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mc:AlternateContent xmlns:mc="http://schemas.openxmlformats.org/markup-compatibility/2006">
    <mc:Choice Requires="x15">
      <x15ac:absPath xmlns:x15ac="http://schemas.microsoft.com/office/spreadsheetml/2010/11/ac" url="C:\Users\mariadapenha\Downloads\"/>
    </mc:Choice>
  </mc:AlternateContent>
  <xr:revisionPtr revIDLastSave="0" documentId="13_ncr:1_{2A46510E-EB06-439D-8E1A-D93E1BFB1A25}" xr6:coauthVersionLast="47" xr6:coauthVersionMax="47" xr10:uidLastSave="{00000000-0000-0000-0000-000000000000}"/>
  <bookViews>
    <workbookView xWindow="28680" yWindow="-120" windowWidth="29040" windowHeight="15840" xr2:uid="{00000000-000D-0000-FFFF-FFFF00000000}"/>
  </bookViews>
  <sheets>
    <sheet name="FRONT PAGE" sheetId="85" r:id="rId1"/>
    <sheet name="Index" sheetId="84" r:id="rId2"/>
    <sheet name="Q4" sheetId="1" r:id="rId3"/>
    <sheet name="Q11a" sheetId="2" r:id="rId4"/>
    <sheet name="Q11b" sheetId="3" r:id="rId5"/>
    <sheet name="Q5" sheetId="4" r:id="rId6"/>
    <sheet name="Q4 (2)" sheetId="5" r:id="rId7"/>
    <sheet name="Q11a (2)" sheetId="6" r:id="rId8"/>
    <sheet name="Q11b (2)" sheetId="7" r:id="rId9"/>
    <sheet name="Q1" sheetId="8" r:id="rId10"/>
    <sheet name="Q2" sheetId="9" r:id="rId11"/>
    <sheet name="Q3" sheetId="10" r:id="rId12"/>
    <sheet name="Q6" sheetId="11" r:id="rId13"/>
    <sheet name="Q7a" sheetId="12" r:id="rId14"/>
    <sheet name="Q7b" sheetId="13" r:id="rId15"/>
    <sheet name="Q9" sheetId="14" r:id="rId16"/>
    <sheet name="Q10" sheetId="15" r:id="rId17"/>
    <sheet name="Q12_Lab_a" sheetId="16" r:id="rId18"/>
    <sheet name="Q12_Lab_b" sheetId="17" r:id="rId19"/>
    <sheet name="Q12_Lab_c" sheetId="18" r:id="rId20"/>
    <sheet name="Q12_Lab_d" sheetId="19" r:id="rId21"/>
    <sheet name="Q12_Lab_e" sheetId="20" r:id="rId22"/>
    <sheet name="Q12_Lab_f" sheetId="21" r:id="rId23"/>
    <sheet name="Q12_Lab_g" sheetId="22" r:id="rId24"/>
    <sheet name="Q12_Lab_h" sheetId="23" r:id="rId25"/>
    <sheet name="Q12_SNP_a" sheetId="24" r:id="rId26"/>
    <sheet name="Q12_SNP_b" sheetId="25" r:id="rId27"/>
    <sheet name="Q12_SNP_c" sheetId="26" r:id="rId28"/>
    <sheet name="Q12_SNP_d" sheetId="27" r:id="rId29"/>
    <sheet name="Q12_SNP_e" sheetId="28" r:id="rId30"/>
    <sheet name="Q12_SNP_f" sheetId="29" r:id="rId31"/>
    <sheet name="Q12_SNP_g" sheetId="30" r:id="rId32"/>
    <sheet name="Q12_SNP_h" sheetId="31" r:id="rId33"/>
    <sheet name="Q13 Summary" sheetId="86" r:id="rId34"/>
    <sheet name="Q13" sheetId="32" r:id="rId35"/>
    <sheet name="Q13 (2)" sheetId="33" r:id="rId36"/>
    <sheet name="Q13 (3)" sheetId="34" r:id="rId37"/>
    <sheet name="Q13 (4)" sheetId="35" r:id="rId38"/>
    <sheet name="Q13 (5)" sheetId="36" r:id="rId39"/>
    <sheet name="Q13 (6)" sheetId="37" r:id="rId40"/>
    <sheet name="Q13 (7)" sheetId="38" r:id="rId41"/>
    <sheet name="Q13 (8)" sheetId="39" r:id="rId42"/>
    <sheet name="Q13 (9)" sheetId="40" r:id="rId43"/>
    <sheet name="Q13 (10)" sheetId="41" r:id="rId44"/>
    <sheet name="Q14" sheetId="42" r:id="rId45"/>
    <sheet name="Q15" sheetId="43" r:id="rId46"/>
    <sheet name="Q26a" sheetId="44" r:id="rId47"/>
    <sheet name="Q16" sheetId="45" r:id="rId48"/>
    <sheet name="Q17" sheetId="46" r:id="rId49"/>
    <sheet name="Q18 Summary" sheetId="87" r:id="rId50"/>
    <sheet name="Q18" sheetId="47" r:id="rId51"/>
    <sheet name="Q18 (2)" sheetId="48" r:id="rId52"/>
    <sheet name="Q18 (3)" sheetId="49" r:id="rId53"/>
    <sheet name="Q18 (4)" sheetId="50" r:id="rId54"/>
    <sheet name="Q18 (5)" sheetId="51" r:id="rId55"/>
    <sheet name="Q18 (6)" sheetId="52" r:id="rId56"/>
    <sheet name="Q18 (7)" sheetId="53" r:id="rId57"/>
    <sheet name="Q19 Summary" sheetId="88" r:id="rId58"/>
    <sheet name="Q19" sheetId="54" r:id="rId59"/>
    <sheet name="Q19 (2)" sheetId="55" r:id="rId60"/>
    <sheet name="Q19 (3)" sheetId="56" r:id="rId61"/>
    <sheet name="Q20" sheetId="57" r:id="rId62"/>
    <sheet name="Q21" sheetId="58" r:id="rId63"/>
    <sheet name="Q22" sheetId="59" r:id="rId64"/>
    <sheet name="Q23 Summary" sheetId="89" r:id="rId65"/>
    <sheet name="Q23" sheetId="60" r:id="rId66"/>
    <sheet name="Q23 (2)" sheetId="61" r:id="rId67"/>
    <sheet name="Q23 (3)" sheetId="62" r:id="rId68"/>
    <sheet name="Q23 (4)" sheetId="63" r:id="rId69"/>
    <sheet name="Q23 (5)" sheetId="64" r:id="rId70"/>
    <sheet name="Q23 (6)" sheetId="65" r:id="rId71"/>
    <sheet name="Q24" sheetId="66" r:id="rId72"/>
    <sheet name="Q25" sheetId="67" r:id="rId73"/>
    <sheet name="Q26b" sheetId="68" r:id="rId74"/>
    <sheet name="Q28" sheetId="69" r:id="rId75"/>
    <sheet name="Q29" sheetId="70" r:id="rId76"/>
    <sheet name="Q30 Summary" sheetId="90" r:id="rId77"/>
    <sheet name="Q30" sheetId="71" r:id="rId78"/>
    <sheet name="Q30 (2)" sheetId="72" r:id="rId79"/>
    <sheet name="Q30 (3)" sheetId="73" r:id="rId80"/>
    <sheet name="Q31a" sheetId="74" r:id="rId81"/>
    <sheet name="Q31b" sheetId="75" r:id="rId82"/>
    <sheet name="Q32" sheetId="76" r:id="rId83"/>
    <sheet name="Q33" sheetId="77" r:id="rId84"/>
    <sheet name="Q34 Summary" sheetId="91" r:id="rId85"/>
    <sheet name="Q34" sheetId="78" r:id="rId86"/>
    <sheet name="Q34 (2)" sheetId="79" r:id="rId87"/>
    <sheet name="Q34 (3)" sheetId="80" r:id="rId88"/>
    <sheet name="Q33c Summary" sheetId="92" r:id="rId89"/>
    <sheet name="Q33c" sheetId="81" r:id="rId90"/>
    <sheet name="Q33c (2)" sheetId="82" r:id="rId91"/>
    <sheet name="Q33c (3)" sheetId="83" r:id="rId9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5" l="1"/>
</calcChain>
</file>

<file path=xl/sharedStrings.xml><?xml version="1.0" encoding="utf-8"?>
<sst xmlns="http://schemas.openxmlformats.org/spreadsheetml/2006/main" count="5277" uniqueCount="505">
  <si>
    <t>Q:Q4. If there were a UK general election tomorrow, which party would you vote for?</t>
  </si>
  <si>
    <t>Headline VI</t>
  </si>
  <si>
    <t>Indy Ref VI</t>
  </si>
  <si>
    <t>2019 Vote</t>
  </si>
  <si>
    <t>2014 SI  Ref</t>
  </si>
  <si>
    <t>EU Ref</t>
  </si>
  <si>
    <t>Gender</t>
  </si>
  <si>
    <t>Age</t>
  </si>
  <si>
    <t>What is your annual pre-tax  household  income? By ‘household income’ we mean the total income received from all sources, including wages earnt by you, your partner and/or any other earner in the household, bonuses, pension income, benefits or rents and before tax deductions. Your data will be kept confidential and not passed on to any third parties.</t>
  </si>
  <si>
    <t>Household Status</t>
  </si>
  <si>
    <t xml:space="preserve"> Labour</t>
  </si>
  <si>
    <t xml:space="preserve"> SNP</t>
  </si>
  <si>
    <t>Total</t>
  </si>
  <si>
    <t>Conservative</t>
  </si>
  <si>
    <t>Labour</t>
  </si>
  <si>
    <t>Scottish National Party (SNP)</t>
  </si>
  <si>
    <t>Yes</t>
  </si>
  <si>
    <t>No</t>
  </si>
  <si>
    <t>Con</t>
  </si>
  <si>
    <t>Lab</t>
  </si>
  <si>
    <t>Lib Dem</t>
  </si>
  <si>
    <t>SNP</t>
  </si>
  <si>
    <t>Remain a member of the European Union</t>
  </si>
  <si>
    <t>Leave the European Union</t>
  </si>
  <si>
    <t>Male</t>
  </si>
  <si>
    <t>Female</t>
  </si>
  <si>
    <t>18 - 34</t>
  </si>
  <si>
    <t>35 - 49</t>
  </si>
  <si>
    <t>50 - 64</t>
  </si>
  <si>
    <t>65+</t>
  </si>
  <si>
    <t>18 - 24</t>
  </si>
  <si>
    <t>25 - 34</t>
  </si>
  <si>
    <t>35 - 44</t>
  </si>
  <si>
    <t>45 - 54</t>
  </si>
  <si>
    <t>55 - 64</t>
  </si>
  <si>
    <t>Up to £20,000 a year</t>
  </si>
  <si>
    <t>£20,001 to £40,000 a year</t>
  </si>
  <si>
    <t>£40,001 to £60,000 a year</t>
  </si>
  <si>
    <t>£60,001 to £80,000 a year</t>
  </si>
  <si>
    <t>Over £80,001</t>
  </si>
  <si>
    <t>Own</t>
  </si>
  <si>
    <t>Rent</t>
  </si>
  <si>
    <t>Other</t>
  </si>
  <si>
    <t xml:space="preserve"> NET: Strong</t>
  </si>
  <si>
    <t xml:space="preserve"> NET: Not strong / Not sure</t>
  </si>
  <si>
    <t>Liberal Democrat</t>
  </si>
  <si>
    <t>Green</t>
  </si>
  <si>
    <t>Some other party</t>
  </si>
  <si>
    <t>Q:Q11a. In  Scottish parliament elections  you get two votes, a Constituency vote where you vote for your local member of the Scottish Parliament, and a regional vote where you vote for a party. If there were an election to the Scottish Parliament tomorrow, and thinking about the  constituency vote , how would you vote?</t>
  </si>
  <si>
    <t>Scottish Conservatives</t>
  </si>
  <si>
    <t>Scottish Labour</t>
  </si>
  <si>
    <t>Q:Q11b. And now thinking about the  regional or party vote  for the Scottish Parliament, which party list would you vote for?</t>
  </si>
  <si>
    <t>Scottish Green party</t>
  </si>
  <si>
    <t>Alba</t>
  </si>
  <si>
    <t xml:space="preserve">Q:Q5. On a scale of 0 (certain NOT to vote) to 10 (absolutely certain to vote), how likely would you be to vote in a UK general election tomorrow?  Please answer using the scale below where 0 is "certain NOT to vote", 5 is "might vote, might not" and 10 is "absolutely certain to vote". If you are not eligible to vote in UK General elections (for example, because you are a not British citizen) then please say 0 - certain NOT to vote. </t>
  </si>
  <si>
    <t>Base: All respondents (Weighted)</t>
  </si>
  <si>
    <t>0 - Certain NOT to vote or not eligible to vote</t>
  </si>
  <si>
    <t>1</t>
  </si>
  <si>
    <t>2</t>
  </si>
  <si>
    <t>3</t>
  </si>
  <si>
    <t>4</t>
  </si>
  <si>
    <t xml:space="preserve">5 </t>
  </si>
  <si>
    <t>6</t>
  </si>
  <si>
    <t>7</t>
  </si>
  <si>
    <t>8</t>
  </si>
  <si>
    <t>9</t>
  </si>
  <si>
    <t>10 - Absolutely certain to vote</t>
  </si>
  <si>
    <t>Would not vote</t>
  </si>
  <si>
    <t>Don't know</t>
  </si>
  <si>
    <t>Don’t know</t>
  </si>
  <si>
    <t>Q:Q1. Thinking about the different political parties, do you generally think of yourself as a supporter of one particular party or not?</t>
  </si>
  <si>
    <t>Yes, I think of myself as a supporter of a particular party</t>
  </si>
  <si>
    <t>No, I do not</t>
  </si>
  <si>
    <t>Not sure</t>
  </si>
  <si>
    <t>Q:Q2. Which party is that?</t>
  </si>
  <si>
    <t>Scottish National Party</t>
  </si>
  <si>
    <t>Q:Q3. Would you call yourself a very strong, fairly strong or not very strong supporter of the ?</t>
  </si>
  <si>
    <t>Very strong</t>
  </si>
  <si>
    <t>Fairly strong</t>
  </si>
  <si>
    <t>Not very strong</t>
  </si>
  <si>
    <t>NET: Strong</t>
  </si>
  <si>
    <t>Q:Q6. Thinking back to the last UK General election in 2019, which of the following comes closest to your view?</t>
  </si>
  <si>
    <t>I voted for the party that was my favourite</t>
  </si>
  <si>
    <t>I didn’t vote for the party that was my favourite, but voted tactically for a party that was best placed to beat a party I didn’t like.</t>
  </si>
  <si>
    <t>Neither</t>
  </si>
  <si>
    <t xml:space="preserve">Q:Q7a. How would you vote if you felt that the only parties likely to win your local constituency  were    Labour or the Scottish National Party? </t>
  </si>
  <si>
    <t xml:space="preserve">Q:Q7b. How would you vote if you felt that the only parties likely to win your local constituency were the Conservatives or the Scottish National Party? </t>
  </si>
  <si>
    <t>Q:Q9. Thinking about possible outcomes of the next UK general election, which ONE of these matters most to you?</t>
  </si>
  <si>
    <t>The Conservatives winning the election</t>
  </si>
  <si>
    <t>The Conservatives losing the election</t>
  </si>
  <si>
    <t>Scotland having the strongest possible voice at Westminster</t>
  </si>
  <si>
    <t>Q:Q10. As you probably know, a general election may result in a clear majority for one party that can make decisions without consulting other parties, or it may result in a Hung Parliament where no party has an overall majority so parties must compromise and reach agreement to make decisions. Thinking ahead to the next general election, which of the following outcomes do you think is most likely?</t>
  </si>
  <si>
    <t>A Labour majority government</t>
  </si>
  <si>
    <t>A hung Parliament with Labour as the biggest party</t>
  </si>
  <si>
    <t>A Conservative majority government</t>
  </si>
  <si>
    <t>A hung Parliament with Conservatives as the biggest party</t>
  </si>
  <si>
    <t>Something else</t>
  </si>
  <si>
    <t>NET: Labour Gov</t>
  </si>
  <si>
    <t>NET: Conservative Gov</t>
  </si>
  <si>
    <t>Q:Q12_Lab_a. Do you think the Scottish Labour Party …?</t>
  </si>
  <si>
    <t>Is competent</t>
  </si>
  <si>
    <t>Is incompetent</t>
  </si>
  <si>
    <t>Q:Q12_Lab_b. Do you think the Scottish Labour Party …?</t>
  </si>
  <si>
    <t>Is on my side</t>
  </si>
  <si>
    <t>Is not on my side</t>
  </si>
  <si>
    <t>Q:Q12_Lab_c. Do you think the Scottish Labour Party …?</t>
  </si>
  <si>
    <t>Is strong</t>
  </si>
  <si>
    <t>Weak</t>
  </si>
  <si>
    <t>Q:Q12_Lab_d. Do you think the Scottish Labour Party …?</t>
  </si>
  <si>
    <t>Shares my values</t>
  </si>
  <si>
    <t>Doesn’t share my values</t>
  </si>
  <si>
    <t>Q:Q12_Lab_e. Do you think the Scottish Labour Party …?</t>
  </si>
  <si>
    <t>Cares about ordinary people</t>
  </si>
  <si>
    <t>Only cares about the select few</t>
  </si>
  <si>
    <t>Q:Q12_Lab_f. Do you think the Scottish Labour Party …?</t>
  </si>
  <si>
    <t>Has the best interests of Scotland at heart</t>
  </si>
  <si>
    <t>Doesn’t care about Scotland</t>
  </si>
  <si>
    <t>Q:Q12_Lab_g. Do you think the Scottish Labour Party …?</t>
  </si>
  <si>
    <t>Has a clear sense of purpose</t>
  </si>
  <si>
    <t>Are unclear about what they stand for</t>
  </si>
  <si>
    <t>Q:Q12_Lab_h. Do you think the Scottish Labour Party …?</t>
  </si>
  <si>
    <t>Represents change</t>
  </si>
  <si>
    <t>Represents more of the same</t>
  </si>
  <si>
    <t>Q:Q12_SNP_a. Do you think the Scottish National Party …?</t>
  </si>
  <si>
    <t>Q:Q12_SNP_b. Do you think the Scottish National Party …?</t>
  </si>
  <si>
    <t>Q:Q12_SNP_c. Do you think the Scottish National Party …?</t>
  </si>
  <si>
    <t>Q:Q12_SNP_d. Do you think the Scottish National Party …?</t>
  </si>
  <si>
    <t>Q:Q12_SNP_e. Do you think the Scottish National Party …?</t>
  </si>
  <si>
    <t>Q:Q12_SNP_f. Do you think the Scottish National Party …?</t>
  </si>
  <si>
    <t>Q:Q12_SNP_g. Do you think the Scottish National Party …?</t>
  </si>
  <si>
    <t>Q:Q12_SNP_h. Do you think the Scottish National Party …?</t>
  </si>
  <si>
    <t>Q:Q13. Do you have a favourable or unfavourable opinion of the following?_x000D_
 Humza Yousaf</t>
  </si>
  <si>
    <t>Very favourable</t>
  </si>
  <si>
    <t>Somewhat favourable</t>
  </si>
  <si>
    <t>Somewhat unfavourable</t>
  </si>
  <si>
    <t>Very unfavourable</t>
  </si>
  <si>
    <t>NET: Favourable</t>
  </si>
  <si>
    <t>NET: Unfavourable</t>
  </si>
  <si>
    <t>Q:Q13. Do you have a favourable or unfavourable opinion of the following?_x000D_
 Nicola Sturgeon</t>
  </si>
  <si>
    <t>Q:Q13. Do you have a favourable or unfavourable opinion of the following?_x000D_
 Kate Forbes</t>
  </si>
  <si>
    <t>Q:Q13. Do you have a favourable or unfavourable opinion of the following?_x000D_
 Anas Sarwar</t>
  </si>
  <si>
    <t>Q:Q13. Do you have a favourable or unfavourable opinion of the following?_x000D_
 Douglas Ross</t>
  </si>
  <si>
    <t>Q:Q13. Do you have a favourable or unfavourable opinion of the following?_x000D_
 Rishi Sunak</t>
  </si>
  <si>
    <t>Q:Q13. Do you have a favourable or unfavourable opinion of the following?_x000D_
 Keir Starmer</t>
  </si>
  <si>
    <t>Q:Q13. Do you have a favourable or unfavourable opinion of the following?_x000D_
 Scottish Conservative Party</t>
  </si>
  <si>
    <t>Q:Q13. Do you have a favourable or unfavourable opinion of the following?_x000D_
 Scottish Labour Party</t>
  </si>
  <si>
    <t>Q:Q13. Do you have a favourable or unfavourable opinion of the following?_x000D_
 Scottish National Party</t>
  </si>
  <si>
    <t>Q:Q14. If you were forced to choose, which of these would be your preferred outcome of the next UK general election?</t>
  </si>
  <si>
    <t>A Labour government led by Keir Starmer</t>
  </si>
  <si>
    <t>A Conservative government led by Rishi Sunak</t>
  </si>
  <si>
    <t>Q:Q15. If the next election results in a Labour government led by Keir Starmer, do you think it would be…</t>
  </si>
  <si>
    <t>Much better than the present Conservative government</t>
  </si>
  <si>
    <t>Slightly better than the present Conservative government</t>
  </si>
  <si>
    <t>Neither better nor worse than the present Conservative government</t>
  </si>
  <si>
    <t>Slightly worse than the present Conservative government</t>
  </si>
  <si>
    <t>Much worse than the present Conservative government</t>
  </si>
  <si>
    <t>NET: Better</t>
  </si>
  <si>
    <t>NET: Worse</t>
  </si>
  <si>
    <t>Q:Q26a. Taking everything into account, and regardless of which party you support, which of these statements about the SNP comes closest to your assessment?</t>
  </si>
  <si>
    <t>The SNP these days is as strong as it ever was</t>
  </si>
  <si>
    <t>The SNP has lost ground, but this is only temporary; it is likely to bounce back soon</t>
  </si>
  <si>
    <t>The SNP has lost ground; while it may not decline further, it is NOT likely to bounce back any time soon</t>
  </si>
  <si>
    <t>The SNP has passed its peak and is more likely to decline further than to recover.</t>
  </si>
  <si>
    <t xml:space="preserve">Q:Q16. Which of the following do you think are the most important issues facing  Scotland  at this time? Please tick up to three. </t>
  </si>
  <si>
    <t>NHS</t>
  </si>
  <si>
    <t>Immigration &amp; Asylum</t>
  </si>
  <si>
    <t>Crime and antisocial behaviour</t>
  </si>
  <si>
    <t>Cost of living / Rising prices</t>
  </si>
  <si>
    <t>Poverty, welfare benefits and pensions</t>
  </si>
  <si>
    <t>Taxes</t>
  </si>
  <si>
    <t>Education</t>
  </si>
  <si>
    <t>Housing</t>
  </si>
  <si>
    <t>Drug abuse</t>
  </si>
  <si>
    <t>Climate change</t>
  </si>
  <si>
    <t>Dealing with Brexit</t>
  </si>
  <si>
    <t>Transport</t>
  </si>
  <si>
    <t>Scottish Independence</t>
  </si>
  <si>
    <t>The balance of powers between Scotland and the UK</t>
  </si>
  <si>
    <t>None of these</t>
  </si>
  <si>
    <t>Q:Q17. Which of the following do you think are the most important issues facing you and your family at this time? Please tick up to three.</t>
  </si>
  <si>
    <t>Q:Q18. How well do you think the Scottish government has handled the following issues?_x000D_
 Running the NHS in Scotland</t>
  </si>
  <si>
    <t>Very well</t>
  </si>
  <si>
    <t>Fairly well</t>
  </si>
  <si>
    <t>Neither well nor badly</t>
  </si>
  <si>
    <t>Fairly badly</t>
  </si>
  <si>
    <t>Very badly</t>
  </si>
  <si>
    <t>NET: Well</t>
  </si>
  <si>
    <t>NET: Badly</t>
  </si>
  <si>
    <t>Q:Q18. How well do you think the Scottish government has handled the following issues?_x000D_
 Running Scotland’s schools</t>
  </si>
  <si>
    <t>Q:Q18. How well do you think the Scottish government has handled the following issues?_x000D_
 Fighting crime</t>
  </si>
  <si>
    <t>Q:Q18. How well do you think the Scottish government has handled the following issues?_x000D_
 Running Scotland’s railways</t>
  </si>
  <si>
    <t>Q:Q18. How well do you think the Scottish government has handled the following issues?_x000D_
 Tackling drug abuse</t>
  </si>
  <si>
    <t>Q:Q18. How well do you think the Scottish government has handled the following issues?_x000D_
 Improving housing</t>
  </si>
  <si>
    <t>Q:Q18. How well do you think the Scottish government has handled the following issues?_x000D_
 Reducing poverty</t>
  </si>
  <si>
    <t>Q:Q19. On a scale of 0-10 where 0 is “not at all” and 10 is “completely”, how much do you identify with the following national identities?_x000D_
 Scottish</t>
  </si>
  <si>
    <t>0 – Not at all</t>
  </si>
  <si>
    <t>5</t>
  </si>
  <si>
    <t>10 – Completely</t>
  </si>
  <si>
    <t>NET: 0-3</t>
  </si>
  <si>
    <t>NET: 4-6</t>
  </si>
  <si>
    <t>NET: 7-10</t>
  </si>
  <si>
    <t>Q:Q19. On a scale of 0-10 where 0 is “not at all” and 10 is “completely”, how much do you identify with the following national identities?_x000D_
 British</t>
  </si>
  <si>
    <t>Q:Q19. On a scale of 0-10 where 0 is “not at all” and 10 is “completely”, how much do you identify with the following national identities?_x000D_
 European</t>
  </si>
  <si>
    <t>Q:Q20. If there was a referendum tomorrow on Scotland’s future and this was the question, how would you vote?  Should Scotland be an independent country?</t>
  </si>
  <si>
    <t>Q:Q21. Which of the following comes closest to your view about Scottish independence?</t>
  </si>
  <si>
    <t>It is vital for Scotland to become independent as soon as possible; our other problems cannot be solved until we leave the United Kingdom</t>
  </si>
  <si>
    <t>Independence is the right objective, but right now there are more urgent things to be done first, such as fighting inflation, raising living standards and tackling the consequences of Brexit</t>
  </si>
  <si>
    <t>Q:Q22. Which of the following comes closest to your view on the timing a referendum on Scottish Independence?</t>
  </si>
  <si>
    <t>There should be a referendum on Scottish independence as soon as possible</t>
  </si>
  <si>
    <t>There should be a referendum on Scottish independence if and when it appears likely that a majority of people would vote for independence</t>
  </si>
  <si>
    <t>There should not be a referendum on Scottish independence</t>
  </si>
  <si>
    <t>NET: Should be</t>
  </si>
  <si>
    <t>Q:Q23. We are now going to show you a pair of statements. In each case, is your own view closer to Statement A or Statement B?_x000D_
 Statement A: "Britain’s past is something to be proud of" Statement B:  "Britain’s past is something to be ashamed of"</t>
  </si>
  <si>
    <t>My view is much closer to A</t>
  </si>
  <si>
    <t>My view is slightly closer to A</t>
  </si>
  <si>
    <t>My view is slightly closer to B</t>
  </si>
  <si>
    <t>My view is much closer to B</t>
  </si>
  <si>
    <t>NET: Statement A</t>
  </si>
  <si>
    <t>NET: Statement B</t>
  </si>
  <si>
    <t>Q:Q23. We are now going to show you a pair of statements. In each case, is your own view closer to Statement A or Statement B?_x000D_
 Statement A:  "My MP will get a better deal for my local area if they work with the UK government" Statement B:  "An MP will get a better deal for my local area if they fight against the UK government"</t>
  </si>
  <si>
    <t>Q:Q23. We are now going to show you a pair of statements. In each case, is your own view closer to Statement A or Statement B?_x000D_
 Statement A:  "Scotland should have its own currency" Statement B:  "Scotland should have the same currency as the rest of the the United Kingdom"</t>
  </si>
  <si>
    <t>Q:Q23. We are now going to show you a pair of statements. In each case, is your own view closer to Statement A or Statement B?_x000D_
 Statement A:  "Scottish and English people have a lot in common" Statement B:  "Scottish and English people have nothing in common"</t>
  </si>
  <si>
    <t>Q:Q23. We are now going to show you a pair of statements. In each case, is your own view closer to Statement A or Statement B?_x000D_
 Statement A:  "Whether someone is a man or a woman is determined by the sex they were assigned at birth" Statement B:  "Someone can choose to be a man or a woman even if that is different from the sex they were assigned at birth"</t>
  </si>
  <si>
    <t>Q:Q23. We are now going to show you a pair of statements. In each case, is your own view closer to Statement A or Statement B?_x000D_
 Statement A:  "There are some cases where it should be legal to provide services and spaces that are only for women who were female at birth, even if that means excluding transgender women" Statement B:  "All women's services and spaces should be open to transgender women, and it should never be legal to exclude someone because they are transgender"</t>
  </si>
  <si>
    <t>Q:Q24. Thinking about the challenges facing the British government after the next general election, which of these should be its main priorities? Please select up to three.</t>
  </si>
  <si>
    <t>Improving the NHS</t>
  </si>
  <si>
    <t>Forming a closer relationship with the European Union</t>
  </si>
  <si>
    <t>Reducing the national debt</t>
  </si>
  <si>
    <t>Investing in “green” jobs and energy to help fight climate change</t>
  </si>
  <si>
    <t>Reducing taxes</t>
  </si>
  <si>
    <t>Making sure every child has the best education possible</t>
  </si>
  <si>
    <t>Increasing the rate of growth of Britain’s economy</t>
  </si>
  <si>
    <t>Giving Scotland and Wales the choice to become independent countries</t>
  </si>
  <si>
    <t>Reducing immigration</t>
  </si>
  <si>
    <t>Getting rid of Britain’s nuclear weapons</t>
  </si>
  <si>
    <t>None of the above</t>
  </si>
  <si>
    <t>Q:Q25. Turning to the future of British energy production, which of these should be the Government’s main objective(s)? Please select up to two.</t>
  </si>
  <si>
    <t>Ensuring that the price of energy to consumers is as low as possible</t>
  </si>
  <si>
    <t>Ensuring energy security by maximising the amount of energy produced in Britain</t>
  </si>
  <si>
    <t>Protecting jobs and increasing job opportunities in the energy sector</t>
  </si>
  <si>
    <t>Reduce emissions that cause climate change by switching as rapidly as possible from fossil fuels such as oil and gas to “green” fuels such as wind, solar, tide and hydro-electric</t>
  </si>
  <si>
    <t>Using government regulations and financial incentives to encourage consumers to reduce the amount of energy that they use in their daily lives</t>
  </si>
  <si>
    <t>Q:Q26b. Turning now to Brexit, in hindsight, do you think the United Kingdom was right or wrong to vote to leave the European Union?</t>
  </si>
  <si>
    <t>Right</t>
  </si>
  <si>
    <t>Wrong</t>
  </si>
  <si>
    <t>Q:Q28.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</si>
  <si>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</si>
  <si>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</si>
  <si>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</si>
  <si>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</si>
  <si>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Outside the EU</t>
  </si>
  <si>
    <t>NET: Re-join or closer</t>
  </si>
  <si>
    <t>Q:Q29. Putting aside any support for a political party you may have, which of the following would you trust more to handle the issue of the UK's future relationship with the European Union?</t>
  </si>
  <si>
    <t>Neither of them</t>
  </si>
  <si>
    <t>Q:Q30. We are now going to show you some pairs of statements about Britain’s future relationship with the EU. In each case, is your own view closer to Statement A or Statement._x000D_
 Statement A: "The UK should agree voluntarily to follow some EU rules and regulations in order to reduce trade barriers with the EU" Statement B:  "The UK should keep the freedom to decide its own rules and not accept those decided by the EU, even of that means higher trade barriers with the EU"</t>
  </si>
  <si>
    <t>Q:Q30. We are now going to show you some pairs of statements about Britain’s future relationship with the EU. In each case, is your own view closer to Statement A or Statement._x000D_
 Statement A: "The UK should allow EU workers to enter the UK more easily in order to address labour shortages in the NHS, restaurants, hotels, construction and other sectors of the economy" Statement B:  "The UK should NOT allow EU workers to enter the UK more easily, as it is more important to control our borders and limit immigration than to tackle labour shortages"</t>
  </si>
  <si>
    <t>Q:Q30. We are now going to show you some pairs of statements about Britain’s future relationship with the EU. In each case, is your own view closer to Statement A or Statement._x000D_
 Statement A: "The UK should maintain at least the same level of rules as in the EU to protect such things as food safety, the environment and worker rights" Statement B:  "Now that we are out of the EU, we should try to outcompete with the EU and lower regulatory protections in these areas"</t>
  </si>
  <si>
    <t>Q:Q31a. In the long term, say ten years from now, which one of these would you MOST like to see?</t>
  </si>
  <si>
    <t>An independent Scotland within the European Union</t>
  </si>
  <si>
    <t>An independent Scotland outside the EU</t>
  </si>
  <si>
    <t>Scotland remaining within the UK and outside the EU</t>
  </si>
  <si>
    <t>Scotland remaining within the UK and Britain rejoining the EU</t>
  </si>
  <si>
    <t>NET: Independent Scotland</t>
  </si>
  <si>
    <t>NET: Scotland in the UK</t>
  </si>
  <si>
    <t>NET: Re-join EU</t>
  </si>
  <si>
    <t>Q:Q31b. And which is your SECOND choice?</t>
  </si>
  <si>
    <t>NET: Re-joining EU</t>
  </si>
  <si>
    <t>Q:Q32. Thinking now about the National Health Service, all in all, how satisfied or dissatisfied would you say you are with the way in which the NHS runs IN SCOTLAND nowadays?</t>
  </si>
  <si>
    <t>Very satisfied</t>
  </si>
  <si>
    <t>Quite satisfied</t>
  </si>
  <si>
    <t>Neither satisfied nor dissatisfied</t>
  </si>
  <si>
    <t>Quite dissatisfied</t>
  </si>
  <si>
    <t>Very dissatisfied</t>
  </si>
  <si>
    <t>NET: Satisfied</t>
  </si>
  <si>
    <t>NET: Dissatisfied</t>
  </si>
  <si>
    <t>Q:Q33. Thinking now about the National Health Service, all in all, how satisfied or dissatisfied would you say you are with the way in which the NHS runs IN YOUR LOCAL AREA nowadays?</t>
  </si>
  <si>
    <t>NET: Diissatisfied</t>
  </si>
  <si>
    <t>Q:Q34. Do you think each of the following have the right or wrong policies for the NHS?_x000D_
 The Scottish National Party</t>
  </si>
  <si>
    <t>Have all the right policies</t>
  </si>
  <si>
    <t>Have mostly the right policies</t>
  </si>
  <si>
    <t>Have mostly the wrong policies</t>
  </si>
  <si>
    <t>Have all the wrong policies</t>
  </si>
  <si>
    <t>NET: Right policies</t>
  </si>
  <si>
    <t>NET: Wrong policies</t>
  </si>
  <si>
    <t>Q:Q34. Do you think each of the following have the right or wrong policies for the NHS?_x000D_
 The Scottish Labour Party</t>
  </si>
  <si>
    <t>Q:Q34. Do you think each of the following have the right or wrong policies for the NHS?_x000D_
 The Scottish Conservative Party</t>
  </si>
  <si>
    <t>Q:Q33c. We are now going to show you a pair of statements. In each case, is your own view closer to Statement A or Statement B?_x000D_
 Statement A: "If the NHS is to provide a good service in the years ahead, more money alone won’t be enough. The NHS needs radical changes to how it works, with new ways of running its hospitals, organising its doctors and nurses and applying the latest technologies to diagnose and treat patients." Statement B:  "The NHS has always evolved and will continue to do so. The main problem these days is money. If the NHS was given enough, we should trust doctors, nurses and managers to take the right decisions for their local communities. Calls for radical reform are a distraction."</t>
  </si>
  <si>
    <t>Q:Q33c. We are now going to show you a pair of statements. In each case, is your own view closer to Statement A or Statement B?_x000D_
 Statement A:  "I would be willing pay higher income tax to fund more spending on the NHS." Statement B:  "I would not be willing pay higher income tax to fund more spending on the NHS."</t>
  </si>
  <si>
    <t>Q:Q33c. We are now going to show you a pair of statements. In each case, is your own view closer to Statement A or Statement B?_x000D_
 Statement A:  "The Scottish Government is mainly responsible for the current state of the NHS in Scotland." Statement B:  "The UK Government is mainly responsible for the current state of the NHS in Scotland"</t>
  </si>
  <si>
    <t>Contents</t>
  </si>
  <si>
    <t>Base: All respondents (Unweighted)</t>
  </si>
  <si>
    <t>Return to index</t>
  </si>
  <si>
    <t>Q4</t>
  </si>
  <si>
    <t>If there were a UK general election tomorrow, which party would you vote for?</t>
  </si>
  <si>
    <t>Q11a</t>
  </si>
  <si>
    <t>In  Scottish parliament elections  you get two votes, a Constituency vote where you vote for your local member of the Scottish Parliament, and a regional vote where you vote for a party. If there were an election to the Scottish Parliament tomorrow, and thinking about the  constituency vote , how would you vote?</t>
  </si>
  <si>
    <t>Q11b</t>
  </si>
  <si>
    <t>And now thinking about the  regional or party vote  for the Scottish Parliament, which party list would you vote for?</t>
  </si>
  <si>
    <t>Q5</t>
  </si>
  <si>
    <t xml:space="preserve">On a scale of 0 (certain NOT to vote) to 10 (absolutely certain to vote), how likely would you be to vote in a UK general election tomorrow?  Please answer using the scale below where 0 is "certain NOT to vote", 5 is "might vote, might not" and 10 is "absolutely certain to vote". If you are not eligible to vote in UK General elections (for example, because you are a not British citizen) then please say 0 - certain NOT to vote. </t>
  </si>
  <si>
    <t>Q4 (2)</t>
  </si>
  <si>
    <t>Q11a (2)</t>
  </si>
  <si>
    <t>Q11b (2)</t>
  </si>
  <si>
    <t>Q1</t>
  </si>
  <si>
    <t>Thinking about the different political parties, do you generally think of yourself as a supporter of one particular party or not?</t>
  </si>
  <si>
    <t>Base: All answering (Unweighted)</t>
  </si>
  <si>
    <t>Base: All answering (Weighted)</t>
  </si>
  <si>
    <t>Q2</t>
  </si>
  <si>
    <t>Which party is that?</t>
  </si>
  <si>
    <t>Q3</t>
  </si>
  <si>
    <t>Would you call yourself a very strong, fairly strong or not very strong supporter of the ?</t>
  </si>
  <si>
    <t>Q6</t>
  </si>
  <si>
    <t>Thinking back to the last UK General election in 2019, which of the following comes closest to your view?</t>
  </si>
  <si>
    <t>Q7a</t>
  </si>
  <si>
    <t xml:space="preserve">How would you vote if you felt that the only parties likely to win your local constituency  were    Labour or the Scottish National Party? </t>
  </si>
  <si>
    <t>Q7b</t>
  </si>
  <si>
    <t xml:space="preserve">How would you vote if you felt that the only parties likely to win your local constituency were the Conservatives or the Scottish National Party? </t>
  </si>
  <si>
    <t>Q9</t>
  </si>
  <si>
    <t>Thinking about possible outcomes of the next UK general election, which ONE of these matters most to you?</t>
  </si>
  <si>
    <t>Q10</t>
  </si>
  <si>
    <t>As you probably know, a general election may result in a clear majority for one party that can make decisions without consulting other parties, or it may result in a Hung Parliament where no party has an overall majority so parties must compromise and reach agreement to make decisions. Thinking ahead to the next general election, which of the following outcomes do you think is most likely?</t>
  </si>
  <si>
    <t>Q12_Lab_a</t>
  </si>
  <si>
    <t>Do you think the Scottish Labour Party …?</t>
  </si>
  <si>
    <t>Q12_Lab_b</t>
  </si>
  <si>
    <t>Q12_Lab_c</t>
  </si>
  <si>
    <t>Q12_Lab_d</t>
  </si>
  <si>
    <t>Q12_Lab_e</t>
  </si>
  <si>
    <t>Q12_Lab_f</t>
  </si>
  <si>
    <t>Q12_Lab_g</t>
  </si>
  <si>
    <t>Q12_Lab_h</t>
  </si>
  <si>
    <t>Q12_SNP_a</t>
  </si>
  <si>
    <t>Do you think the Scottish National Party …?</t>
  </si>
  <si>
    <t>Q12_SNP_b</t>
  </si>
  <si>
    <t>Q12_SNP_c</t>
  </si>
  <si>
    <t>Q12_SNP_d</t>
  </si>
  <si>
    <t>Q12_SNP_e</t>
  </si>
  <si>
    <t>Q12_SNP_f</t>
  </si>
  <si>
    <t>Q12_SNP_g</t>
  </si>
  <si>
    <t>Q12_SNP_h</t>
  </si>
  <si>
    <t>Q13</t>
  </si>
  <si>
    <t>Do you have a favourable or unfavourable opinion of the following?_x000D_
 Humza Yousaf</t>
  </si>
  <si>
    <t>Q13 (2)</t>
  </si>
  <si>
    <t>Do you have a favourable or unfavourable opinion of the following?_x000D_
 Nicola Sturgeon</t>
  </si>
  <si>
    <t>Q13 (3)</t>
  </si>
  <si>
    <t>Do you have a favourable or unfavourable opinion of the following?_x000D_
 Kate Forbes</t>
  </si>
  <si>
    <t>Q13 (4)</t>
  </si>
  <si>
    <t>Do you have a favourable or unfavourable opinion of the following?_x000D_
 Anas Sarwar</t>
  </si>
  <si>
    <t>Q13 (5)</t>
  </si>
  <si>
    <t>Do you have a favourable or unfavourable opinion of the following?_x000D_
 Douglas Ross</t>
  </si>
  <si>
    <t>Q13 (6)</t>
  </si>
  <si>
    <t>Do you have a favourable or unfavourable opinion of the following?_x000D_
 Rishi Sunak</t>
  </si>
  <si>
    <t>Q13 (7)</t>
  </si>
  <si>
    <t>Do you have a favourable or unfavourable opinion of the following?_x000D_
 Keir Starmer</t>
  </si>
  <si>
    <t>Q13 (8)</t>
  </si>
  <si>
    <t>Do you have a favourable or unfavourable opinion of the following?_x000D_
 Scottish Conservative Party</t>
  </si>
  <si>
    <t>Q13 (9)</t>
  </si>
  <si>
    <t>Do you have a favourable or unfavourable opinion of the following?_x000D_
 Scottish Labour Party</t>
  </si>
  <si>
    <t>Q13 (10)</t>
  </si>
  <si>
    <t>Do you have a favourable or unfavourable opinion of the following?_x000D_
 Scottish National Party</t>
  </si>
  <si>
    <t>Q14</t>
  </si>
  <si>
    <t>If you were forced to choose, which of these would be your preferred outcome of the next UK general election?</t>
  </si>
  <si>
    <t>Q15</t>
  </si>
  <si>
    <t>If the next election results in a Labour government led by Keir Starmer, do you think it would be…</t>
  </si>
  <si>
    <t>Q26a</t>
  </si>
  <si>
    <t>Taking everything into account, and regardless of which party you support, which of these statements about the SNP comes closest to your assessment?</t>
  </si>
  <si>
    <t>Q16</t>
  </si>
  <si>
    <t xml:space="preserve">Which of the following do you think are the most important issues facing  Scotland  at this time? Please tick up to three. </t>
  </si>
  <si>
    <t>Q17</t>
  </si>
  <si>
    <t>Which of the following do you think are the most important issues facing you and your family at this time? Please tick up to three.</t>
  </si>
  <si>
    <t>Q18</t>
  </si>
  <si>
    <t>How well do you think the Scottish government has handled the following issues?_x000D_
 Running the NHS in Scotland</t>
  </si>
  <si>
    <t>Q18 (2)</t>
  </si>
  <si>
    <t>How well do you think the Scottish government has handled the following issues?_x000D_
 Running Scotland’s schools</t>
  </si>
  <si>
    <t>Q18 (3)</t>
  </si>
  <si>
    <t>How well do you think the Scottish government has handled the following issues?_x000D_
 Fighting crime</t>
  </si>
  <si>
    <t>Q18 (4)</t>
  </si>
  <si>
    <t>How well do you think the Scottish government has handled the following issues?_x000D_
 Running Scotland’s railways</t>
  </si>
  <si>
    <t>Q18 (5)</t>
  </si>
  <si>
    <t>How well do you think the Scottish government has handled the following issues?_x000D_
 Tackling drug abuse</t>
  </si>
  <si>
    <t>Q18 (6)</t>
  </si>
  <si>
    <t>How well do you think the Scottish government has handled the following issues?_x000D_
 Improving housing</t>
  </si>
  <si>
    <t>Q18 (7)</t>
  </si>
  <si>
    <t>How well do you think the Scottish government has handled the following issues?_x000D_
 Reducing poverty</t>
  </si>
  <si>
    <t>Q19</t>
  </si>
  <si>
    <t>On a scale of 0-10 where 0 is “not at all” and 10 is “completely”, how much do you identify with the following national identities?_x000D_
 Scottish</t>
  </si>
  <si>
    <t>Q19 (2)</t>
  </si>
  <si>
    <t>On a scale of 0-10 where 0 is “not at all” and 10 is “completely”, how much do you identify with the following national identities?_x000D_
 British</t>
  </si>
  <si>
    <t>Q19 (3)</t>
  </si>
  <si>
    <t>On a scale of 0-10 where 0 is “not at all” and 10 is “completely”, how much do you identify with the following national identities?_x000D_
 European</t>
  </si>
  <si>
    <t>Q20</t>
  </si>
  <si>
    <t>If there was a referendum tomorrow on Scotland’s future and this was the question, how would you vote?  Should Scotland be an independent country?</t>
  </si>
  <si>
    <t>Q21</t>
  </si>
  <si>
    <t>Which of the following comes closest to your view about Scottish independence?</t>
  </si>
  <si>
    <t>Q22</t>
  </si>
  <si>
    <t>Which of the following comes closest to your view on the timing a referendum on Scottish Independence?</t>
  </si>
  <si>
    <t>Q23</t>
  </si>
  <si>
    <t>We are now going to show you a pair of statements. In each case, is your own view closer to Statement A or Statement B?_x000D_
 Statement A: "Britain’s past is something to be proud of" Statement B:  "Britain’s past is something to be ashamed of"</t>
  </si>
  <si>
    <t>Q23 (2)</t>
  </si>
  <si>
    <t>We are now going to show you a pair of statements. In each case, is your own view closer to Statement A or Statement B?_x000D_
 Statement A:  "My MP will get a better deal for my local area if they work with the UK government" Statement B:  "An MP will get a better deal for my local area if they fight against the UK government"</t>
  </si>
  <si>
    <t>Q23 (3)</t>
  </si>
  <si>
    <t>We are now going to show you a pair of statements. In each case, is your own view closer to Statement A or Statement B?_x000D_
 Statement A:  "Scotland should have its own currency" Statement B:  "Scotland should have the same currency as the rest of the the United Kingdom"</t>
  </si>
  <si>
    <t>Q23 (4)</t>
  </si>
  <si>
    <t>We are now going to show you a pair of statements. In each case, is your own view closer to Statement A or Statement B?_x000D_
 Statement A:  "Scottish and English people have a lot in common" Statement B:  "Scottish and English people have nothing in common"</t>
  </si>
  <si>
    <t>Q23 (5)</t>
  </si>
  <si>
    <t>We are now going to show you a pair of statements. In each case, is your own view closer to Statement A or Statement B?_x000D_
 Statement A:  "Whether someone is a man or a woman is determined by the sex they were assigned at birth" Statement B:  "Someone can choose to be a man or a woman even if that is different from the sex they were assigned at birth"</t>
  </si>
  <si>
    <t>Q23 (6)</t>
  </si>
  <si>
    <t>We are now going to show you a pair of statements. In each case, is your own view closer to Statement A or Statement B?_x000D_
 Statement A:  "There are some cases where it should be legal to provide services and spaces that are only for women who were female at birth, even if that means excluding transgender women" Statement B:  "All women's services and spaces should be open to transgender women, and it should never be legal to exclude someone because they are transgender"</t>
  </si>
  <si>
    <t>Q24</t>
  </si>
  <si>
    <t>Thinking about the challenges facing the British government after the next general election, which of these should be its main priorities? Please select up to three.</t>
  </si>
  <si>
    <t>Q25</t>
  </si>
  <si>
    <t>Turning to the future of British energy production, which of these should be the Government’s main objective(s)? Please select up to two.</t>
  </si>
  <si>
    <t>Q26b</t>
  </si>
  <si>
    <t>Turning now to Brexit, in hindsight, do you think the United Kingdom was right or wrong to vote to leave the European Union?</t>
  </si>
  <si>
    <t>Q28</t>
  </si>
  <si>
    <t>Which of the following comes closest to your view?</t>
  </si>
  <si>
    <t>Q29</t>
  </si>
  <si>
    <t>Putting aside any support for a political party you may have, which of the following would you trust more to handle the issue of the UK's future relationship with the European Union?</t>
  </si>
  <si>
    <t>Q30</t>
  </si>
  <si>
    <t>We are now going to show you some pairs of statements about Britain’s future relationship with the EU. In each case, is your own view closer to Statement A or Statement._x000D_
 Statement A: "The UK should agree voluntarily to follow some EU rules and regulations in order to reduce trade barriers with the EU" Statement B:  "The UK should keep the freedom to decide its own rules and not accept those decided by the EU, even of that means higher trade barriers with the EU"</t>
  </si>
  <si>
    <t>Q30 (2)</t>
  </si>
  <si>
    <t>We are now going to show you some pairs of statements about Britain’s future relationship with the EU. In each case, is your own view closer to Statement A or Statement._x000D_
 Statement A: "The UK should allow EU workers to enter the UK more easily in order to address labour shortages in the NHS, restaurants, hotels, construction and other sectors of the economy" Statement B:  "The UK should NOT allow EU workers to enter the UK more easily, as it is more important to control our borders and limit immigration than to tackle labour shortages"</t>
  </si>
  <si>
    <t>Q30 (3)</t>
  </si>
  <si>
    <t>We are now going to show you some pairs of statements about Britain’s future relationship with the EU. In each case, is your own view closer to Statement A or Statement._x000D_
 Statement A: "The UK should maintain at least the same level of rules as in the EU to protect such things as food safety, the environment and worker rights" Statement B:  "Now that we are out of the EU, we should try to outcompete with the EU and lower regulatory protections in these areas"</t>
  </si>
  <si>
    <t>Q31a</t>
  </si>
  <si>
    <t>In the long term, say ten years from now, which one of these would you MOST like to see?</t>
  </si>
  <si>
    <t>Q31b</t>
  </si>
  <si>
    <t>And which is your SECOND choice?</t>
  </si>
  <si>
    <t>Q32</t>
  </si>
  <si>
    <t>Thinking now about the National Health Service, all in all, how satisfied or dissatisfied would you say you are with the way in which the NHS runs IN SCOTLAND nowadays?</t>
  </si>
  <si>
    <t>Q33</t>
  </si>
  <si>
    <t>Thinking now about the National Health Service, all in all, how satisfied or dissatisfied would you say you are with the way in which the NHS runs IN YOUR LOCAL AREA nowadays?</t>
  </si>
  <si>
    <t>Q34</t>
  </si>
  <si>
    <t>Do you think each of the following have the right or wrong policies for the NHS?_x000D_
 The Scottish National Party</t>
  </si>
  <si>
    <t>Q34 (2)</t>
  </si>
  <si>
    <t>Do you think each of the following have the right or wrong policies for the NHS?_x000D_
 The Scottish Labour Party</t>
  </si>
  <si>
    <t>Q34 (3)</t>
  </si>
  <si>
    <t>Do you think each of the following have the right or wrong policies for the NHS?_x000D_
 The Scottish Conservative Party</t>
  </si>
  <si>
    <t>Q33c</t>
  </si>
  <si>
    <t>We are now going to show you a pair of statements. In each case, is your own view closer to Statement A or Statement B?_x000D_
 Statement A: "If the NHS is to provide a good service in the years ahead, more money alone won’t be enough. The NHS needs radical changes to how it works, with new ways of running its hospitals, organising its doctors and nurses and applying the latest technologies to diagnose and treat patients." Statement B:  "The NHS has always evolved and will continue to do so. The main problem these days is money. If the NHS was given enough, we should trust doctors, nurses and managers to take the right decisions for their local communities. Calls for radical reform are a distraction."</t>
  </si>
  <si>
    <t>Q33c (2)</t>
  </si>
  <si>
    <t>We are now going to show you a pair of statements. In each case, is your own view closer to Statement A or Statement B?_x000D_
 Statement A:  "I would be willing pay higher income tax to fund more spending on the NHS." Statement B:  "I would not be willing pay higher income tax to fund more spending on the NHS."</t>
  </si>
  <si>
    <t>Q33c (3)</t>
  </si>
  <si>
    <t>We are now going to show you a pair of statements. In each case, is your own view closer to Statement A or Statement B?_x000D_
 Statement A:  "The Scottish Government is mainly responsible for the current state of the NHS in Scotland." Statement B:  "The UK Government is mainly responsible for the current state of the NHS in Scotland"</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</si>
  <si>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</si>
  <si>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</si>
  <si>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</si>
  <si>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</si>
  <si>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</si>
  <si>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</si>
  <si>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</si>
  <si>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</si>
  <si>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Q13. Do you have a favourable or unfavourable opinion of the following?_x000D_</t>
  </si>
  <si>
    <t xml:space="preserve"> Humza Yousaf</t>
  </si>
  <si>
    <t xml:space="preserve"> Nicola Sturgeon</t>
  </si>
  <si>
    <t xml:space="preserve"> Kate Forbes</t>
  </si>
  <si>
    <t xml:space="preserve"> Anas Sarwar</t>
  </si>
  <si>
    <t xml:space="preserve"> Douglas Ross</t>
  </si>
  <si>
    <t xml:space="preserve"> Rishi Sunak</t>
  </si>
  <si>
    <t xml:space="preserve"> Keir Starmer</t>
  </si>
  <si>
    <t xml:space="preserve"> Scottish Conservative Party</t>
  </si>
  <si>
    <t xml:space="preserve"> Scottish Labour Party</t>
  </si>
  <si>
    <t xml:space="preserve"> Scottish National Party</t>
  </si>
  <si>
    <t>Summary - Q18. How well do you think the Scottish government has handled the following issues?_x000D_</t>
  </si>
  <si>
    <t xml:space="preserve"> Running the NHS in Scotland</t>
  </si>
  <si>
    <t xml:space="preserve"> Running Scotland’s schools</t>
  </si>
  <si>
    <t xml:space="preserve"> Fighting crime</t>
  </si>
  <si>
    <t xml:space="preserve"> Running Scotland’s railways</t>
  </si>
  <si>
    <t xml:space="preserve"> Tackling drug abuse</t>
  </si>
  <si>
    <t xml:space="preserve"> Improving housing</t>
  </si>
  <si>
    <t xml:space="preserve"> Reducing poverty</t>
  </si>
  <si>
    <t>Summary - Q19. On a scale of 0-10 where 0 is “not at all” and 10 is “completely”, how much do you identify with the following national identities?_x000D_</t>
  </si>
  <si>
    <t xml:space="preserve"> Scottish</t>
  </si>
  <si>
    <t xml:space="preserve"> British</t>
  </si>
  <si>
    <t xml:space="preserve"> European</t>
  </si>
  <si>
    <t>Summary - Q23. We are now going to show you a pair of statements. In each case, is your own view closer to Statement A or Statement B?_x000D_</t>
  </si>
  <si>
    <t xml:space="preserve"> Statement A: "Britain’s past is something to be proud of" Statement B:  "Britain’s past is something to be ashamed of"</t>
  </si>
  <si>
    <t xml:space="preserve"> Statement A:  "My MP will get a better deal for my local area if they work with the UK government" Statement B:  "An MP will get a better deal for my local area if they fight against the UK government"</t>
  </si>
  <si>
    <t xml:space="preserve"> Statement A:  "Scotland should have its own currency" Statement B:  "Scotland should have the same currency as the rest of the the United Kingdom"</t>
  </si>
  <si>
    <t xml:space="preserve"> Statement A:  "Scottish and English people have a lot in common" Statement B:  "Scottish and English people have nothing in common"</t>
  </si>
  <si>
    <t xml:space="preserve"> Statement A:  "Whether someone is a man or a woman is determined by the sex they were assigned at birth" Statement B:  "Someone can choose to be a man or a woman even if that is different from the sex they were assigned at birth"</t>
  </si>
  <si>
    <t xml:space="preserve"> Statement A:  "There are some cases where it should be legal to provide services and spaces that are only for women who were female at birth, even if that means excluding transgender women" Statement B:  "All women's services and spaces should be open to transgender women, and it should never be legal to exclude someone because they are transgender"</t>
  </si>
  <si>
    <t>Summary - Q30. We are now going to show you some pairs of statements about Britain’s future relationship with the EU. In each case, is your own view closer to Statement A or Statement._x000D_</t>
  </si>
  <si>
    <t xml:space="preserve"> Statement A: "The UK should agree voluntarily to follow some EU rules and regulations in order to reduce trade barriers with the EU" Statement B:  "The UK should keep the freedom to decide its own rules and not accept those decided by the EU, even of that means higher trade barriers with the EU"</t>
  </si>
  <si>
    <t xml:space="preserve"> Statement A: "The UK should allow EU workers to enter the UK more easily in order to address labour shortages in the NHS, restaurants, hotels, construction and other sectors of the economy" Statement B:  "The UK should NOT allow EU workers to enter the UK more easily, as it is more important to control our borders and limit immigration than to tackle labour shortages"</t>
  </si>
  <si>
    <t xml:space="preserve"> Statement A: "The UK should maintain at least the same level of rules as in the EU to protect such things as food safety, the environment and worker rights" Statement B:  "Now that we are out of the EU, we should try to outcompete with the EU and lower regulatory protections in these areas"</t>
  </si>
  <si>
    <t>Summary - Q34. Do you think each of the following have the right or wrong policies for the NHS?_x000D_</t>
  </si>
  <si>
    <t xml:space="preserve"> The Scottish National Party</t>
  </si>
  <si>
    <t xml:space="preserve"> The Scottish Labour Party</t>
  </si>
  <si>
    <t xml:space="preserve"> The Scottish Conservative Party</t>
  </si>
  <si>
    <t>Summary - Q33c. We are now going to show you a pair of statements. In each case, is your own view closer to Statement A or Statement B?_x000D_</t>
  </si>
  <si>
    <t xml:space="preserve"> Statement A: "If the NHS is to provide a good service in the years ahead, more money alone won’t be enough. The NHS needs radical changes to how it works, with new ways of running its hospitals, organising its doctors and nurses and applying the latest technologies to diagnose and treat patients." Statement B:  "The NHS has always evolved and will continue to do so. The main problem these days is money. If the NHS was given enough, we should trust doctors, nurses and managers to take the right decisions for their local communities. Calls for radical reform are a distraction."</t>
  </si>
  <si>
    <t xml:space="preserve"> Statement A:  "I would be willing pay higher income tax to fund more spending on the NHS." Statement B:  "I would not be willing pay higher income tax to fund more spending on the NHS."</t>
  </si>
  <si>
    <t xml:space="preserve"> Statement A:  "The Scottish Government is mainly responsible for the current state of the NHS in Scotland." Statement B:  "The UK Government is mainly responsible for the current state of the NHS in Scotland"</t>
  </si>
  <si>
    <t>Q13 Summary</t>
  </si>
  <si>
    <t>Q18 Summary</t>
  </si>
  <si>
    <t>Q19 Summary</t>
  </si>
  <si>
    <t>Q23 Summary</t>
  </si>
  <si>
    <t>Q30 Summary</t>
  </si>
  <si>
    <t>Q34 Summary</t>
  </si>
  <si>
    <t>Q33c Summary</t>
  </si>
  <si>
    <t>UK23200 TBI</t>
  </si>
  <si>
    <t>August Scotland Poll</t>
  </si>
  <si>
    <t>5th - 14th September 2023</t>
  </si>
  <si>
    <t>Weighted to be nationally and politically representative</t>
  </si>
  <si>
    <t>1,004 Adults in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</si>
</sst>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21" x14ac:knownFonts="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22"/>
      <color rgb="FFFFFFFF"/>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9" fillId="0" borderId="0" applyNumberFormat="0" applyFill="0" applyBorder="0" applyAlignment="0" applyProtection="0"/>
    <xf numFmtId="0" fontId="1" fillId="0" borderId="0"/>
    <xf numFmtId="0" fontId="19" fillId="0" borderId="0" applyNumberFormat="0" applyFill="0" applyBorder="0" applyAlignment="0" applyProtection="0"/>
  </cellStyleXfs>
  <cellXfs count="42">
    <xf numFmtId="0" fontId="0" fillId="0" borderId="0" xfId="0"/>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4" fillId="0" borderId="1" xfId="7" applyProtection="1">
      <alignment horizontal="left" vertical="center" wrapText="1"/>
    </xf>
    <xf numFmtId="0" fontId="0" fillId="4" borderId="0" xfId="0" applyFill="1"/>
    <xf numFmtId="0" fontId="6" fillId="4" borderId="0" xfId="0" applyFont="1" applyFill="1"/>
    <xf numFmtId="0" fontId="7" fillId="0" borderId="0" xfId="0" applyFont="1"/>
    <xf numFmtId="9" fontId="0" fillId="0" borderId="0" xfId="0" applyNumberFormat="1"/>
    <xf numFmtId="0" fontId="2" fillId="0" borderId="1" xfId="2" applyNumberFormat="1" applyFill="1" applyProtection="1">
      <alignment horizontal="left" vertical="center" wrapText="1"/>
    </xf>
    <xf numFmtId="0" fontId="0" fillId="0" borderId="0" xfId="0" applyFill="1"/>
    <xf numFmtId="0" fontId="4" fillId="0" borderId="1" xfId="6" applyFill="1" applyProtection="1">
      <alignment horizontal="left" vertical="center" wrapText="1"/>
    </xf>
    <xf numFmtId="0" fontId="2" fillId="0" borderId="1" xfId="1" applyNumberFormat="1" applyFill="1" applyProtection="1">
      <alignment horizontal="center" vertical="center" wrapText="1"/>
    </xf>
    <xf numFmtId="0" fontId="2" fillId="0" borderId="1" xfId="1" applyNumberFormat="1" applyFill="1" applyProtection="1">
      <alignment horizontal="center" vertical="center" wrapText="1"/>
    </xf>
    <xf numFmtId="9" fontId="8" fillId="0" borderId="1" xfId="22" applyNumberFormat="1" applyFont="1">
      <alignment horizontal="right" vertical="center" wrapText="1"/>
    </xf>
    <xf numFmtId="0" fontId="9" fillId="0" borderId="0" xfId="23"/>
    <xf numFmtId="0" fontId="0" fillId="0" borderId="0" xfId="0" applyAlignment="1"/>
    <xf numFmtId="0" fontId="1" fillId="4" borderId="0" xfId="24" applyFill="1"/>
    <xf numFmtId="165" fontId="5" fillId="4" borderId="0" xfId="24" applyNumberFormat="1" applyFont="1" applyFill="1" applyAlignment="1">
      <alignment horizontal="right"/>
    </xf>
    <xf numFmtId="0" fontId="1" fillId="0" borderId="0" xfId="24"/>
    <xf numFmtId="0" fontId="10" fillId="0" borderId="0" xfId="24" applyFont="1" applyAlignment="1">
      <alignment horizontal="justify" wrapText="1"/>
    </xf>
    <xf numFmtId="0" fontId="11" fillId="0" borderId="0" xfId="24" applyFont="1"/>
    <xf numFmtId="0" fontId="10" fillId="0" borderId="0" xfId="24" applyFont="1"/>
    <xf numFmtId="0" fontId="12" fillId="0" borderId="0" xfId="24" applyFont="1" applyAlignment="1">
      <alignment horizontal="left" indent="2"/>
    </xf>
    <xf numFmtId="0" fontId="17" fillId="0" borderId="0" xfId="24" applyFont="1" applyAlignment="1">
      <alignment horizontal="right"/>
    </xf>
    <xf numFmtId="0" fontId="18" fillId="0" borderId="0" xfId="24" applyFont="1" applyAlignment="1">
      <alignment horizontal="left"/>
    </xf>
    <xf numFmtId="0" fontId="11" fillId="0" borderId="0" xfId="24" applyFont="1" applyAlignment="1">
      <alignment horizontal="right"/>
    </xf>
    <xf numFmtId="0" fontId="10" fillId="0" borderId="0" xfId="24" applyFont="1" applyAlignment="1">
      <alignment horizontal="left" indent="1"/>
    </xf>
    <xf numFmtId="0" fontId="18" fillId="0" borderId="0" xfId="24" applyFont="1" applyAlignment="1">
      <alignment horizontal="justify" vertical="center" wrapText="1"/>
    </xf>
    <xf numFmtId="0" fontId="10" fillId="0" borderId="0" xfId="24" applyFont="1" applyAlignment="1">
      <alignment horizontal="left" vertical="center" wrapText="1"/>
    </xf>
    <xf numFmtId="0" fontId="19" fillId="0" borderId="0" xfId="25" applyFill="1" applyAlignment="1">
      <alignment vertical="center" wrapText="1"/>
    </xf>
    <xf numFmtId="0" fontId="10" fillId="0" borderId="0" xfId="24" applyFont="1" applyAlignment="1">
      <alignment vertical="center" wrapText="1"/>
    </xf>
    <xf numFmtId="0" fontId="1" fillId="4" borderId="2" xfId="24" applyFill="1" applyBorder="1"/>
    <xf numFmtId="0" fontId="4" fillId="0" borderId="1" xfId="7">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0" fontId="2" fillId="0" borderId="3" xfId="2" applyBorder="1">
      <alignment horizontal="left" vertical="center" wrapText="1"/>
    </xf>
    <xf numFmtId="0" fontId="2" fillId="0" borderId="4" xfId="2" applyBorder="1">
      <alignment horizontal="left" vertical="center" wrapText="1"/>
    </xf>
    <xf numFmtId="0" fontId="20" fillId="4" borderId="0" xfId="0" applyFont="1" applyFill="1"/>
  </cellXfs>
  <cellStyles count="26">
    <cellStyle name="Hyperlink" xfId="23" builtinId="8"/>
    <cellStyle name="Hyperlink 2" xfId="25" xr:uid="{BD17A172-4385-4D4F-9DA8-D9A36F110867}"/>
    <cellStyle name="Normal" xfId="0" builtinId="0"/>
    <cellStyle name="Normal 2" xfId="24" xr:uid="{3673A160-F615-42E3-B987-C1AF3341FEE7}"/>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28D2DEAB-BF64-479D-B46D-2E98EE672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3AFACCC3-E25A-463F-AE78-A434D6B163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absoluteAnchor>
    <xdr:pos x="546100" y="95250"/>
    <xdr:ext cx="1085850" cy="1066800"/>
    <xdr:pic>
      <xdr:nvPicPr>
        <xdr:cNvPr id="2" name="Picture 17">
          <a:extLst>
            <a:ext uri="{FF2B5EF4-FFF2-40B4-BE49-F238E27FC236}">
              <a16:creationId xmlns:a16="http://schemas.microsoft.com/office/drawing/2014/main" id="{C89EF7DF-7817-4403-AE93-EF1314CED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546100" y="952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56AF-EECB-4850-BE0D-D709A4EF5496}">
  <sheetPr codeName="Sheet2">
    <tabColor theme="1" tint="0.249977111117893"/>
  </sheetPr>
  <dimension ref="B3:K26"/>
  <sheetViews>
    <sheetView showGridLines="0" tabSelected="1" topLeftCell="A3" zoomScaleNormal="100" workbookViewId="0">
      <selection activeCell="B17" sqref="B17:I19"/>
    </sheetView>
  </sheetViews>
  <sheetFormatPr defaultRowHeight="14.4" x14ac:dyDescent="0.3"/>
  <cols>
    <col min="1" max="1" width="2.33203125" style="17" customWidth="1"/>
    <col min="2" max="2" width="20.77734375" style="17" customWidth="1"/>
    <col min="3" max="4" width="13.6640625" style="17" customWidth="1"/>
    <col min="5" max="5" width="8.88671875" style="17"/>
    <col min="6" max="6" width="3" style="17" customWidth="1"/>
    <col min="7" max="7" width="22.88671875" style="17" bestFit="1" customWidth="1"/>
    <col min="8" max="8" width="8.88671875" style="17"/>
    <col min="9" max="9" width="4.44140625" style="17" customWidth="1"/>
    <col min="10" max="10" width="8.88671875" style="17"/>
    <col min="11" max="11" width="4.6640625" style="17" customWidth="1"/>
    <col min="12" max="256" width="8.88671875" style="17"/>
    <col min="257" max="257" width="2.33203125" style="17" customWidth="1"/>
    <col min="258" max="258" width="15.33203125" style="17" customWidth="1"/>
    <col min="259" max="260" width="13.6640625" style="17" customWidth="1"/>
    <col min="261" max="261" width="8.88671875" style="17"/>
    <col min="262" max="262" width="3" style="17" customWidth="1"/>
    <col min="263" max="263" width="21.88671875" style="17" customWidth="1"/>
    <col min="264" max="264" width="8.88671875" style="17"/>
    <col min="265" max="265" width="4.44140625" style="17" customWidth="1"/>
    <col min="266" max="266" width="8.88671875" style="17"/>
    <col min="267" max="267" width="4.6640625" style="17" customWidth="1"/>
    <col min="268" max="512" width="8.88671875" style="17"/>
    <col min="513" max="513" width="2.33203125" style="17" customWidth="1"/>
    <col min="514" max="514" width="15.33203125" style="17" customWidth="1"/>
    <col min="515" max="516" width="13.6640625" style="17" customWidth="1"/>
    <col min="517" max="517" width="8.88671875" style="17"/>
    <col min="518" max="518" width="3" style="17" customWidth="1"/>
    <col min="519" max="519" width="21.88671875" style="17" customWidth="1"/>
    <col min="520" max="520" width="8.88671875" style="17"/>
    <col min="521" max="521" width="4.44140625" style="17" customWidth="1"/>
    <col min="522" max="522" width="8.88671875" style="17"/>
    <col min="523" max="523" width="4.6640625" style="17" customWidth="1"/>
    <col min="524" max="768" width="8.88671875" style="17"/>
    <col min="769" max="769" width="2.33203125" style="17" customWidth="1"/>
    <col min="770" max="770" width="15.33203125" style="17" customWidth="1"/>
    <col min="771" max="772" width="13.6640625" style="17" customWidth="1"/>
    <col min="773" max="773" width="8.88671875" style="17"/>
    <col min="774" max="774" width="3" style="17" customWidth="1"/>
    <col min="775" max="775" width="21.88671875" style="17" customWidth="1"/>
    <col min="776" max="776" width="8.88671875" style="17"/>
    <col min="777" max="777" width="4.44140625" style="17" customWidth="1"/>
    <col min="778" max="778" width="8.88671875" style="17"/>
    <col min="779" max="779" width="4.6640625" style="17" customWidth="1"/>
    <col min="780" max="1024" width="8.88671875" style="17"/>
    <col min="1025" max="1025" width="2.33203125" style="17" customWidth="1"/>
    <col min="1026" max="1026" width="15.33203125" style="17" customWidth="1"/>
    <col min="1027" max="1028" width="13.6640625" style="17" customWidth="1"/>
    <col min="1029" max="1029" width="8.88671875" style="17"/>
    <col min="1030" max="1030" width="3" style="17" customWidth="1"/>
    <col min="1031" max="1031" width="21.88671875" style="17" customWidth="1"/>
    <col min="1032" max="1032" width="8.88671875" style="17"/>
    <col min="1033" max="1033" width="4.44140625" style="17" customWidth="1"/>
    <col min="1034" max="1034" width="8.88671875" style="17"/>
    <col min="1035" max="1035" width="4.6640625" style="17" customWidth="1"/>
    <col min="1036" max="1280" width="8.88671875" style="17"/>
    <col min="1281" max="1281" width="2.33203125" style="17" customWidth="1"/>
    <col min="1282" max="1282" width="15.33203125" style="17" customWidth="1"/>
    <col min="1283" max="1284" width="13.6640625" style="17" customWidth="1"/>
    <col min="1285" max="1285" width="8.88671875" style="17"/>
    <col min="1286" max="1286" width="3" style="17" customWidth="1"/>
    <col min="1287" max="1287" width="21.88671875" style="17" customWidth="1"/>
    <col min="1288" max="1288" width="8.88671875" style="17"/>
    <col min="1289" max="1289" width="4.44140625" style="17" customWidth="1"/>
    <col min="1290" max="1290" width="8.88671875" style="17"/>
    <col min="1291" max="1291" width="4.6640625" style="17" customWidth="1"/>
    <col min="1292" max="1536" width="8.88671875" style="17"/>
    <col min="1537" max="1537" width="2.33203125" style="17" customWidth="1"/>
    <col min="1538" max="1538" width="15.33203125" style="17" customWidth="1"/>
    <col min="1539" max="1540" width="13.6640625" style="17" customWidth="1"/>
    <col min="1541" max="1541" width="8.88671875" style="17"/>
    <col min="1542" max="1542" width="3" style="17" customWidth="1"/>
    <col min="1543" max="1543" width="21.88671875" style="17" customWidth="1"/>
    <col min="1544" max="1544" width="8.88671875" style="17"/>
    <col min="1545" max="1545" width="4.44140625" style="17" customWidth="1"/>
    <col min="1546" max="1546" width="8.88671875" style="17"/>
    <col min="1547" max="1547" width="4.6640625" style="17" customWidth="1"/>
    <col min="1548" max="1792" width="8.88671875" style="17"/>
    <col min="1793" max="1793" width="2.33203125" style="17" customWidth="1"/>
    <col min="1794" max="1794" width="15.33203125" style="17" customWidth="1"/>
    <col min="1795" max="1796" width="13.6640625" style="17" customWidth="1"/>
    <col min="1797" max="1797" width="8.88671875" style="17"/>
    <col min="1798" max="1798" width="3" style="17" customWidth="1"/>
    <col min="1799" max="1799" width="21.88671875" style="17" customWidth="1"/>
    <col min="1800" max="1800" width="8.88671875" style="17"/>
    <col min="1801" max="1801" width="4.44140625" style="17" customWidth="1"/>
    <col min="1802" max="1802" width="8.88671875" style="17"/>
    <col min="1803" max="1803" width="4.6640625" style="17" customWidth="1"/>
    <col min="1804" max="2048" width="8.88671875" style="17"/>
    <col min="2049" max="2049" width="2.33203125" style="17" customWidth="1"/>
    <col min="2050" max="2050" width="15.33203125" style="17" customWidth="1"/>
    <col min="2051" max="2052" width="13.6640625" style="17" customWidth="1"/>
    <col min="2053" max="2053" width="8.88671875" style="17"/>
    <col min="2054" max="2054" width="3" style="17" customWidth="1"/>
    <col min="2055" max="2055" width="21.88671875" style="17" customWidth="1"/>
    <col min="2056" max="2056" width="8.88671875" style="17"/>
    <col min="2057" max="2057" width="4.44140625" style="17" customWidth="1"/>
    <col min="2058" max="2058" width="8.88671875" style="17"/>
    <col min="2059" max="2059" width="4.6640625" style="17" customWidth="1"/>
    <col min="2060" max="2304" width="8.88671875" style="17"/>
    <col min="2305" max="2305" width="2.33203125" style="17" customWidth="1"/>
    <col min="2306" max="2306" width="15.33203125" style="17" customWidth="1"/>
    <col min="2307" max="2308" width="13.6640625" style="17" customWidth="1"/>
    <col min="2309" max="2309" width="8.88671875" style="17"/>
    <col min="2310" max="2310" width="3" style="17" customWidth="1"/>
    <col min="2311" max="2311" width="21.88671875" style="17" customWidth="1"/>
    <col min="2312" max="2312" width="8.88671875" style="17"/>
    <col min="2313" max="2313" width="4.44140625" style="17" customWidth="1"/>
    <col min="2314" max="2314" width="8.88671875" style="17"/>
    <col min="2315" max="2315" width="4.6640625" style="17" customWidth="1"/>
    <col min="2316" max="2560" width="8.88671875" style="17"/>
    <col min="2561" max="2561" width="2.33203125" style="17" customWidth="1"/>
    <col min="2562" max="2562" width="15.33203125" style="17" customWidth="1"/>
    <col min="2563" max="2564" width="13.6640625" style="17" customWidth="1"/>
    <col min="2565" max="2565" width="8.88671875" style="17"/>
    <col min="2566" max="2566" width="3" style="17" customWidth="1"/>
    <col min="2567" max="2567" width="21.88671875" style="17" customWidth="1"/>
    <col min="2568" max="2568" width="8.88671875" style="17"/>
    <col min="2569" max="2569" width="4.44140625" style="17" customWidth="1"/>
    <col min="2570" max="2570" width="8.88671875" style="17"/>
    <col min="2571" max="2571" width="4.6640625" style="17" customWidth="1"/>
    <col min="2572" max="2816" width="8.88671875" style="17"/>
    <col min="2817" max="2817" width="2.33203125" style="17" customWidth="1"/>
    <col min="2818" max="2818" width="15.33203125" style="17" customWidth="1"/>
    <col min="2819" max="2820" width="13.6640625" style="17" customWidth="1"/>
    <col min="2821" max="2821" width="8.88671875" style="17"/>
    <col min="2822" max="2822" width="3" style="17" customWidth="1"/>
    <col min="2823" max="2823" width="21.88671875" style="17" customWidth="1"/>
    <col min="2824" max="2824" width="8.88671875" style="17"/>
    <col min="2825" max="2825" width="4.44140625" style="17" customWidth="1"/>
    <col min="2826" max="2826" width="8.88671875" style="17"/>
    <col min="2827" max="2827" width="4.6640625" style="17" customWidth="1"/>
    <col min="2828" max="3072" width="8.88671875" style="17"/>
    <col min="3073" max="3073" width="2.33203125" style="17" customWidth="1"/>
    <col min="3074" max="3074" width="15.33203125" style="17" customWidth="1"/>
    <col min="3075" max="3076" width="13.6640625" style="17" customWidth="1"/>
    <col min="3077" max="3077" width="8.88671875" style="17"/>
    <col min="3078" max="3078" width="3" style="17" customWidth="1"/>
    <col min="3079" max="3079" width="21.88671875" style="17" customWidth="1"/>
    <col min="3080" max="3080" width="8.88671875" style="17"/>
    <col min="3081" max="3081" width="4.44140625" style="17" customWidth="1"/>
    <col min="3082" max="3082" width="8.88671875" style="17"/>
    <col min="3083" max="3083" width="4.6640625" style="17" customWidth="1"/>
    <col min="3084" max="3328" width="8.88671875" style="17"/>
    <col min="3329" max="3329" width="2.33203125" style="17" customWidth="1"/>
    <col min="3330" max="3330" width="15.33203125" style="17" customWidth="1"/>
    <col min="3331" max="3332" width="13.6640625" style="17" customWidth="1"/>
    <col min="3333" max="3333" width="8.88671875" style="17"/>
    <col min="3334" max="3334" width="3" style="17" customWidth="1"/>
    <col min="3335" max="3335" width="21.88671875" style="17" customWidth="1"/>
    <col min="3336" max="3336" width="8.88671875" style="17"/>
    <col min="3337" max="3337" width="4.44140625" style="17" customWidth="1"/>
    <col min="3338" max="3338" width="8.88671875" style="17"/>
    <col min="3339" max="3339" width="4.6640625" style="17" customWidth="1"/>
    <col min="3340" max="3584" width="8.88671875" style="17"/>
    <col min="3585" max="3585" width="2.33203125" style="17" customWidth="1"/>
    <col min="3586" max="3586" width="15.33203125" style="17" customWidth="1"/>
    <col min="3587" max="3588" width="13.6640625" style="17" customWidth="1"/>
    <col min="3589" max="3589" width="8.88671875" style="17"/>
    <col min="3590" max="3590" width="3" style="17" customWidth="1"/>
    <col min="3591" max="3591" width="21.88671875" style="17" customWidth="1"/>
    <col min="3592" max="3592" width="8.88671875" style="17"/>
    <col min="3593" max="3593" width="4.44140625" style="17" customWidth="1"/>
    <col min="3594" max="3594" width="8.88671875" style="17"/>
    <col min="3595" max="3595" width="4.6640625" style="17" customWidth="1"/>
    <col min="3596" max="3840" width="8.88671875" style="17"/>
    <col min="3841" max="3841" width="2.33203125" style="17" customWidth="1"/>
    <col min="3842" max="3842" width="15.33203125" style="17" customWidth="1"/>
    <col min="3843" max="3844" width="13.6640625" style="17" customWidth="1"/>
    <col min="3845" max="3845" width="8.88671875" style="17"/>
    <col min="3846" max="3846" width="3" style="17" customWidth="1"/>
    <col min="3847" max="3847" width="21.88671875" style="17" customWidth="1"/>
    <col min="3848" max="3848" width="8.88671875" style="17"/>
    <col min="3849" max="3849" width="4.44140625" style="17" customWidth="1"/>
    <col min="3850" max="3850" width="8.88671875" style="17"/>
    <col min="3851" max="3851" width="4.6640625" style="17" customWidth="1"/>
    <col min="3852" max="4096" width="8.88671875" style="17"/>
    <col min="4097" max="4097" width="2.33203125" style="17" customWidth="1"/>
    <col min="4098" max="4098" width="15.33203125" style="17" customWidth="1"/>
    <col min="4099" max="4100" width="13.6640625" style="17" customWidth="1"/>
    <col min="4101" max="4101" width="8.88671875" style="17"/>
    <col min="4102" max="4102" width="3" style="17" customWidth="1"/>
    <col min="4103" max="4103" width="21.88671875" style="17" customWidth="1"/>
    <col min="4104" max="4104" width="8.88671875" style="17"/>
    <col min="4105" max="4105" width="4.44140625" style="17" customWidth="1"/>
    <col min="4106" max="4106" width="8.88671875" style="17"/>
    <col min="4107" max="4107" width="4.6640625" style="17" customWidth="1"/>
    <col min="4108" max="4352" width="8.88671875" style="17"/>
    <col min="4353" max="4353" width="2.33203125" style="17" customWidth="1"/>
    <col min="4354" max="4354" width="15.33203125" style="17" customWidth="1"/>
    <col min="4355" max="4356" width="13.6640625" style="17" customWidth="1"/>
    <col min="4357" max="4357" width="8.88671875" style="17"/>
    <col min="4358" max="4358" width="3" style="17" customWidth="1"/>
    <col min="4359" max="4359" width="21.88671875" style="17" customWidth="1"/>
    <col min="4360" max="4360" width="8.88671875" style="17"/>
    <col min="4361" max="4361" width="4.44140625" style="17" customWidth="1"/>
    <col min="4362" max="4362" width="8.88671875" style="17"/>
    <col min="4363" max="4363" width="4.6640625" style="17" customWidth="1"/>
    <col min="4364" max="4608" width="8.88671875" style="17"/>
    <col min="4609" max="4609" width="2.33203125" style="17" customWidth="1"/>
    <col min="4610" max="4610" width="15.33203125" style="17" customWidth="1"/>
    <col min="4611" max="4612" width="13.6640625" style="17" customWidth="1"/>
    <col min="4613" max="4613" width="8.88671875" style="17"/>
    <col min="4614" max="4614" width="3" style="17" customWidth="1"/>
    <col min="4615" max="4615" width="21.88671875" style="17" customWidth="1"/>
    <col min="4616" max="4616" width="8.88671875" style="17"/>
    <col min="4617" max="4617" width="4.44140625" style="17" customWidth="1"/>
    <col min="4618" max="4618" width="8.88671875" style="17"/>
    <col min="4619" max="4619" width="4.6640625" style="17" customWidth="1"/>
    <col min="4620" max="4864" width="8.88671875" style="17"/>
    <col min="4865" max="4865" width="2.33203125" style="17" customWidth="1"/>
    <col min="4866" max="4866" width="15.33203125" style="17" customWidth="1"/>
    <col min="4867" max="4868" width="13.6640625" style="17" customWidth="1"/>
    <col min="4869" max="4869" width="8.88671875" style="17"/>
    <col min="4870" max="4870" width="3" style="17" customWidth="1"/>
    <col min="4871" max="4871" width="21.88671875" style="17" customWidth="1"/>
    <col min="4872" max="4872" width="8.88671875" style="17"/>
    <col min="4873" max="4873" width="4.44140625" style="17" customWidth="1"/>
    <col min="4874" max="4874" width="8.88671875" style="17"/>
    <col min="4875" max="4875" width="4.6640625" style="17" customWidth="1"/>
    <col min="4876" max="5120" width="8.88671875" style="17"/>
    <col min="5121" max="5121" width="2.33203125" style="17" customWidth="1"/>
    <col min="5122" max="5122" width="15.33203125" style="17" customWidth="1"/>
    <col min="5123" max="5124" width="13.6640625" style="17" customWidth="1"/>
    <col min="5125" max="5125" width="8.88671875" style="17"/>
    <col min="5126" max="5126" width="3" style="17" customWidth="1"/>
    <col min="5127" max="5127" width="21.88671875" style="17" customWidth="1"/>
    <col min="5128" max="5128" width="8.88671875" style="17"/>
    <col min="5129" max="5129" width="4.44140625" style="17" customWidth="1"/>
    <col min="5130" max="5130" width="8.88671875" style="17"/>
    <col min="5131" max="5131" width="4.6640625" style="17" customWidth="1"/>
    <col min="5132" max="5376" width="8.88671875" style="17"/>
    <col min="5377" max="5377" width="2.33203125" style="17" customWidth="1"/>
    <col min="5378" max="5378" width="15.33203125" style="17" customWidth="1"/>
    <col min="5379" max="5380" width="13.6640625" style="17" customWidth="1"/>
    <col min="5381" max="5381" width="8.88671875" style="17"/>
    <col min="5382" max="5382" width="3" style="17" customWidth="1"/>
    <col min="5383" max="5383" width="21.88671875" style="17" customWidth="1"/>
    <col min="5384" max="5384" width="8.88671875" style="17"/>
    <col min="5385" max="5385" width="4.44140625" style="17" customWidth="1"/>
    <col min="5386" max="5386" width="8.88671875" style="17"/>
    <col min="5387" max="5387" width="4.6640625" style="17" customWidth="1"/>
    <col min="5388" max="5632" width="8.88671875" style="17"/>
    <col min="5633" max="5633" width="2.33203125" style="17" customWidth="1"/>
    <col min="5634" max="5634" width="15.33203125" style="17" customWidth="1"/>
    <col min="5635" max="5636" width="13.6640625" style="17" customWidth="1"/>
    <col min="5637" max="5637" width="8.88671875" style="17"/>
    <col min="5638" max="5638" width="3" style="17" customWidth="1"/>
    <col min="5639" max="5639" width="21.88671875" style="17" customWidth="1"/>
    <col min="5640" max="5640" width="8.88671875" style="17"/>
    <col min="5641" max="5641" width="4.44140625" style="17" customWidth="1"/>
    <col min="5642" max="5642" width="8.88671875" style="17"/>
    <col min="5643" max="5643" width="4.6640625" style="17" customWidth="1"/>
    <col min="5644" max="5888" width="8.88671875" style="17"/>
    <col min="5889" max="5889" width="2.33203125" style="17" customWidth="1"/>
    <col min="5890" max="5890" width="15.33203125" style="17" customWidth="1"/>
    <col min="5891" max="5892" width="13.6640625" style="17" customWidth="1"/>
    <col min="5893" max="5893" width="8.88671875" style="17"/>
    <col min="5894" max="5894" width="3" style="17" customWidth="1"/>
    <col min="5895" max="5895" width="21.88671875" style="17" customWidth="1"/>
    <col min="5896" max="5896" width="8.88671875" style="17"/>
    <col min="5897" max="5897" width="4.44140625" style="17" customWidth="1"/>
    <col min="5898" max="5898" width="8.88671875" style="17"/>
    <col min="5899" max="5899" width="4.6640625" style="17" customWidth="1"/>
    <col min="5900" max="6144" width="8.88671875" style="17"/>
    <col min="6145" max="6145" width="2.33203125" style="17" customWidth="1"/>
    <col min="6146" max="6146" width="15.33203125" style="17" customWidth="1"/>
    <col min="6147" max="6148" width="13.6640625" style="17" customWidth="1"/>
    <col min="6149" max="6149" width="8.88671875" style="17"/>
    <col min="6150" max="6150" width="3" style="17" customWidth="1"/>
    <col min="6151" max="6151" width="21.88671875" style="17" customWidth="1"/>
    <col min="6152" max="6152" width="8.88671875" style="17"/>
    <col min="6153" max="6153" width="4.44140625" style="17" customWidth="1"/>
    <col min="6154" max="6154" width="8.88671875" style="17"/>
    <col min="6155" max="6155" width="4.6640625" style="17" customWidth="1"/>
    <col min="6156" max="6400" width="8.88671875" style="17"/>
    <col min="6401" max="6401" width="2.33203125" style="17" customWidth="1"/>
    <col min="6402" max="6402" width="15.33203125" style="17" customWidth="1"/>
    <col min="6403" max="6404" width="13.6640625" style="17" customWidth="1"/>
    <col min="6405" max="6405" width="8.88671875" style="17"/>
    <col min="6406" max="6406" width="3" style="17" customWidth="1"/>
    <col min="6407" max="6407" width="21.88671875" style="17" customWidth="1"/>
    <col min="6408" max="6408" width="8.88671875" style="17"/>
    <col min="6409" max="6409" width="4.44140625" style="17" customWidth="1"/>
    <col min="6410" max="6410" width="8.88671875" style="17"/>
    <col min="6411" max="6411" width="4.6640625" style="17" customWidth="1"/>
    <col min="6412" max="6656" width="8.88671875" style="17"/>
    <col min="6657" max="6657" width="2.33203125" style="17" customWidth="1"/>
    <col min="6658" max="6658" width="15.33203125" style="17" customWidth="1"/>
    <col min="6659" max="6660" width="13.6640625" style="17" customWidth="1"/>
    <col min="6661" max="6661" width="8.88671875" style="17"/>
    <col min="6662" max="6662" width="3" style="17" customWidth="1"/>
    <col min="6663" max="6663" width="21.88671875" style="17" customWidth="1"/>
    <col min="6664" max="6664" width="8.88671875" style="17"/>
    <col min="6665" max="6665" width="4.44140625" style="17" customWidth="1"/>
    <col min="6666" max="6666" width="8.88671875" style="17"/>
    <col min="6667" max="6667" width="4.6640625" style="17" customWidth="1"/>
    <col min="6668" max="6912" width="8.88671875" style="17"/>
    <col min="6913" max="6913" width="2.33203125" style="17" customWidth="1"/>
    <col min="6914" max="6914" width="15.33203125" style="17" customWidth="1"/>
    <col min="6915" max="6916" width="13.6640625" style="17" customWidth="1"/>
    <col min="6917" max="6917" width="8.88671875" style="17"/>
    <col min="6918" max="6918" width="3" style="17" customWidth="1"/>
    <col min="6919" max="6919" width="21.88671875" style="17" customWidth="1"/>
    <col min="6920" max="6920" width="8.88671875" style="17"/>
    <col min="6921" max="6921" width="4.44140625" style="17" customWidth="1"/>
    <col min="6922" max="6922" width="8.88671875" style="17"/>
    <col min="6923" max="6923" width="4.6640625" style="17" customWidth="1"/>
    <col min="6924" max="7168" width="8.88671875" style="17"/>
    <col min="7169" max="7169" width="2.33203125" style="17" customWidth="1"/>
    <col min="7170" max="7170" width="15.33203125" style="17" customWidth="1"/>
    <col min="7171" max="7172" width="13.6640625" style="17" customWidth="1"/>
    <col min="7173" max="7173" width="8.88671875" style="17"/>
    <col min="7174" max="7174" width="3" style="17" customWidth="1"/>
    <col min="7175" max="7175" width="21.88671875" style="17" customWidth="1"/>
    <col min="7176" max="7176" width="8.88671875" style="17"/>
    <col min="7177" max="7177" width="4.44140625" style="17" customWidth="1"/>
    <col min="7178" max="7178" width="8.88671875" style="17"/>
    <col min="7179" max="7179" width="4.6640625" style="17" customWidth="1"/>
    <col min="7180" max="7424" width="8.88671875" style="17"/>
    <col min="7425" max="7425" width="2.33203125" style="17" customWidth="1"/>
    <col min="7426" max="7426" width="15.33203125" style="17" customWidth="1"/>
    <col min="7427" max="7428" width="13.6640625" style="17" customWidth="1"/>
    <col min="7429" max="7429" width="8.88671875" style="17"/>
    <col min="7430" max="7430" width="3" style="17" customWidth="1"/>
    <col min="7431" max="7431" width="21.88671875" style="17" customWidth="1"/>
    <col min="7432" max="7432" width="8.88671875" style="17"/>
    <col min="7433" max="7433" width="4.44140625" style="17" customWidth="1"/>
    <col min="7434" max="7434" width="8.88671875" style="17"/>
    <col min="7435" max="7435" width="4.6640625" style="17" customWidth="1"/>
    <col min="7436" max="7680" width="8.88671875" style="17"/>
    <col min="7681" max="7681" width="2.33203125" style="17" customWidth="1"/>
    <col min="7682" max="7682" width="15.33203125" style="17" customWidth="1"/>
    <col min="7683" max="7684" width="13.6640625" style="17" customWidth="1"/>
    <col min="7685" max="7685" width="8.88671875" style="17"/>
    <col min="7686" max="7686" width="3" style="17" customWidth="1"/>
    <col min="7687" max="7687" width="21.88671875" style="17" customWidth="1"/>
    <col min="7688" max="7688" width="8.88671875" style="17"/>
    <col min="7689" max="7689" width="4.44140625" style="17" customWidth="1"/>
    <col min="7690" max="7690" width="8.88671875" style="17"/>
    <col min="7691" max="7691" width="4.6640625" style="17" customWidth="1"/>
    <col min="7692" max="7936" width="8.88671875" style="17"/>
    <col min="7937" max="7937" width="2.33203125" style="17" customWidth="1"/>
    <col min="7938" max="7938" width="15.33203125" style="17" customWidth="1"/>
    <col min="7939" max="7940" width="13.6640625" style="17" customWidth="1"/>
    <col min="7941" max="7941" width="8.88671875" style="17"/>
    <col min="7942" max="7942" width="3" style="17" customWidth="1"/>
    <col min="7943" max="7943" width="21.88671875" style="17" customWidth="1"/>
    <col min="7944" max="7944" width="8.88671875" style="17"/>
    <col min="7945" max="7945" width="4.44140625" style="17" customWidth="1"/>
    <col min="7946" max="7946" width="8.88671875" style="17"/>
    <col min="7947" max="7947" width="4.6640625" style="17" customWidth="1"/>
    <col min="7948" max="8192" width="8.88671875" style="17"/>
    <col min="8193" max="8193" width="2.33203125" style="17" customWidth="1"/>
    <col min="8194" max="8194" width="15.33203125" style="17" customWidth="1"/>
    <col min="8195" max="8196" width="13.6640625" style="17" customWidth="1"/>
    <col min="8197" max="8197" width="8.88671875" style="17"/>
    <col min="8198" max="8198" width="3" style="17" customWidth="1"/>
    <col min="8199" max="8199" width="21.88671875" style="17" customWidth="1"/>
    <col min="8200" max="8200" width="8.88671875" style="17"/>
    <col min="8201" max="8201" width="4.44140625" style="17" customWidth="1"/>
    <col min="8202" max="8202" width="8.88671875" style="17"/>
    <col min="8203" max="8203" width="4.6640625" style="17" customWidth="1"/>
    <col min="8204" max="8448" width="8.88671875" style="17"/>
    <col min="8449" max="8449" width="2.33203125" style="17" customWidth="1"/>
    <col min="8450" max="8450" width="15.33203125" style="17" customWidth="1"/>
    <col min="8451" max="8452" width="13.6640625" style="17" customWidth="1"/>
    <col min="8453" max="8453" width="8.88671875" style="17"/>
    <col min="8454" max="8454" width="3" style="17" customWidth="1"/>
    <col min="8455" max="8455" width="21.88671875" style="17" customWidth="1"/>
    <col min="8456" max="8456" width="8.88671875" style="17"/>
    <col min="8457" max="8457" width="4.44140625" style="17" customWidth="1"/>
    <col min="8458" max="8458" width="8.88671875" style="17"/>
    <col min="8459" max="8459" width="4.6640625" style="17" customWidth="1"/>
    <col min="8460" max="8704" width="8.88671875" style="17"/>
    <col min="8705" max="8705" width="2.33203125" style="17" customWidth="1"/>
    <col min="8706" max="8706" width="15.33203125" style="17" customWidth="1"/>
    <col min="8707" max="8708" width="13.6640625" style="17" customWidth="1"/>
    <col min="8709" max="8709" width="8.88671875" style="17"/>
    <col min="8710" max="8710" width="3" style="17" customWidth="1"/>
    <col min="8711" max="8711" width="21.88671875" style="17" customWidth="1"/>
    <col min="8712" max="8712" width="8.88671875" style="17"/>
    <col min="8713" max="8713" width="4.44140625" style="17" customWidth="1"/>
    <col min="8714" max="8714" width="8.88671875" style="17"/>
    <col min="8715" max="8715" width="4.6640625" style="17" customWidth="1"/>
    <col min="8716" max="8960" width="8.88671875" style="17"/>
    <col min="8961" max="8961" width="2.33203125" style="17" customWidth="1"/>
    <col min="8962" max="8962" width="15.33203125" style="17" customWidth="1"/>
    <col min="8963" max="8964" width="13.6640625" style="17" customWidth="1"/>
    <col min="8965" max="8965" width="8.88671875" style="17"/>
    <col min="8966" max="8966" width="3" style="17" customWidth="1"/>
    <col min="8967" max="8967" width="21.88671875" style="17" customWidth="1"/>
    <col min="8968" max="8968" width="8.88671875" style="17"/>
    <col min="8969" max="8969" width="4.44140625" style="17" customWidth="1"/>
    <col min="8970" max="8970" width="8.88671875" style="17"/>
    <col min="8971" max="8971" width="4.6640625" style="17" customWidth="1"/>
    <col min="8972" max="9216" width="8.88671875" style="17"/>
    <col min="9217" max="9217" width="2.33203125" style="17" customWidth="1"/>
    <col min="9218" max="9218" width="15.33203125" style="17" customWidth="1"/>
    <col min="9219" max="9220" width="13.6640625" style="17" customWidth="1"/>
    <col min="9221" max="9221" width="8.88671875" style="17"/>
    <col min="9222" max="9222" width="3" style="17" customWidth="1"/>
    <col min="9223" max="9223" width="21.88671875" style="17" customWidth="1"/>
    <col min="9224" max="9224" width="8.88671875" style="17"/>
    <col min="9225" max="9225" width="4.44140625" style="17" customWidth="1"/>
    <col min="9226" max="9226" width="8.88671875" style="17"/>
    <col min="9227" max="9227" width="4.6640625" style="17" customWidth="1"/>
    <col min="9228" max="9472" width="8.88671875" style="17"/>
    <col min="9473" max="9473" width="2.33203125" style="17" customWidth="1"/>
    <col min="9474" max="9474" width="15.33203125" style="17" customWidth="1"/>
    <col min="9475" max="9476" width="13.6640625" style="17" customWidth="1"/>
    <col min="9477" max="9477" width="8.88671875" style="17"/>
    <col min="9478" max="9478" width="3" style="17" customWidth="1"/>
    <col min="9479" max="9479" width="21.88671875" style="17" customWidth="1"/>
    <col min="9480" max="9480" width="8.88671875" style="17"/>
    <col min="9481" max="9481" width="4.44140625" style="17" customWidth="1"/>
    <col min="9482" max="9482" width="8.88671875" style="17"/>
    <col min="9483" max="9483" width="4.6640625" style="17" customWidth="1"/>
    <col min="9484" max="9728" width="8.88671875" style="17"/>
    <col min="9729" max="9729" width="2.33203125" style="17" customWidth="1"/>
    <col min="9730" max="9730" width="15.33203125" style="17" customWidth="1"/>
    <col min="9731" max="9732" width="13.6640625" style="17" customWidth="1"/>
    <col min="9733" max="9733" width="8.88671875" style="17"/>
    <col min="9734" max="9734" width="3" style="17" customWidth="1"/>
    <col min="9735" max="9735" width="21.88671875" style="17" customWidth="1"/>
    <col min="9736" max="9736" width="8.88671875" style="17"/>
    <col min="9737" max="9737" width="4.44140625" style="17" customWidth="1"/>
    <col min="9738" max="9738" width="8.88671875" style="17"/>
    <col min="9739" max="9739" width="4.6640625" style="17" customWidth="1"/>
    <col min="9740" max="9984" width="8.88671875" style="17"/>
    <col min="9985" max="9985" width="2.33203125" style="17" customWidth="1"/>
    <col min="9986" max="9986" width="15.33203125" style="17" customWidth="1"/>
    <col min="9987" max="9988" width="13.6640625" style="17" customWidth="1"/>
    <col min="9989" max="9989" width="8.88671875" style="17"/>
    <col min="9990" max="9990" width="3" style="17" customWidth="1"/>
    <col min="9991" max="9991" width="21.88671875" style="17" customWidth="1"/>
    <col min="9992" max="9992" width="8.88671875" style="17"/>
    <col min="9993" max="9993" width="4.44140625" style="17" customWidth="1"/>
    <col min="9994" max="9994" width="8.88671875" style="17"/>
    <col min="9995" max="9995" width="4.6640625" style="17" customWidth="1"/>
    <col min="9996" max="10240" width="8.88671875" style="17"/>
    <col min="10241" max="10241" width="2.33203125" style="17" customWidth="1"/>
    <col min="10242" max="10242" width="15.33203125" style="17" customWidth="1"/>
    <col min="10243" max="10244" width="13.6640625" style="17" customWidth="1"/>
    <col min="10245" max="10245" width="8.88671875" style="17"/>
    <col min="10246" max="10246" width="3" style="17" customWidth="1"/>
    <col min="10247" max="10247" width="21.88671875" style="17" customWidth="1"/>
    <col min="10248" max="10248" width="8.88671875" style="17"/>
    <col min="10249" max="10249" width="4.44140625" style="17" customWidth="1"/>
    <col min="10250" max="10250" width="8.88671875" style="17"/>
    <col min="10251" max="10251" width="4.6640625" style="17" customWidth="1"/>
    <col min="10252" max="10496" width="8.88671875" style="17"/>
    <col min="10497" max="10497" width="2.33203125" style="17" customWidth="1"/>
    <col min="10498" max="10498" width="15.33203125" style="17" customWidth="1"/>
    <col min="10499" max="10500" width="13.6640625" style="17" customWidth="1"/>
    <col min="10501" max="10501" width="8.88671875" style="17"/>
    <col min="10502" max="10502" width="3" style="17" customWidth="1"/>
    <col min="10503" max="10503" width="21.88671875" style="17" customWidth="1"/>
    <col min="10504" max="10504" width="8.88671875" style="17"/>
    <col min="10505" max="10505" width="4.44140625" style="17" customWidth="1"/>
    <col min="10506" max="10506" width="8.88671875" style="17"/>
    <col min="10507" max="10507" width="4.6640625" style="17" customWidth="1"/>
    <col min="10508" max="10752" width="8.88671875" style="17"/>
    <col min="10753" max="10753" width="2.33203125" style="17" customWidth="1"/>
    <col min="10754" max="10754" width="15.33203125" style="17" customWidth="1"/>
    <col min="10755" max="10756" width="13.6640625" style="17" customWidth="1"/>
    <col min="10757" max="10757" width="8.88671875" style="17"/>
    <col min="10758" max="10758" width="3" style="17" customWidth="1"/>
    <col min="10759" max="10759" width="21.88671875" style="17" customWidth="1"/>
    <col min="10760" max="10760" width="8.88671875" style="17"/>
    <col min="10761" max="10761" width="4.44140625" style="17" customWidth="1"/>
    <col min="10762" max="10762" width="8.88671875" style="17"/>
    <col min="10763" max="10763" width="4.6640625" style="17" customWidth="1"/>
    <col min="10764" max="11008" width="8.88671875" style="17"/>
    <col min="11009" max="11009" width="2.33203125" style="17" customWidth="1"/>
    <col min="11010" max="11010" width="15.33203125" style="17" customWidth="1"/>
    <col min="11011" max="11012" width="13.6640625" style="17" customWidth="1"/>
    <col min="11013" max="11013" width="8.88671875" style="17"/>
    <col min="11014" max="11014" width="3" style="17" customWidth="1"/>
    <col min="11015" max="11015" width="21.88671875" style="17" customWidth="1"/>
    <col min="11016" max="11016" width="8.88671875" style="17"/>
    <col min="11017" max="11017" width="4.44140625" style="17" customWidth="1"/>
    <col min="11018" max="11018" width="8.88671875" style="17"/>
    <col min="11019" max="11019" width="4.6640625" style="17" customWidth="1"/>
    <col min="11020" max="11264" width="8.88671875" style="17"/>
    <col min="11265" max="11265" width="2.33203125" style="17" customWidth="1"/>
    <col min="11266" max="11266" width="15.33203125" style="17" customWidth="1"/>
    <col min="11267" max="11268" width="13.6640625" style="17" customWidth="1"/>
    <col min="11269" max="11269" width="8.88671875" style="17"/>
    <col min="11270" max="11270" width="3" style="17" customWidth="1"/>
    <col min="11271" max="11271" width="21.88671875" style="17" customWidth="1"/>
    <col min="11272" max="11272" width="8.88671875" style="17"/>
    <col min="11273" max="11273" width="4.44140625" style="17" customWidth="1"/>
    <col min="11274" max="11274" width="8.88671875" style="17"/>
    <col min="11275" max="11275" width="4.6640625" style="17" customWidth="1"/>
    <col min="11276" max="11520" width="8.88671875" style="17"/>
    <col min="11521" max="11521" width="2.33203125" style="17" customWidth="1"/>
    <col min="11522" max="11522" width="15.33203125" style="17" customWidth="1"/>
    <col min="11523" max="11524" width="13.6640625" style="17" customWidth="1"/>
    <col min="11525" max="11525" width="8.88671875" style="17"/>
    <col min="11526" max="11526" width="3" style="17" customWidth="1"/>
    <col min="11527" max="11527" width="21.88671875" style="17" customWidth="1"/>
    <col min="11528" max="11528" width="8.88671875" style="17"/>
    <col min="11529" max="11529" width="4.44140625" style="17" customWidth="1"/>
    <col min="11530" max="11530" width="8.88671875" style="17"/>
    <col min="11531" max="11531" width="4.6640625" style="17" customWidth="1"/>
    <col min="11532" max="11776" width="8.88671875" style="17"/>
    <col min="11777" max="11777" width="2.33203125" style="17" customWidth="1"/>
    <col min="11778" max="11778" width="15.33203125" style="17" customWidth="1"/>
    <col min="11779" max="11780" width="13.6640625" style="17" customWidth="1"/>
    <col min="11781" max="11781" width="8.88671875" style="17"/>
    <col min="11782" max="11782" width="3" style="17" customWidth="1"/>
    <col min="11783" max="11783" width="21.88671875" style="17" customWidth="1"/>
    <col min="11784" max="11784" width="8.88671875" style="17"/>
    <col min="11785" max="11785" width="4.44140625" style="17" customWidth="1"/>
    <col min="11786" max="11786" width="8.88671875" style="17"/>
    <col min="11787" max="11787" width="4.6640625" style="17" customWidth="1"/>
    <col min="11788" max="12032" width="8.88671875" style="17"/>
    <col min="12033" max="12033" width="2.33203125" style="17" customWidth="1"/>
    <col min="12034" max="12034" width="15.33203125" style="17" customWidth="1"/>
    <col min="12035" max="12036" width="13.6640625" style="17" customWidth="1"/>
    <col min="12037" max="12037" width="8.88671875" style="17"/>
    <col min="12038" max="12038" width="3" style="17" customWidth="1"/>
    <col min="12039" max="12039" width="21.88671875" style="17" customWidth="1"/>
    <col min="12040" max="12040" width="8.88671875" style="17"/>
    <col min="12041" max="12041" width="4.44140625" style="17" customWidth="1"/>
    <col min="12042" max="12042" width="8.88671875" style="17"/>
    <col min="12043" max="12043" width="4.6640625" style="17" customWidth="1"/>
    <col min="12044" max="12288" width="8.88671875" style="17"/>
    <col min="12289" max="12289" width="2.33203125" style="17" customWidth="1"/>
    <col min="12290" max="12290" width="15.33203125" style="17" customWidth="1"/>
    <col min="12291" max="12292" width="13.6640625" style="17" customWidth="1"/>
    <col min="12293" max="12293" width="8.88671875" style="17"/>
    <col min="12294" max="12294" width="3" style="17" customWidth="1"/>
    <col min="12295" max="12295" width="21.88671875" style="17" customWidth="1"/>
    <col min="12296" max="12296" width="8.88671875" style="17"/>
    <col min="12297" max="12297" width="4.44140625" style="17" customWidth="1"/>
    <col min="12298" max="12298" width="8.88671875" style="17"/>
    <col min="12299" max="12299" width="4.6640625" style="17" customWidth="1"/>
    <col min="12300" max="12544" width="8.88671875" style="17"/>
    <col min="12545" max="12545" width="2.33203125" style="17" customWidth="1"/>
    <col min="12546" max="12546" width="15.33203125" style="17" customWidth="1"/>
    <col min="12547" max="12548" width="13.6640625" style="17" customWidth="1"/>
    <col min="12549" max="12549" width="8.88671875" style="17"/>
    <col min="12550" max="12550" width="3" style="17" customWidth="1"/>
    <col min="12551" max="12551" width="21.88671875" style="17" customWidth="1"/>
    <col min="12552" max="12552" width="8.88671875" style="17"/>
    <col min="12553" max="12553" width="4.44140625" style="17" customWidth="1"/>
    <col min="12554" max="12554" width="8.88671875" style="17"/>
    <col min="12555" max="12555" width="4.6640625" style="17" customWidth="1"/>
    <col min="12556" max="12800" width="8.88671875" style="17"/>
    <col min="12801" max="12801" width="2.33203125" style="17" customWidth="1"/>
    <col min="12802" max="12802" width="15.33203125" style="17" customWidth="1"/>
    <col min="12803" max="12804" width="13.6640625" style="17" customWidth="1"/>
    <col min="12805" max="12805" width="8.88671875" style="17"/>
    <col min="12806" max="12806" width="3" style="17" customWidth="1"/>
    <col min="12807" max="12807" width="21.88671875" style="17" customWidth="1"/>
    <col min="12808" max="12808" width="8.88671875" style="17"/>
    <col min="12809" max="12809" width="4.44140625" style="17" customWidth="1"/>
    <col min="12810" max="12810" width="8.88671875" style="17"/>
    <col min="12811" max="12811" width="4.6640625" style="17" customWidth="1"/>
    <col min="12812" max="13056" width="8.88671875" style="17"/>
    <col min="13057" max="13057" width="2.33203125" style="17" customWidth="1"/>
    <col min="13058" max="13058" width="15.33203125" style="17" customWidth="1"/>
    <col min="13059" max="13060" width="13.6640625" style="17" customWidth="1"/>
    <col min="13061" max="13061" width="8.88671875" style="17"/>
    <col min="13062" max="13062" width="3" style="17" customWidth="1"/>
    <col min="13063" max="13063" width="21.88671875" style="17" customWidth="1"/>
    <col min="13064" max="13064" width="8.88671875" style="17"/>
    <col min="13065" max="13065" width="4.44140625" style="17" customWidth="1"/>
    <col min="13066" max="13066" width="8.88671875" style="17"/>
    <col min="13067" max="13067" width="4.6640625" style="17" customWidth="1"/>
    <col min="13068" max="13312" width="8.88671875" style="17"/>
    <col min="13313" max="13313" width="2.33203125" style="17" customWidth="1"/>
    <col min="13314" max="13314" width="15.33203125" style="17" customWidth="1"/>
    <col min="13315" max="13316" width="13.6640625" style="17" customWidth="1"/>
    <col min="13317" max="13317" width="8.88671875" style="17"/>
    <col min="13318" max="13318" width="3" style="17" customWidth="1"/>
    <col min="13319" max="13319" width="21.88671875" style="17" customWidth="1"/>
    <col min="13320" max="13320" width="8.88671875" style="17"/>
    <col min="13321" max="13321" width="4.44140625" style="17" customWidth="1"/>
    <col min="13322" max="13322" width="8.88671875" style="17"/>
    <col min="13323" max="13323" width="4.6640625" style="17" customWidth="1"/>
    <col min="13324" max="13568" width="8.88671875" style="17"/>
    <col min="13569" max="13569" width="2.33203125" style="17" customWidth="1"/>
    <col min="13570" max="13570" width="15.33203125" style="17" customWidth="1"/>
    <col min="13571" max="13572" width="13.6640625" style="17" customWidth="1"/>
    <col min="13573" max="13573" width="8.88671875" style="17"/>
    <col min="13574" max="13574" width="3" style="17" customWidth="1"/>
    <col min="13575" max="13575" width="21.88671875" style="17" customWidth="1"/>
    <col min="13576" max="13576" width="8.88671875" style="17"/>
    <col min="13577" max="13577" width="4.44140625" style="17" customWidth="1"/>
    <col min="13578" max="13578" width="8.88671875" style="17"/>
    <col min="13579" max="13579" width="4.6640625" style="17" customWidth="1"/>
    <col min="13580" max="13824" width="8.88671875" style="17"/>
    <col min="13825" max="13825" width="2.33203125" style="17" customWidth="1"/>
    <col min="13826" max="13826" width="15.33203125" style="17" customWidth="1"/>
    <col min="13827" max="13828" width="13.6640625" style="17" customWidth="1"/>
    <col min="13829" max="13829" width="8.88671875" style="17"/>
    <col min="13830" max="13830" width="3" style="17" customWidth="1"/>
    <col min="13831" max="13831" width="21.88671875" style="17" customWidth="1"/>
    <col min="13832" max="13832" width="8.88671875" style="17"/>
    <col min="13833" max="13833" width="4.44140625" style="17" customWidth="1"/>
    <col min="13834" max="13834" width="8.88671875" style="17"/>
    <col min="13835" max="13835" width="4.6640625" style="17" customWidth="1"/>
    <col min="13836" max="14080" width="8.88671875" style="17"/>
    <col min="14081" max="14081" width="2.33203125" style="17" customWidth="1"/>
    <col min="14082" max="14082" width="15.33203125" style="17" customWidth="1"/>
    <col min="14083" max="14084" width="13.6640625" style="17" customWidth="1"/>
    <col min="14085" max="14085" width="8.88671875" style="17"/>
    <col min="14086" max="14086" width="3" style="17" customWidth="1"/>
    <col min="14087" max="14087" width="21.88671875" style="17" customWidth="1"/>
    <col min="14088" max="14088" width="8.88671875" style="17"/>
    <col min="14089" max="14089" width="4.44140625" style="17" customWidth="1"/>
    <col min="14090" max="14090" width="8.88671875" style="17"/>
    <col min="14091" max="14091" width="4.6640625" style="17" customWidth="1"/>
    <col min="14092" max="14336" width="8.88671875" style="17"/>
    <col min="14337" max="14337" width="2.33203125" style="17" customWidth="1"/>
    <col min="14338" max="14338" width="15.33203125" style="17" customWidth="1"/>
    <col min="14339" max="14340" width="13.6640625" style="17" customWidth="1"/>
    <col min="14341" max="14341" width="8.88671875" style="17"/>
    <col min="14342" max="14342" width="3" style="17" customWidth="1"/>
    <col min="14343" max="14343" width="21.88671875" style="17" customWidth="1"/>
    <col min="14344" max="14344" width="8.88671875" style="17"/>
    <col min="14345" max="14345" width="4.44140625" style="17" customWidth="1"/>
    <col min="14346" max="14346" width="8.88671875" style="17"/>
    <col min="14347" max="14347" width="4.6640625" style="17" customWidth="1"/>
    <col min="14348" max="14592" width="8.88671875" style="17"/>
    <col min="14593" max="14593" width="2.33203125" style="17" customWidth="1"/>
    <col min="14594" max="14594" width="15.33203125" style="17" customWidth="1"/>
    <col min="14595" max="14596" width="13.6640625" style="17" customWidth="1"/>
    <col min="14597" max="14597" width="8.88671875" style="17"/>
    <col min="14598" max="14598" width="3" style="17" customWidth="1"/>
    <col min="14599" max="14599" width="21.88671875" style="17" customWidth="1"/>
    <col min="14600" max="14600" width="8.88671875" style="17"/>
    <col min="14601" max="14601" width="4.44140625" style="17" customWidth="1"/>
    <col min="14602" max="14602" width="8.88671875" style="17"/>
    <col min="14603" max="14603" width="4.6640625" style="17" customWidth="1"/>
    <col min="14604" max="14848" width="8.88671875" style="17"/>
    <col min="14849" max="14849" width="2.33203125" style="17" customWidth="1"/>
    <col min="14850" max="14850" width="15.33203125" style="17" customWidth="1"/>
    <col min="14851" max="14852" width="13.6640625" style="17" customWidth="1"/>
    <col min="14853" max="14853" width="8.88671875" style="17"/>
    <col min="14854" max="14854" width="3" style="17" customWidth="1"/>
    <col min="14855" max="14855" width="21.88671875" style="17" customWidth="1"/>
    <col min="14856" max="14856" width="8.88671875" style="17"/>
    <col min="14857" max="14857" width="4.44140625" style="17" customWidth="1"/>
    <col min="14858" max="14858" width="8.88671875" style="17"/>
    <col min="14859" max="14859" width="4.6640625" style="17" customWidth="1"/>
    <col min="14860" max="15104" width="8.88671875" style="17"/>
    <col min="15105" max="15105" width="2.33203125" style="17" customWidth="1"/>
    <col min="15106" max="15106" width="15.33203125" style="17" customWidth="1"/>
    <col min="15107" max="15108" width="13.6640625" style="17" customWidth="1"/>
    <col min="15109" max="15109" width="8.88671875" style="17"/>
    <col min="15110" max="15110" width="3" style="17" customWidth="1"/>
    <col min="15111" max="15111" width="21.88671875" style="17" customWidth="1"/>
    <col min="15112" max="15112" width="8.88671875" style="17"/>
    <col min="15113" max="15113" width="4.44140625" style="17" customWidth="1"/>
    <col min="15114" max="15114" width="8.88671875" style="17"/>
    <col min="15115" max="15115" width="4.6640625" style="17" customWidth="1"/>
    <col min="15116" max="15360" width="8.88671875" style="17"/>
    <col min="15361" max="15361" width="2.33203125" style="17" customWidth="1"/>
    <col min="15362" max="15362" width="15.33203125" style="17" customWidth="1"/>
    <col min="15363" max="15364" width="13.6640625" style="17" customWidth="1"/>
    <col min="15365" max="15365" width="8.88671875" style="17"/>
    <col min="15366" max="15366" width="3" style="17" customWidth="1"/>
    <col min="15367" max="15367" width="21.88671875" style="17" customWidth="1"/>
    <col min="15368" max="15368" width="8.88671875" style="17"/>
    <col min="15369" max="15369" width="4.44140625" style="17" customWidth="1"/>
    <col min="15370" max="15370" width="8.88671875" style="17"/>
    <col min="15371" max="15371" width="4.6640625" style="17" customWidth="1"/>
    <col min="15372" max="15616" width="8.88671875" style="17"/>
    <col min="15617" max="15617" width="2.33203125" style="17" customWidth="1"/>
    <col min="15618" max="15618" width="15.33203125" style="17" customWidth="1"/>
    <col min="15619" max="15620" width="13.6640625" style="17" customWidth="1"/>
    <col min="15621" max="15621" width="8.88671875" style="17"/>
    <col min="15622" max="15622" width="3" style="17" customWidth="1"/>
    <col min="15623" max="15623" width="21.88671875" style="17" customWidth="1"/>
    <col min="15624" max="15624" width="8.88671875" style="17"/>
    <col min="15625" max="15625" width="4.44140625" style="17" customWidth="1"/>
    <col min="15626" max="15626" width="8.88671875" style="17"/>
    <col min="15627" max="15627" width="4.6640625" style="17" customWidth="1"/>
    <col min="15628" max="15872" width="8.88671875" style="17"/>
    <col min="15873" max="15873" width="2.33203125" style="17" customWidth="1"/>
    <col min="15874" max="15874" width="15.33203125" style="17" customWidth="1"/>
    <col min="15875" max="15876" width="13.6640625" style="17" customWidth="1"/>
    <col min="15877" max="15877" width="8.88671875" style="17"/>
    <col min="15878" max="15878" width="3" style="17" customWidth="1"/>
    <col min="15879" max="15879" width="21.88671875" style="17" customWidth="1"/>
    <col min="15880" max="15880" width="8.88671875" style="17"/>
    <col min="15881" max="15881" width="4.44140625" style="17" customWidth="1"/>
    <col min="15882" max="15882" width="8.88671875" style="17"/>
    <col min="15883" max="15883" width="4.6640625" style="17" customWidth="1"/>
    <col min="15884" max="16128" width="8.88671875" style="17"/>
    <col min="16129" max="16129" width="2.33203125" style="17" customWidth="1"/>
    <col min="16130" max="16130" width="15.33203125" style="17" customWidth="1"/>
    <col min="16131" max="16132" width="13.6640625" style="17" customWidth="1"/>
    <col min="16133" max="16133" width="8.88671875" style="17"/>
    <col min="16134" max="16134" width="3" style="17" customWidth="1"/>
    <col min="16135" max="16135" width="21.88671875" style="17" customWidth="1"/>
    <col min="16136" max="16136" width="8.88671875" style="17"/>
    <col min="16137" max="16137" width="4.44140625" style="17" customWidth="1"/>
    <col min="16138" max="16138" width="8.88671875" style="17"/>
    <col min="16139" max="16139" width="4.6640625" style="17" customWidth="1"/>
    <col min="16140" max="16384" width="8.88671875" style="17"/>
  </cols>
  <sheetData>
    <row r="3" spans="2:11" ht="36.6" x14ac:dyDescent="0.7">
      <c r="C3" s="6" t="s">
        <v>500</v>
      </c>
      <c r="H3" s="18">
        <v>45152</v>
      </c>
      <c r="I3" s="18"/>
      <c r="J3" s="18"/>
      <c r="K3" s="18"/>
    </row>
    <row r="4" spans="2:11" ht="28.8" x14ac:dyDescent="0.55000000000000004">
      <c r="C4" s="41" t="s">
        <v>501</v>
      </c>
      <c r="H4" s="18"/>
      <c r="I4" s="18"/>
      <c r="J4" s="18"/>
      <c r="K4" s="18"/>
    </row>
    <row r="6" spans="2:11" s="19" customFormat="1" x14ac:dyDescent="0.3"/>
    <row r="7" spans="2:11" s="19" customFormat="1" ht="15" customHeight="1" x14ac:dyDescent="0.3">
      <c r="B7" s="20" t="s">
        <v>443</v>
      </c>
      <c r="C7" s="20"/>
      <c r="D7" s="20"/>
      <c r="E7" s="20"/>
      <c r="F7" s="20"/>
      <c r="G7" s="20"/>
      <c r="H7" s="20"/>
      <c r="I7" s="20"/>
      <c r="J7" s="20"/>
      <c r="K7" s="20"/>
    </row>
    <row r="8" spans="2:11" s="19" customFormat="1" x14ac:dyDescent="0.3">
      <c r="B8" s="20"/>
      <c r="C8" s="20"/>
      <c r="D8" s="20"/>
      <c r="E8" s="20"/>
      <c r="F8" s="20"/>
      <c r="G8" s="20"/>
      <c r="H8" s="20"/>
      <c r="I8" s="20"/>
      <c r="J8" s="20"/>
      <c r="K8" s="20"/>
    </row>
    <row r="9" spans="2:11" s="19" customFormat="1" x14ac:dyDescent="0.3"/>
    <row r="10" spans="2:11" s="19" customFormat="1" x14ac:dyDescent="0.3">
      <c r="B10" s="21"/>
      <c r="C10" s="22"/>
    </row>
    <row r="11" spans="2:11" s="19" customFormat="1" ht="15.6" x14ac:dyDescent="0.3">
      <c r="B11" s="23" t="s">
        <v>444</v>
      </c>
    </row>
    <row r="12" spans="2:11" s="19" customFormat="1" x14ac:dyDescent="0.3"/>
    <row r="13" spans="2:11" s="19" customFormat="1" x14ac:dyDescent="0.3">
      <c r="B13" s="24" t="s">
        <v>445</v>
      </c>
      <c r="C13" s="25" t="s">
        <v>502</v>
      </c>
    </row>
    <row r="14" spans="2:11" s="19" customFormat="1" x14ac:dyDescent="0.3">
      <c r="B14" s="24" t="s">
        <v>446</v>
      </c>
      <c r="C14" s="25" t="s">
        <v>504</v>
      </c>
    </row>
    <row r="15" spans="2:11" s="19" customFormat="1" ht="15" customHeight="1" x14ac:dyDescent="0.3">
      <c r="B15" s="24" t="s">
        <v>447</v>
      </c>
      <c r="C15" s="25" t="s">
        <v>503</v>
      </c>
    </row>
    <row r="16" spans="2:11" s="19" customFormat="1" x14ac:dyDescent="0.3">
      <c r="B16" s="26"/>
      <c r="C16" s="27"/>
    </row>
    <row r="17" spans="2:11" s="19" customFormat="1" x14ac:dyDescent="0.3">
      <c r="B17" s="28" t="s">
        <v>448</v>
      </c>
      <c r="C17" s="28"/>
      <c r="D17" s="28"/>
      <c r="E17" s="28"/>
      <c r="F17" s="28"/>
      <c r="G17" s="28"/>
      <c r="H17" s="28"/>
      <c r="I17" s="28"/>
    </row>
    <row r="18" spans="2:11" s="19" customFormat="1" x14ac:dyDescent="0.3">
      <c r="B18" s="28"/>
      <c r="C18" s="28"/>
      <c r="D18" s="28"/>
      <c r="E18" s="28"/>
      <c r="F18" s="28"/>
      <c r="G18" s="28"/>
      <c r="H18" s="28"/>
      <c r="I18" s="28"/>
    </row>
    <row r="19" spans="2:11" s="19" customFormat="1" x14ac:dyDescent="0.3">
      <c r="B19" s="28"/>
      <c r="C19" s="28"/>
      <c r="D19" s="28"/>
      <c r="E19" s="28"/>
      <c r="F19" s="28"/>
      <c r="G19" s="28"/>
      <c r="H19" s="28"/>
      <c r="I19" s="28"/>
    </row>
    <row r="20" spans="2:11" s="19" customFormat="1" x14ac:dyDescent="0.3"/>
    <row r="21" spans="2:11" s="19" customFormat="1" x14ac:dyDescent="0.3"/>
    <row r="22" spans="2:11" s="19" customFormat="1" x14ac:dyDescent="0.3"/>
    <row r="23" spans="2:11" s="19" customFormat="1" x14ac:dyDescent="0.3"/>
    <row r="24" spans="2:11" s="19" customFormat="1" ht="15" customHeight="1" x14ac:dyDescent="0.3">
      <c r="B24" s="29" t="s">
        <v>449</v>
      </c>
      <c r="C24" s="29"/>
      <c r="D24" s="29"/>
      <c r="E24" s="29"/>
      <c r="F24" s="29"/>
      <c r="G24" s="30" t="s">
        <v>450</v>
      </c>
      <c r="H24" s="31"/>
      <c r="I24" s="31"/>
      <c r="J24" s="31"/>
      <c r="K24" s="31"/>
    </row>
    <row r="25" spans="2:11" s="19" customFormat="1" ht="8.25" customHeight="1" thickBot="1" x14ac:dyDescent="0.35">
      <c r="B25" s="31"/>
      <c r="C25" s="31"/>
      <c r="D25" s="31"/>
      <c r="E25" s="31"/>
      <c r="F25" s="31"/>
      <c r="G25" s="31"/>
      <c r="H25" s="31"/>
      <c r="I25" s="31"/>
      <c r="J25" s="31"/>
      <c r="K25" s="31"/>
    </row>
    <row r="26" spans="2:11" s="32" customFormat="1" x14ac:dyDescent="0.3"/>
  </sheetData>
  <mergeCells count="4">
    <mergeCell ref="H3:K4"/>
    <mergeCell ref="B7:K8"/>
    <mergeCell ref="B17:I19"/>
    <mergeCell ref="B24:F24"/>
  </mergeCells>
  <hyperlinks>
    <hyperlink ref="G24" r:id="rId1" xr:uid="{32C01B38-857D-40CF-8496-B5321439CB8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4.4" x14ac:dyDescent="0.3"/>
  <cols>
    <col min="1" max="1" width="45.6640625" customWidth="1"/>
    <col min="2" max="39" width="14.6640625" customWidth="1"/>
  </cols>
  <sheetData>
    <row r="1" spans="1:39" s="10" customFormat="1" ht="34.950000000000003" customHeight="1" x14ac:dyDescent="0.3">
      <c r="A1" s="9" t="s">
        <v>70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71</v>
      </c>
      <c r="B6" s="14">
        <v>0.42342456926708749</v>
      </c>
      <c r="C6" s="14">
        <v>0.64987561076554956</v>
      </c>
      <c r="D6" s="14">
        <v>0.46579540613336035</v>
      </c>
      <c r="E6" s="14">
        <v>0.62054450230345271</v>
      </c>
      <c r="F6" s="14">
        <v>0.50309680756200492</v>
      </c>
      <c r="G6" s="14">
        <v>0.40326820412869141</v>
      </c>
      <c r="H6" s="14">
        <v>0.43425764555209001</v>
      </c>
      <c r="I6" s="14">
        <v>0.53388028187856662</v>
      </c>
      <c r="J6" s="14">
        <v>0.23773510114844792</v>
      </c>
      <c r="K6" s="14">
        <v>0.55198275179903522</v>
      </c>
      <c r="L6" s="14">
        <v>0.5367160310261414</v>
      </c>
      <c r="M6" s="14">
        <v>0.42405889578826383</v>
      </c>
      <c r="N6" s="14">
        <v>0.51464398418224422</v>
      </c>
      <c r="O6" s="14">
        <v>0.38988205485046135</v>
      </c>
      <c r="P6" s="14">
        <v>0.47604010750959908</v>
      </c>
      <c r="Q6" s="14">
        <v>0.37546113043569435</v>
      </c>
      <c r="R6" s="14">
        <v>0.43010828400870027</v>
      </c>
      <c r="S6" s="14">
        <v>0.38835969532318076</v>
      </c>
      <c r="T6" s="14">
        <v>0.40978058194366335</v>
      </c>
      <c r="U6" s="14">
        <v>0.46460718516969507</v>
      </c>
      <c r="V6" s="14">
        <v>0.51924316636009782</v>
      </c>
      <c r="W6" s="14">
        <v>0.37530851584893843</v>
      </c>
      <c r="X6" s="14">
        <v>0.35975485188426959</v>
      </c>
      <c r="Y6" s="14">
        <v>0.4065834037175361</v>
      </c>
      <c r="Z6" s="14">
        <v>0.42767595926269164</v>
      </c>
      <c r="AA6" s="14">
        <v>0.46460718516969507</v>
      </c>
      <c r="AB6" s="14">
        <v>0.3803487533790863</v>
      </c>
      <c r="AC6" s="14">
        <v>0.45744435724935351</v>
      </c>
      <c r="AD6" s="14">
        <v>0.49463603129283129</v>
      </c>
      <c r="AE6" s="14">
        <v>0.48644863042151598</v>
      </c>
      <c r="AF6" s="14">
        <v>0.47182370275657237</v>
      </c>
      <c r="AG6" s="14">
        <v>0.4833018488729946</v>
      </c>
      <c r="AH6" s="14">
        <v>0.34011445053348427</v>
      </c>
      <c r="AI6" s="14">
        <v>0.35043464611315206</v>
      </c>
      <c r="AJ6" s="14">
        <v>1</v>
      </c>
      <c r="AK6" s="14">
        <v>1</v>
      </c>
      <c r="AL6" s="14">
        <v>1</v>
      </c>
      <c r="AM6" s="14">
        <v>1</v>
      </c>
    </row>
    <row r="7" spans="1:39" x14ac:dyDescent="0.3">
      <c r="A7" s="4"/>
      <c r="B7" s="3">
        <v>425</v>
      </c>
      <c r="C7" s="3">
        <v>87</v>
      </c>
      <c r="D7" s="3">
        <v>99</v>
      </c>
      <c r="E7" s="3">
        <v>187</v>
      </c>
      <c r="F7" s="3">
        <v>228</v>
      </c>
      <c r="G7" s="3">
        <v>166</v>
      </c>
      <c r="H7" s="3">
        <v>82</v>
      </c>
      <c r="I7" s="3">
        <v>75</v>
      </c>
      <c r="J7" s="3">
        <v>17</v>
      </c>
      <c r="K7" s="3">
        <v>187</v>
      </c>
      <c r="L7" s="3">
        <v>194</v>
      </c>
      <c r="M7" s="3">
        <v>155</v>
      </c>
      <c r="N7" s="3">
        <v>232</v>
      </c>
      <c r="O7" s="3">
        <v>108</v>
      </c>
      <c r="P7" s="3">
        <v>230</v>
      </c>
      <c r="Q7" s="3">
        <v>195</v>
      </c>
      <c r="R7" s="3">
        <v>117</v>
      </c>
      <c r="S7" s="3">
        <v>90</v>
      </c>
      <c r="T7" s="3">
        <v>106</v>
      </c>
      <c r="U7" s="3">
        <v>111</v>
      </c>
      <c r="V7" s="3">
        <v>54</v>
      </c>
      <c r="W7" s="3">
        <v>63</v>
      </c>
      <c r="X7" s="3">
        <v>58</v>
      </c>
      <c r="Y7" s="3">
        <v>56</v>
      </c>
      <c r="Z7" s="3">
        <v>83</v>
      </c>
      <c r="AA7" s="3">
        <v>111</v>
      </c>
      <c r="AB7" s="3">
        <v>100</v>
      </c>
      <c r="AC7" s="3">
        <v>152</v>
      </c>
      <c r="AD7" s="3">
        <v>84</v>
      </c>
      <c r="AE7" s="3">
        <v>35</v>
      </c>
      <c r="AF7" s="3">
        <v>23</v>
      </c>
      <c r="AG7" s="3">
        <v>280</v>
      </c>
      <c r="AH7" s="3">
        <v>124</v>
      </c>
      <c r="AI7" s="3">
        <v>21</v>
      </c>
      <c r="AJ7" s="3">
        <v>75</v>
      </c>
      <c r="AK7" s="3">
        <v>14</v>
      </c>
      <c r="AL7" s="3">
        <v>177</v>
      </c>
      <c r="AM7" s="3">
        <v>24</v>
      </c>
    </row>
    <row r="8" spans="1:39" s="8" customFormat="1" x14ac:dyDescent="0.3">
      <c r="A8" s="4" t="s">
        <v>72</v>
      </c>
      <c r="B8" s="14">
        <v>0.47701869633153993</v>
      </c>
      <c r="C8" s="14">
        <v>0.29772396683406854</v>
      </c>
      <c r="D8" s="14">
        <v>0.46623019120406645</v>
      </c>
      <c r="E8" s="14">
        <v>0.30599823212603772</v>
      </c>
      <c r="F8" s="14">
        <v>0.40030574227858085</v>
      </c>
      <c r="G8" s="14">
        <v>0.52571746963994725</v>
      </c>
      <c r="H8" s="14">
        <v>0.50115017845706444</v>
      </c>
      <c r="I8" s="14">
        <v>0.38817101349660199</v>
      </c>
      <c r="J8" s="14">
        <v>0.64818717968360262</v>
      </c>
      <c r="K8" s="14">
        <v>0.36305541248703727</v>
      </c>
      <c r="L8" s="14">
        <v>0.37595954425004569</v>
      </c>
      <c r="M8" s="14">
        <v>0.50747998691784968</v>
      </c>
      <c r="N8" s="14">
        <v>0.40213141522427998</v>
      </c>
      <c r="O8" s="14">
        <v>0.53032427741498533</v>
      </c>
      <c r="P8" s="14">
        <v>0.45772742872605426</v>
      </c>
      <c r="Q8" s="14">
        <v>0.49359689560875386</v>
      </c>
      <c r="R8" s="14">
        <v>0.44102875742756448</v>
      </c>
      <c r="S8" s="14">
        <v>0.49836731299767523</v>
      </c>
      <c r="T8" s="14">
        <v>0.51752896344611565</v>
      </c>
      <c r="U8" s="14">
        <v>0.45356369816770792</v>
      </c>
      <c r="V8" s="14">
        <v>0.36311564915301764</v>
      </c>
      <c r="W8" s="14">
        <v>0.48892942389413813</v>
      </c>
      <c r="X8" s="14">
        <v>0.50899961445465569</v>
      </c>
      <c r="Y8" s="14">
        <v>0.51676057104106077</v>
      </c>
      <c r="Z8" s="14">
        <v>0.50212662458498081</v>
      </c>
      <c r="AA8" s="14">
        <v>0.45356369816770792</v>
      </c>
      <c r="AB8" s="14">
        <v>0.49047644298330328</v>
      </c>
      <c r="AC8" s="14">
        <v>0.45318648980898824</v>
      </c>
      <c r="AD8" s="14">
        <v>0.46673160044411005</v>
      </c>
      <c r="AE8" s="14">
        <v>0.46806564475475221</v>
      </c>
      <c r="AF8" s="14">
        <v>0.41192634953981433</v>
      </c>
      <c r="AG8" s="14">
        <v>0.44822031432605991</v>
      </c>
      <c r="AH8" s="14">
        <v>0.53122854234679517</v>
      </c>
      <c r="AI8" s="14">
        <v>0.42452237569872003</v>
      </c>
      <c r="AJ8" s="14">
        <v>0</v>
      </c>
      <c r="AK8" s="14">
        <v>0</v>
      </c>
      <c r="AL8" s="14">
        <v>0</v>
      </c>
      <c r="AM8" s="14">
        <v>0</v>
      </c>
    </row>
    <row r="9" spans="1:39" x14ac:dyDescent="0.3">
      <c r="A9" s="4"/>
      <c r="B9" s="3">
        <v>479</v>
      </c>
      <c r="C9" s="3">
        <v>40</v>
      </c>
      <c r="D9" s="3">
        <v>100</v>
      </c>
      <c r="E9" s="3">
        <v>92</v>
      </c>
      <c r="F9" s="3">
        <v>182</v>
      </c>
      <c r="G9" s="3">
        <v>217</v>
      </c>
      <c r="H9" s="3">
        <v>94</v>
      </c>
      <c r="I9" s="3">
        <v>55</v>
      </c>
      <c r="J9" s="3">
        <v>46</v>
      </c>
      <c r="K9" s="3">
        <v>123</v>
      </c>
      <c r="L9" s="3">
        <v>136</v>
      </c>
      <c r="M9" s="3">
        <v>185</v>
      </c>
      <c r="N9" s="3">
        <v>181</v>
      </c>
      <c r="O9" s="3">
        <v>147</v>
      </c>
      <c r="P9" s="3">
        <v>221</v>
      </c>
      <c r="Q9" s="3">
        <v>256</v>
      </c>
      <c r="R9" s="3">
        <v>120</v>
      </c>
      <c r="S9" s="3">
        <v>116</v>
      </c>
      <c r="T9" s="3">
        <v>134</v>
      </c>
      <c r="U9" s="3">
        <v>109</v>
      </c>
      <c r="V9" s="3">
        <v>38</v>
      </c>
      <c r="W9" s="3">
        <v>83</v>
      </c>
      <c r="X9" s="3">
        <v>82</v>
      </c>
      <c r="Y9" s="3">
        <v>71</v>
      </c>
      <c r="Z9" s="3">
        <v>97</v>
      </c>
      <c r="AA9" s="3">
        <v>109</v>
      </c>
      <c r="AB9" s="3">
        <v>129</v>
      </c>
      <c r="AC9" s="3">
        <v>150</v>
      </c>
      <c r="AD9" s="3">
        <v>79</v>
      </c>
      <c r="AE9" s="3">
        <v>34</v>
      </c>
      <c r="AF9" s="3">
        <v>20</v>
      </c>
      <c r="AG9" s="3">
        <v>260</v>
      </c>
      <c r="AH9" s="3">
        <v>194</v>
      </c>
      <c r="AI9" s="3">
        <v>25</v>
      </c>
      <c r="AJ9" s="3">
        <v>0</v>
      </c>
      <c r="AK9" s="3">
        <v>0</v>
      </c>
      <c r="AL9" s="3">
        <v>0</v>
      </c>
      <c r="AM9" s="3">
        <v>0</v>
      </c>
    </row>
    <row r="10" spans="1:39" s="8" customFormat="1" x14ac:dyDescent="0.3">
      <c r="A10" s="4" t="s">
        <v>73</v>
      </c>
      <c r="B10" s="14">
        <v>9.9556734401369945E-2</v>
      </c>
      <c r="C10" s="14">
        <v>5.2400422400381542E-2</v>
      </c>
      <c r="D10" s="14">
        <v>6.7974402662573291E-2</v>
      </c>
      <c r="E10" s="14">
        <v>7.3457265570510299E-2</v>
      </c>
      <c r="F10" s="14">
        <v>9.6597450159415163E-2</v>
      </c>
      <c r="G10" s="14">
        <v>7.1014326231361058E-2</v>
      </c>
      <c r="H10" s="14">
        <v>6.4592175990845727E-2</v>
      </c>
      <c r="I10" s="14">
        <v>7.7948704624830556E-2</v>
      </c>
      <c r="J10" s="14">
        <v>0.11407771916794944</v>
      </c>
      <c r="K10" s="14">
        <v>8.4961835713927958E-2</v>
      </c>
      <c r="L10" s="14">
        <v>8.732442472381427E-2</v>
      </c>
      <c r="M10" s="14">
        <v>6.8461117293886181E-2</v>
      </c>
      <c r="N10" s="14">
        <v>8.3224600593477055E-2</v>
      </c>
      <c r="O10" s="14">
        <v>7.9793667734552945E-2</v>
      </c>
      <c r="P10" s="14">
        <v>6.6232463764347091E-2</v>
      </c>
      <c r="Q10" s="14">
        <v>0.13094197395555066</v>
      </c>
      <c r="R10" s="14">
        <v>0.12886295856373495</v>
      </c>
      <c r="S10" s="14">
        <v>0.1132729916791444</v>
      </c>
      <c r="T10" s="14">
        <v>7.2690454610220639E-2</v>
      </c>
      <c r="U10" s="14">
        <v>8.1829116662596568E-2</v>
      </c>
      <c r="V10" s="14">
        <v>0.11764118448688418</v>
      </c>
      <c r="W10" s="14">
        <v>0.13576206025692308</v>
      </c>
      <c r="X10" s="14">
        <v>0.13124553366107561</v>
      </c>
      <c r="Y10" s="14">
        <v>7.6656025241403358E-2</v>
      </c>
      <c r="Z10" s="14">
        <v>7.019741615232751E-2</v>
      </c>
      <c r="AA10" s="14">
        <v>8.1829116662596568E-2</v>
      </c>
      <c r="AB10" s="14">
        <v>0.12917480363761033</v>
      </c>
      <c r="AC10" s="14">
        <v>8.9369152941658273E-2</v>
      </c>
      <c r="AD10" s="14">
        <v>3.863236826305845E-2</v>
      </c>
      <c r="AE10" s="14">
        <v>4.5485724823731928E-2</v>
      </c>
      <c r="AF10" s="14">
        <v>0.11624994770361356</v>
      </c>
      <c r="AG10" s="14">
        <v>6.8477836800945144E-2</v>
      </c>
      <c r="AH10" s="14">
        <v>0.12865700711972031</v>
      </c>
      <c r="AI10" s="14">
        <v>0.2250429781881281</v>
      </c>
      <c r="AJ10" s="14">
        <v>0</v>
      </c>
      <c r="AK10" s="14">
        <v>0</v>
      </c>
      <c r="AL10" s="14">
        <v>0</v>
      </c>
      <c r="AM10" s="14">
        <v>0</v>
      </c>
    </row>
    <row r="11" spans="1:39" x14ac:dyDescent="0.3">
      <c r="A11" s="4"/>
      <c r="B11" s="3">
        <v>100</v>
      </c>
      <c r="C11" s="3">
        <v>7</v>
      </c>
      <c r="D11" s="3">
        <v>15</v>
      </c>
      <c r="E11" s="3">
        <v>22</v>
      </c>
      <c r="F11" s="3">
        <v>44</v>
      </c>
      <c r="G11" s="3">
        <v>29</v>
      </c>
      <c r="H11" s="3">
        <v>12</v>
      </c>
      <c r="I11" s="3">
        <v>11</v>
      </c>
      <c r="J11" s="3">
        <v>8</v>
      </c>
      <c r="K11" s="3">
        <v>29</v>
      </c>
      <c r="L11" s="3">
        <v>32</v>
      </c>
      <c r="M11" s="3">
        <v>25</v>
      </c>
      <c r="N11" s="3">
        <v>38</v>
      </c>
      <c r="O11" s="3">
        <v>22</v>
      </c>
      <c r="P11" s="3">
        <v>32</v>
      </c>
      <c r="Q11" s="3">
        <v>68</v>
      </c>
      <c r="R11" s="3">
        <v>35</v>
      </c>
      <c r="S11" s="3">
        <v>26</v>
      </c>
      <c r="T11" s="3">
        <v>19</v>
      </c>
      <c r="U11" s="3">
        <v>20</v>
      </c>
      <c r="V11" s="3">
        <v>12</v>
      </c>
      <c r="W11" s="3">
        <v>23</v>
      </c>
      <c r="X11" s="3">
        <v>21</v>
      </c>
      <c r="Y11" s="3">
        <v>11</v>
      </c>
      <c r="Z11" s="3">
        <v>14</v>
      </c>
      <c r="AA11" s="3">
        <v>20</v>
      </c>
      <c r="AB11" s="3">
        <v>34</v>
      </c>
      <c r="AC11" s="3">
        <v>30</v>
      </c>
      <c r="AD11" s="3">
        <v>7</v>
      </c>
      <c r="AE11" s="3">
        <v>3</v>
      </c>
      <c r="AF11" s="3">
        <v>6</v>
      </c>
      <c r="AG11" s="3">
        <v>40</v>
      </c>
      <c r="AH11" s="3">
        <v>47</v>
      </c>
      <c r="AI11" s="3">
        <v>13</v>
      </c>
      <c r="AJ11" s="3">
        <v>0</v>
      </c>
      <c r="AK11" s="3">
        <v>0</v>
      </c>
      <c r="AL11" s="3">
        <v>0</v>
      </c>
      <c r="AM11" s="3">
        <v>0</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502AAFED-F1EB-4F11-A668-66A3CFE6BFFB}"/>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74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305</v>
      </c>
      <c r="B4" s="2">
        <v>439</v>
      </c>
      <c r="C4" s="2">
        <v>73</v>
      </c>
      <c r="D4" s="2">
        <v>100</v>
      </c>
      <c r="E4" s="2">
        <v>213</v>
      </c>
      <c r="F4" s="2">
        <v>256</v>
      </c>
      <c r="G4" s="2">
        <v>157</v>
      </c>
      <c r="H4" s="2">
        <v>77</v>
      </c>
      <c r="I4" s="2">
        <v>75</v>
      </c>
      <c r="J4" s="2">
        <v>13</v>
      </c>
      <c r="K4" s="2">
        <v>216</v>
      </c>
      <c r="L4" s="2">
        <v>227</v>
      </c>
      <c r="M4" s="2">
        <v>151</v>
      </c>
      <c r="N4" s="2">
        <v>283</v>
      </c>
      <c r="O4" s="2">
        <v>100</v>
      </c>
      <c r="P4" s="2">
        <v>227</v>
      </c>
      <c r="Q4" s="2">
        <v>211</v>
      </c>
      <c r="R4" s="2">
        <v>87</v>
      </c>
      <c r="S4" s="2">
        <v>92</v>
      </c>
      <c r="T4" s="2">
        <v>126</v>
      </c>
      <c r="U4" s="2">
        <v>134</v>
      </c>
      <c r="V4" s="2">
        <v>30</v>
      </c>
      <c r="W4" s="2">
        <v>57</v>
      </c>
      <c r="X4" s="2">
        <v>58</v>
      </c>
      <c r="Y4" s="2">
        <v>62</v>
      </c>
      <c r="Z4" s="2">
        <v>98</v>
      </c>
      <c r="AA4" s="2">
        <v>134</v>
      </c>
      <c r="AB4" s="2">
        <v>91</v>
      </c>
      <c r="AC4" s="2">
        <v>143</v>
      </c>
      <c r="AD4" s="2">
        <v>87</v>
      </c>
      <c r="AE4" s="2">
        <v>48</v>
      </c>
      <c r="AF4" s="2">
        <v>29</v>
      </c>
      <c r="AG4" s="2">
        <v>308</v>
      </c>
      <c r="AH4" s="2">
        <v>116</v>
      </c>
      <c r="AI4" s="2">
        <v>15</v>
      </c>
      <c r="AJ4" s="2">
        <v>78</v>
      </c>
      <c r="AK4" s="2">
        <v>14</v>
      </c>
      <c r="AL4" s="2">
        <v>197</v>
      </c>
      <c r="AM4" s="2">
        <v>24</v>
      </c>
    </row>
    <row r="5" spans="1:39" x14ac:dyDescent="0.3">
      <c r="A5" s="1" t="s">
        <v>306</v>
      </c>
      <c r="B5" s="2">
        <v>425</v>
      </c>
      <c r="C5" s="2">
        <v>87</v>
      </c>
      <c r="D5" s="2">
        <v>99</v>
      </c>
      <c r="E5" s="2">
        <v>187</v>
      </c>
      <c r="F5" s="2">
        <v>228</v>
      </c>
      <c r="G5" s="2">
        <v>166</v>
      </c>
      <c r="H5" s="2">
        <v>82</v>
      </c>
      <c r="I5" s="2">
        <v>75</v>
      </c>
      <c r="J5" s="2">
        <v>17</v>
      </c>
      <c r="K5" s="2">
        <v>187</v>
      </c>
      <c r="L5" s="2">
        <v>194</v>
      </c>
      <c r="M5" s="2">
        <v>155</v>
      </c>
      <c r="N5" s="2">
        <v>232</v>
      </c>
      <c r="O5" s="2">
        <v>108</v>
      </c>
      <c r="P5" s="2">
        <v>230</v>
      </c>
      <c r="Q5" s="2">
        <v>195</v>
      </c>
      <c r="R5" s="2">
        <v>117</v>
      </c>
      <c r="S5" s="2">
        <v>90</v>
      </c>
      <c r="T5" s="2">
        <v>106</v>
      </c>
      <c r="U5" s="2">
        <v>111</v>
      </c>
      <c r="V5" s="2">
        <v>54</v>
      </c>
      <c r="W5" s="2">
        <v>63</v>
      </c>
      <c r="X5" s="2">
        <v>58</v>
      </c>
      <c r="Y5" s="2">
        <v>56</v>
      </c>
      <c r="Z5" s="2">
        <v>83</v>
      </c>
      <c r="AA5" s="2">
        <v>111</v>
      </c>
      <c r="AB5" s="2">
        <v>100</v>
      </c>
      <c r="AC5" s="2">
        <v>152</v>
      </c>
      <c r="AD5" s="2">
        <v>84</v>
      </c>
      <c r="AE5" s="2">
        <v>35</v>
      </c>
      <c r="AF5" s="2">
        <v>23</v>
      </c>
      <c r="AG5" s="2">
        <v>280</v>
      </c>
      <c r="AH5" s="2">
        <v>124</v>
      </c>
      <c r="AI5" s="2">
        <v>21</v>
      </c>
      <c r="AJ5" s="2">
        <v>75</v>
      </c>
      <c r="AK5" s="2">
        <v>14</v>
      </c>
      <c r="AL5" s="2">
        <v>177</v>
      </c>
      <c r="AM5" s="2">
        <v>24</v>
      </c>
    </row>
    <row r="6" spans="1:39" s="8" customFormat="1" x14ac:dyDescent="0.3">
      <c r="A6" s="4" t="s">
        <v>13</v>
      </c>
      <c r="B6" s="14">
        <v>0.23700306859131401</v>
      </c>
      <c r="C6" s="14">
        <v>1</v>
      </c>
      <c r="D6" s="14">
        <v>3.382145849895371E-2</v>
      </c>
      <c r="E6" s="14">
        <v>5.079214012999783E-3</v>
      </c>
      <c r="F6" s="14">
        <v>0.10598987392783497</v>
      </c>
      <c r="G6" s="14">
        <v>0.41267704867593724</v>
      </c>
      <c r="H6" s="14">
        <v>0.90768772170227618</v>
      </c>
      <c r="I6" s="14">
        <v>1.0178407594631867E-2</v>
      </c>
      <c r="J6" s="14">
        <v>0.23980755230463713</v>
      </c>
      <c r="K6" s="14">
        <v>9.7029013953624978E-3</v>
      </c>
      <c r="L6" s="14">
        <v>8.7988355556406536E-2</v>
      </c>
      <c r="M6" s="14">
        <v>0.38405220945549667</v>
      </c>
      <c r="N6" s="14">
        <v>0.13684489046880813</v>
      </c>
      <c r="O6" s="14">
        <v>0.38713261648607417</v>
      </c>
      <c r="P6" s="14">
        <v>0.24638306118929978</v>
      </c>
      <c r="Q6" s="14">
        <v>0.22635655850945863</v>
      </c>
      <c r="R6" s="14">
        <v>0.22462567985879894</v>
      </c>
      <c r="S6" s="14">
        <v>0.15131325707782831</v>
      </c>
      <c r="T6" s="14">
        <v>0.21682377411048814</v>
      </c>
      <c r="U6" s="14">
        <v>0.33886601457519949</v>
      </c>
      <c r="V6" s="14">
        <v>0.32674237012496199</v>
      </c>
      <c r="W6" s="14">
        <v>0.13776761953519656</v>
      </c>
      <c r="X6" s="14">
        <v>0.14764753418707047</v>
      </c>
      <c r="Y6" s="14">
        <v>0.13020018846651196</v>
      </c>
      <c r="Z6" s="14">
        <v>0.25166020573069992</v>
      </c>
      <c r="AA6" s="14">
        <v>0.33886601457519949</v>
      </c>
      <c r="AB6" s="14">
        <v>0.18089584380391893</v>
      </c>
      <c r="AC6" s="14">
        <v>0.22092435438007008</v>
      </c>
      <c r="AD6" s="14">
        <v>0.33621720014036521</v>
      </c>
      <c r="AE6" s="14">
        <v>0.16588670290520841</v>
      </c>
      <c r="AF6" s="14">
        <v>0.15818722873188171</v>
      </c>
      <c r="AG6" s="14">
        <v>0.31805340506406093</v>
      </c>
      <c r="AH6" s="14">
        <v>9.3514547541641097E-2</v>
      </c>
      <c r="AI6" s="14">
        <v>0</v>
      </c>
      <c r="AJ6" s="14">
        <v>0</v>
      </c>
      <c r="AK6" s="14">
        <v>0</v>
      </c>
      <c r="AL6" s="14">
        <v>0</v>
      </c>
      <c r="AM6" s="14">
        <v>0</v>
      </c>
    </row>
    <row r="7" spans="1:39" x14ac:dyDescent="0.3">
      <c r="A7" s="4"/>
      <c r="B7" s="3">
        <v>101</v>
      </c>
      <c r="C7" s="3">
        <v>87</v>
      </c>
      <c r="D7" s="3">
        <v>3</v>
      </c>
      <c r="E7" s="3">
        <v>1</v>
      </c>
      <c r="F7" s="3">
        <v>24</v>
      </c>
      <c r="G7" s="3">
        <v>69</v>
      </c>
      <c r="H7" s="3">
        <v>74</v>
      </c>
      <c r="I7" s="3">
        <v>1</v>
      </c>
      <c r="J7" s="3">
        <v>4</v>
      </c>
      <c r="K7" s="3">
        <v>2</v>
      </c>
      <c r="L7" s="3">
        <v>17</v>
      </c>
      <c r="M7" s="3">
        <v>59</v>
      </c>
      <c r="N7" s="3">
        <v>32</v>
      </c>
      <c r="O7" s="3">
        <v>42</v>
      </c>
      <c r="P7" s="3">
        <v>57</v>
      </c>
      <c r="Q7" s="3">
        <v>44</v>
      </c>
      <c r="R7" s="3">
        <v>26</v>
      </c>
      <c r="S7" s="3">
        <v>14</v>
      </c>
      <c r="T7" s="3">
        <v>23</v>
      </c>
      <c r="U7" s="3">
        <v>38</v>
      </c>
      <c r="V7" s="3">
        <v>18</v>
      </c>
      <c r="W7" s="3">
        <v>9</v>
      </c>
      <c r="X7" s="3">
        <v>9</v>
      </c>
      <c r="Y7" s="3">
        <v>7</v>
      </c>
      <c r="Z7" s="3">
        <v>21</v>
      </c>
      <c r="AA7" s="3">
        <v>38</v>
      </c>
      <c r="AB7" s="3">
        <v>18</v>
      </c>
      <c r="AC7" s="3">
        <v>34</v>
      </c>
      <c r="AD7" s="3">
        <v>28</v>
      </c>
      <c r="AE7" s="3">
        <v>6</v>
      </c>
      <c r="AF7" s="3">
        <v>4</v>
      </c>
      <c r="AG7" s="3">
        <v>89</v>
      </c>
      <c r="AH7" s="3">
        <v>12</v>
      </c>
      <c r="AI7" s="3">
        <v>0</v>
      </c>
      <c r="AJ7" s="3">
        <v>0</v>
      </c>
      <c r="AK7" s="3">
        <v>0</v>
      </c>
      <c r="AL7" s="3">
        <v>0</v>
      </c>
      <c r="AM7" s="3">
        <v>0</v>
      </c>
    </row>
    <row r="8" spans="1:39" s="8" customFormat="1" x14ac:dyDescent="0.3">
      <c r="A8" s="4" t="s">
        <v>14</v>
      </c>
      <c r="B8" s="14">
        <v>0.21062216291301269</v>
      </c>
      <c r="C8" s="14">
        <v>0</v>
      </c>
      <c r="D8" s="14">
        <v>0.84250636023256587</v>
      </c>
      <c r="E8" s="14">
        <v>4.4040915140325107E-3</v>
      </c>
      <c r="F8" s="14">
        <v>7.9520626811562745E-2</v>
      </c>
      <c r="G8" s="14">
        <v>0.35587613382365263</v>
      </c>
      <c r="H8" s="14">
        <v>6.6052755474820632E-2</v>
      </c>
      <c r="I8" s="14">
        <v>0.84001694787750059</v>
      </c>
      <c r="J8" s="14">
        <v>3.6880763300177248E-2</v>
      </c>
      <c r="K8" s="14">
        <v>5.4210610834295958E-2</v>
      </c>
      <c r="L8" s="14">
        <v>6.2160870249480728E-2</v>
      </c>
      <c r="M8" s="14">
        <v>0.40960191382239008</v>
      </c>
      <c r="N8" s="14">
        <v>0.2067399697463829</v>
      </c>
      <c r="O8" s="14">
        <v>0.26977566660708069</v>
      </c>
      <c r="P8" s="14">
        <v>0.19478046573982591</v>
      </c>
      <c r="Q8" s="14">
        <v>0.22967641383823384</v>
      </c>
      <c r="R8" s="14">
        <v>0.2011455711427588</v>
      </c>
      <c r="S8" s="14">
        <v>0.16921092152693365</v>
      </c>
      <c r="T8" s="14">
        <v>0.2029358800473462</v>
      </c>
      <c r="U8" s="14">
        <v>0.26156943381540626</v>
      </c>
      <c r="V8" s="14">
        <v>0.11694062245678233</v>
      </c>
      <c r="W8" s="14">
        <v>0.272768324420887</v>
      </c>
      <c r="X8" s="14">
        <v>0.22920294014793555</v>
      </c>
      <c r="Y8" s="14">
        <v>0.12605653441525053</v>
      </c>
      <c r="Z8" s="14">
        <v>0.1995177909053828</v>
      </c>
      <c r="AA8" s="14">
        <v>0.26156943381540626</v>
      </c>
      <c r="AB8" s="14">
        <v>0.23428716458604767</v>
      </c>
      <c r="AC8" s="14">
        <v>0.22226290490638628</v>
      </c>
      <c r="AD8" s="14">
        <v>0.22490328272744264</v>
      </c>
      <c r="AE8" s="14">
        <v>0.19844968988593795</v>
      </c>
      <c r="AF8" s="14">
        <v>0.17464919122240502</v>
      </c>
      <c r="AG8" s="14">
        <v>0.20427388248286499</v>
      </c>
      <c r="AH8" s="14">
        <v>0.22253908715418164</v>
      </c>
      <c r="AI8" s="14">
        <v>0.22510815252081964</v>
      </c>
      <c r="AJ8" s="14">
        <v>1</v>
      </c>
      <c r="AK8" s="14">
        <v>1</v>
      </c>
      <c r="AL8" s="14">
        <v>0</v>
      </c>
      <c r="AM8" s="14">
        <v>0</v>
      </c>
    </row>
    <row r="9" spans="1:39" x14ac:dyDescent="0.3">
      <c r="A9" s="4"/>
      <c r="B9" s="3">
        <v>90</v>
      </c>
      <c r="C9" s="3">
        <v>0</v>
      </c>
      <c r="D9" s="3">
        <v>84</v>
      </c>
      <c r="E9" s="3">
        <v>1</v>
      </c>
      <c r="F9" s="3">
        <v>18</v>
      </c>
      <c r="G9" s="3">
        <v>59</v>
      </c>
      <c r="H9" s="3">
        <v>5</v>
      </c>
      <c r="I9" s="3">
        <v>63</v>
      </c>
      <c r="J9" s="3">
        <v>1</v>
      </c>
      <c r="K9" s="3">
        <v>10</v>
      </c>
      <c r="L9" s="3">
        <v>12</v>
      </c>
      <c r="M9" s="3">
        <v>63</v>
      </c>
      <c r="N9" s="3">
        <v>48</v>
      </c>
      <c r="O9" s="3">
        <v>29</v>
      </c>
      <c r="P9" s="3">
        <v>45</v>
      </c>
      <c r="Q9" s="3">
        <v>45</v>
      </c>
      <c r="R9" s="3">
        <v>24</v>
      </c>
      <c r="S9" s="3">
        <v>15</v>
      </c>
      <c r="T9" s="3">
        <v>22</v>
      </c>
      <c r="U9" s="3">
        <v>29</v>
      </c>
      <c r="V9" s="3">
        <v>6</v>
      </c>
      <c r="W9" s="3">
        <v>17</v>
      </c>
      <c r="X9" s="3">
        <v>13</v>
      </c>
      <c r="Y9" s="3">
        <v>7</v>
      </c>
      <c r="Z9" s="3">
        <v>17</v>
      </c>
      <c r="AA9" s="3">
        <v>29</v>
      </c>
      <c r="AB9" s="3">
        <v>23</v>
      </c>
      <c r="AC9" s="3">
        <v>34</v>
      </c>
      <c r="AD9" s="3">
        <v>19</v>
      </c>
      <c r="AE9" s="3">
        <v>7</v>
      </c>
      <c r="AF9" s="3">
        <v>4</v>
      </c>
      <c r="AG9" s="3">
        <v>57</v>
      </c>
      <c r="AH9" s="3">
        <v>28</v>
      </c>
      <c r="AI9" s="3">
        <v>5</v>
      </c>
      <c r="AJ9" s="3">
        <v>75</v>
      </c>
      <c r="AK9" s="3">
        <v>14</v>
      </c>
      <c r="AL9" s="3">
        <v>0</v>
      </c>
      <c r="AM9" s="3">
        <v>0</v>
      </c>
    </row>
    <row r="10" spans="1:39" s="8" customFormat="1" x14ac:dyDescent="0.3">
      <c r="A10" s="4" t="s">
        <v>75</v>
      </c>
      <c r="B10" s="14">
        <v>0.47272926847052799</v>
      </c>
      <c r="C10" s="14">
        <v>0</v>
      </c>
      <c r="D10" s="14">
        <v>0.10942958392688189</v>
      </c>
      <c r="E10" s="14">
        <v>0.97264781998557648</v>
      </c>
      <c r="F10" s="14">
        <v>0.76766506430787818</v>
      </c>
      <c r="G10" s="14">
        <v>0.11927835466975406</v>
      </c>
      <c r="H10" s="14">
        <v>0</v>
      </c>
      <c r="I10" s="14">
        <v>0.12584260972151357</v>
      </c>
      <c r="J10" s="14">
        <v>0</v>
      </c>
      <c r="K10" s="14">
        <v>0.90908590476491935</v>
      </c>
      <c r="L10" s="14">
        <v>0.78826886094495663</v>
      </c>
      <c r="M10" s="14">
        <v>0.14356600745365453</v>
      </c>
      <c r="N10" s="14">
        <v>0.58327266519285292</v>
      </c>
      <c r="O10" s="14">
        <v>0.28889792673145953</v>
      </c>
      <c r="P10" s="14">
        <v>0.47524271617544811</v>
      </c>
      <c r="Q10" s="14">
        <v>0.47059559633269998</v>
      </c>
      <c r="R10" s="14">
        <v>0.43601978820255449</v>
      </c>
      <c r="S10" s="14">
        <v>0.60913594045118313</v>
      </c>
      <c r="T10" s="14">
        <v>0.56334736070992841</v>
      </c>
      <c r="U10" s="14">
        <v>0.31440483379180822</v>
      </c>
      <c r="V10" s="14">
        <v>0.35199273905929979</v>
      </c>
      <c r="W10" s="14">
        <v>0.50749122430449001</v>
      </c>
      <c r="X10" s="14">
        <v>0.52775843742808881</v>
      </c>
      <c r="Y10" s="14">
        <v>0.70719106052480751</v>
      </c>
      <c r="Z10" s="14">
        <v>0.54145331821803699</v>
      </c>
      <c r="AA10" s="14">
        <v>0.31440483379180822</v>
      </c>
      <c r="AB10" s="14">
        <v>0.4723523197399373</v>
      </c>
      <c r="AC10" s="14">
        <v>0.50931122101428006</v>
      </c>
      <c r="AD10" s="14">
        <v>0.32545408271819293</v>
      </c>
      <c r="AE10" s="14">
        <v>0.51334800822497173</v>
      </c>
      <c r="AF10" s="14">
        <v>0.59279107100807094</v>
      </c>
      <c r="AG10" s="14">
        <v>0.41453894419302684</v>
      </c>
      <c r="AH10" s="14">
        <v>0.60903293809308301</v>
      </c>
      <c r="AI10" s="14">
        <v>0.44276321719663969</v>
      </c>
      <c r="AJ10" s="14">
        <v>0</v>
      </c>
      <c r="AK10" s="14">
        <v>0</v>
      </c>
      <c r="AL10" s="14">
        <v>1</v>
      </c>
      <c r="AM10" s="14">
        <v>1</v>
      </c>
    </row>
    <row r="11" spans="1:39" x14ac:dyDescent="0.3">
      <c r="A11" s="4"/>
      <c r="B11" s="3">
        <v>201</v>
      </c>
      <c r="C11" s="3">
        <v>0</v>
      </c>
      <c r="D11" s="3">
        <v>11</v>
      </c>
      <c r="E11" s="3">
        <v>182</v>
      </c>
      <c r="F11" s="3">
        <v>175</v>
      </c>
      <c r="G11" s="3">
        <v>20</v>
      </c>
      <c r="H11" s="3">
        <v>0</v>
      </c>
      <c r="I11" s="3">
        <v>9</v>
      </c>
      <c r="J11" s="3">
        <v>0</v>
      </c>
      <c r="K11" s="3">
        <v>170</v>
      </c>
      <c r="L11" s="3">
        <v>153</v>
      </c>
      <c r="M11" s="3">
        <v>22</v>
      </c>
      <c r="N11" s="3">
        <v>135</v>
      </c>
      <c r="O11" s="3">
        <v>31</v>
      </c>
      <c r="P11" s="3">
        <v>109</v>
      </c>
      <c r="Q11" s="3">
        <v>92</v>
      </c>
      <c r="R11" s="3">
        <v>51</v>
      </c>
      <c r="S11" s="3">
        <v>55</v>
      </c>
      <c r="T11" s="3">
        <v>60</v>
      </c>
      <c r="U11" s="3">
        <v>35</v>
      </c>
      <c r="V11" s="3">
        <v>19</v>
      </c>
      <c r="W11" s="3">
        <v>32</v>
      </c>
      <c r="X11" s="3">
        <v>30</v>
      </c>
      <c r="Y11" s="3">
        <v>39</v>
      </c>
      <c r="Z11" s="3">
        <v>45</v>
      </c>
      <c r="AA11" s="3">
        <v>35</v>
      </c>
      <c r="AB11" s="3">
        <v>47</v>
      </c>
      <c r="AC11" s="3">
        <v>77</v>
      </c>
      <c r="AD11" s="3">
        <v>27</v>
      </c>
      <c r="AE11" s="3">
        <v>18</v>
      </c>
      <c r="AF11" s="3">
        <v>13</v>
      </c>
      <c r="AG11" s="3">
        <v>116</v>
      </c>
      <c r="AH11" s="3">
        <v>76</v>
      </c>
      <c r="AI11" s="3">
        <v>9</v>
      </c>
      <c r="AJ11" s="3">
        <v>0</v>
      </c>
      <c r="AK11" s="3">
        <v>0</v>
      </c>
      <c r="AL11" s="3">
        <v>177</v>
      </c>
      <c r="AM11" s="3">
        <v>24</v>
      </c>
    </row>
    <row r="12" spans="1:39" s="8" customFormat="1" x14ac:dyDescent="0.3">
      <c r="A12" s="4" t="s">
        <v>46</v>
      </c>
      <c r="B12" s="14">
        <v>2.5020086332336412E-2</v>
      </c>
      <c r="C12" s="14">
        <v>0</v>
      </c>
      <c r="D12" s="14">
        <v>0</v>
      </c>
      <c r="E12" s="14">
        <v>1.3681367991427162E-2</v>
      </c>
      <c r="F12" s="14">
        <v>2.430690590314346E-2</v>
      </c>
      <c r="G12" s="14">
        <v>2.3641090270010351E-2</v>
      </c>
      <c r="H12" s="14">
        <v>0</v>
      </c>
      <c r="I12" s="14">
        <v>1.3403594992381689E-2</v>
      </c>
      <c r="J12" s="14">
        <v>0</v>
      </c>
      <c r="K12" s="14">
        <v>7.6388435064538417E-3</v>
      </c>
      <c r="L12" s="14">
        <v>2.5808697847807739E-2</v>
      </c>
      <c r="M12" s="14">
        <v>0</v>
      </c>
      <c r="N12" s="14">
        <v>2.2384790333219638E-2</v>
      </c>
      <c r="O12" s="14">
        <v>4.3381964309775426E-3</v>
      </c>
      <c r="P12" s="14">
        <v>2.3910519754779033E-2</v>
      </c>
      <c r="Q12" s="14">
        <v>2.4615350769773611E-2</v>
      </c>
      <c r="R12" s="14">
        <v>7.3196993579869779E-2</v>
      </c>
      <c r="S12" s="14">
        <v>1.3466371474868472E-2</v>
      </c>
      <c r="T12" s="14">
        <v>0</v>
      </c>
      <c r="U12" s="14">
        <v>7.4066537349631823E-3</v>
      </c>
      <c r="V12" s="14">
        <v>9.2088811444848678E-2</v>
      </c>
      <c r="W12" s="14">
        <v>5.7128056646427415E-2</v>
      </c>
      <c r="X12" s="14">
        <v>1.5289406565158861E-2</v>
      </c>
      <c r="Y12" s="14">
        <v>6.0274882279995569E-3</v>
      </c>
      <c r="Z12" s="14">
        <v>0</v>
      </c>
      <c r="AA12" s="14">
        <v>7.4066537349631823E-3</v>
      </c>
      <c r="AB12" s="14">
        <v>3.8561318218541162E-2</v>
      </c>
      <c r="AC12" s="14">
        <v>1.9575814859207327E-2</v>
      </c>
      <c r="AD12" s="14">
        <v>9.7435920604492243E-3</v>
      </c>
      <c r="AE12" s="14">
        <v>6.0718743316699832E-2</v>
      </c>
      <c r="AF12" s="14">
        <v>3.9116494756351185E-2</v>
      </c>
      <c r="AG12" s="14">
        <v>1.6536590727504675E-2</v>
      </c>
      <c r="AH12" s="14">
        <v>2.0068613035471937E-2</v>
      </c>
      <c r="AI12" s="14">
        <v>0.16989454618586508</v>
      </c>
      <c r="AJ12" s="14">
        <v>0</v>
      </c>
      <c r="AK12" s="14">
        <v>0</v>
      </c>
      <c r="AL12" s="14">
        <v>0</v>
      </c>
      <c r="AM12" s="14">
        <v>0</v>
      </c>
    </row>
    <row r="13" spans="1:39" x14ac:dyDescent="0.3">
      <c r="A13" s="4"/>
      <c r="B13" s="3">
        <v>11</v>
      </c>
      <c r="C13" s="3">
        <v>0</v>
      </c>
      <c r="D13" s="3">
        <v>0</v>
      </c>
      <c r="E13" s="3">
        <v>3</v>
      </c>
      <c r="F13" s="3">
        <v>6</v>
      </c>
      <c r="G13" s="3">
        <v>4</v>
      </c>
      <c r="H13" s="3">
        <v>0</v>
      </c>
      <c r="I13" s="3">
        <v>1</v>
      </c>
      <c r="J13" s="3">
        <v>0</v>
      </c>
      <c r="K13" s="3">
        <v>1</v>
      </c>
      <c r="L13" s="3">
        <v>5</v>
      </c>
      <c r="M13" s="3">
        <v>0</v>
      </c>
      <c r="N13" s="3">
        <v>5</v>
      </c>
      <c r="O13" s="3">
        <v>0</v>
      </c>
      <c r="P13" s="3">
        <v>5</v>
      </c>
      <c r="Q13" s="3">
        <v>5</v>
      </c>
      <c r="R13" s="3">
        <v>9</v>
      </c>
      <c r="S13" s="3">
        <v>1</v>
      </c>
      <c r="T13" s="3">
        <v>0</v>
      </c>
      <c r="U13" s="3">
        <v>1</v>
      </c>
      <c r="V13" s="3">
        <v>5</v>
      </c>
      <c r="W13" s="3">
        <v>4</v>
      </c>
      <c r="X13" s="3">
        <v>1</v>
      </c>
      <c r="Y13" s="3">
        <v>0</v>
      </c>
      <c r="Z13" s="3">
        <v>0</v>
      </c>
      <c r="AA13" s="3">
        <v>1</v>
      </c>
      <c r="AB13" s="3">
        <v>4</v>
      </c>
      <c r="AC13" s="3">
        <v>3</v>
      </c>
      <c r="AD13" s="3">
        <v>1</v>
      </c>
      <c r="AE13" s="3">
        <v>2</v>
      </c>
      <c r="AF13" s="3">
        <v>1</v>
      </c>
      <c r="AG13" s="3">
        <v>5</v>
      </c>
      <c r="AH13" s="3">
        <v>2</v>
      </c>
      <c r="AI13" s="3">
        <v>4</v>
      </c>
      <c r="AJ13" s="3">
        <v>0</v>
      </c>
      <c r="AK13" s="3">
        <v>0</v>
      </c>
      <c r="AL13" s="3">
        <v>0</v>
      </c>
      <c r="AM13" s="3">
        <v>0</v>
      </c>
    </row>
    <row r="14" spans="1:39" s="8" customFormat="1" x14ac:dyDescent="0.3">
      <c r="A14" s="4" t="s">
        <v>45</v>
      </c>
      <c r="B14" s="14">
        <v>4.4216555212502229E-2</v>
      </c>
      <c r="C14" s="14">
        <v>0</v>
      </c>
      <c r="D14" s="14">
        <v>9.3209046956604664E-3</v>
      </c>
      <c r="E14" s="14">
        <v>0</v>
      </c>
      <c r="F14" s="14">
        <v>1.466196386991736E-2</v>
      </c>
      <c r="G14" s="14">
        <v>7.2707898011735356E-2</v>
      </c>
      <c r="H14" s="14">
        <v>9.6782169769411893E-3</v>
      </c>
      <c r="I14" s="14">
        <v>4.0317709785568697E-3</v>
      </c>
      <c r="J14" s="14">
        <v>0.72331168439518567</v>
      </c>
      <c r="K14" s="14">
        <v>1.1253043137018595E-2</v>
      </c>
      <c r="L14" s="14">
        <v>2.6531640958418808E-2</v>
      </c>
      <c r="M14" s="14">
        <v>4.9232602356751788E-2</v>
      </c>
      <c r="N14" s="14">
        <v>4.4412987134480303E-2</v>
      </c>
      <c r="O14" s="14">
        <v>2.7483629132560545E-2</v>
      </c>
      <c r="P14" s="14">
        <v>4.8611764377465116E-2</v>
      </c>
      <c r="Q14" s="14">
        <v>3.9110434636897271E-2</v>
      </c>
      <c r="R14" s="14">
        <v>6.0423445713113665E-2</v>
      </c>
      <c r="S14" s="14">
        <v>4.1111822616621579E-2</v>
      </c>
      <c r="T14" s="14">
        <v>1.4006906618242944E-2</v>
      </c>
      <c r="U14" s="14">
        <v>5.8395046453634629E-2</v>
      </c>
      <c r="V14" s="14">
        <v>0.10225233383541495</v>
      </c>
      <c r="W14" s="14">
        <v>2.4844775092999184E-2</v>
      </c>
      <c r="X14" s="14">
        <v>6.4440511562011485E-2</v>
      </c>
      <c r="Y14" s="14">
        <v>2.1155287008641853E-2</v>
      </c>
      <c r="Z14" s="14">
        <v>3.6843425729402861E-3</v>
      </c>
      <c r="AA14" s="14">
        <v>5.8395046453634629E-2</v>
      </c>
      <c r="AB14" s="14">
        <v>5.9546309163972751E-2</v>
      </c>
      <c r="AC14" s="14">
        <v>1.7985347254985809E-2</v>
      </c>
      <c r="AD14" s="14">
        <v>9.8724453001288875E-2</v>
      </c>
      <c r="AE14" s="14">
        <v>5.3739895685887357E-2</v>
      </c>
      <c r="AF14" s="14">
        <v>0</v>
      </c>
      <c r="AG14" s="14">
        <v>3.3926201735785047E-2</v>
      </c>
      <c r="AH14" s="14">
        <v>4.780966791697689E-2</v>
      </c>
      <c r="AI14" s="14">
        <v>0.16223408409667558</v>
      </c>
      <c r="AJ14" s="14">
        <v>0</v>
      </c>
      <c r="AK14" s="14">
        <v>0</v>
      </c>
      <c r="AL14" s="14">
        <v>0</v>
      </c>
      <c r="AM14" s="14">
        <v>0</v>
      </c>
    </row>
    <row r="15" spans="1:39" x14ac:dyDescent="0.3">
      <c r="A15" s="4"/>
      <c r="B15" s="3">
        <v>19</v>
      </c>
      <c r="C15" s="3">
        <v>0</v>
      </c>
      <c r="D15" s="3">
        <v>1</v>
      </c>
      <c r="E15" s="3">
        <v>0</v>
      </c>
      <c r="F15" s="3">
        <v>3</v>
      </c>
      <c r="G15" s="3">
        <v>12</v>
      </c>
      <c r="H15" s="3">
        <v>1</v>
      </c>
      <c r="I15" s="3">
        <v>0</v>
      </c>
      <c r="J15" s="3">
        <v>12</v>
      </c>
      <c r="K15" s="3">
        <v>2</v>
      </c>
      <c r="L15" s="3">
        <v>5</v>
      </c>
      <c r="M15" s="3">
        <v>8</v>
      </c>
      <c r="N15" s="3">
        <v>10</v>
      </c>
      <c r="O15" s="3">
        <v>3</v>
      </c>
      <c r="P15" s="3">
        <v>11</v>
      </c>
      <c r="Q15" s="3">
        <v>8</v>
      </c>
      <c r="R15" s="3">
        <v>7</v>
      </c>
      <c r="S15" s="3">
        <v>4</v>
      </c>
      <c r="T15" s="3">
        <v>1</v>
      </c>
      <c r="U15" s="3">
        <v>7</v>
      </c>
      <c r="V15" s="3">
        <v>6</v>
      </c>
      <c r="W15" s="3">
        <v>2</v>
      </c>
      <c r="X15" s="3">
        <v>4</v>
      </c>
      <c r="Y15" s="3">
        <v>1</v>
      </c>
      <c r="Z15" s="3">
        <v>0</v>
      </c>
      <c r="AA15" s="3">
        <v>7</v>
      </c>
      <c r="AB15" s="3">
        <v>6</v>
      </c>
      <c r="AC15" s="3">
        <v>3</v>
      </c>
      <c r="AD15" s="3">
        <v>8</v>
      </c>
      <c r="AE15" s="3">
        <v>2</v>
      </c>
      <c r="AF15" s="3">
        <v>0</v>
      </c>
      <c r="AG15" s="3">
        <v>10</v>
      </c>
      <c r="AH15" s="3">
        <v>6</v>
      </c>
      <c r="AI15" s="3">
        <v>3</v>
      </c>
      <c r="AJ15" s="3">
        <v>0</v>
      </c>
      <c r="AK15" s="3">
        <v>0</v>
      </c>
      <c r="AL15" s="3">
        <v>0</v>
      </c>
      <c r="AM15" s="3">
        <v>0</v>
      </c>
    </row>
    <row r="16" spans="1:39" s="8" customFormat="1" x14ac:dyDescent="0.3">
      <c r="A16" s="4" t="s">
        <v>53</v>
      </c>
      <c r="B16" s="14">
        <v>4.215384954551882E-3</v>
      </c>
      <c r="C16" s="14">
        <v>0</v>
      </c>
      <c r="D16" s="14">
        <v>0</v>
      </c>
      <c r="E16" s="14">
        <v>4.1875064959637472E-3</v>
      </c>
      <c r="F16" s="14">
        <v>7.8555651796632028E-3</v>
      </c>
      <c r="G16" s="14">
        <v>0</v>
      </c>
      <c r="H16" s="14">
        <v>0</v>
      </c>
      <c r="I16" s="14">
        <v>0</v>
      </c>
      <c r="J16" s="14">
        <v>0</v>
      </c>
      <c r="K16" s="14">
        <v>8.1086963619491099E-3</v>
      </c>
      <c r="L16" s="14">
        <v>9.2415744429289199E-3</v>
      </c>
      <c r="M16" s="14">
        <v>0</v>
      </c>
      <c r="N16" s="14">
        <v>6.3446971242560922E-3</v>
      </c>
      <c r="O16" s="14">
        <v>2.9527134147274477E-3</v>
      </c>
      <c r="P16" s="14">
        <v>6.4105332285099188E-3</v>
      </c>
      <c r="Q16" s="14">
        <v>1.6337775071635268E-3</v>
      </c>
      <c r="R16" s="14">
        <v>0</v>
      </c>
      <c r="S16" s="14">
        <v>7.6180522160080744E-3</v>
      </c>
      <c r="T16" s="14">
        <v>2.8860785139948027E-3</v>
      </c>
      <c r="U16" s="14">
        <v>7.162074402821436E-3</v>
      </c>
      <c r="V16" s="14">
        <v>0</v>
      </c>
      <c r="W16" s="14">
        <v>0</v>
      </c>
      <c r="X16" s="14">
        <v>7.1804634731709735E-3</v>
      </c>
      <c r="Y16" s="14">
        <v>4.9314923724540641E-3</v>
      </c>
      <c r="Z16" s="14">
        <v>3.6843425729402861E-3</v>
      </c>
      <c r="AA16" s="14">
        <v>7.162074402821436E-3</v>
      </c>
      <c r="AB16" s="14">
        <v>5.5948628539730771E-3</v>
      </c>
      <c r="AC16" s="14">
        <v>1.5769826130875399E-3</v>
      </c>
      <c r="AD16" s="14">
        <v>4.9573893522613819E-3</v>
      </c>
      <c r="AE16" s="14">
        <v>7.8569599812948164E-3</v>
      </c>
      <c r="AF16" s="14">
        <v>1.355893171202778E-2</v>
      </c>
      <c r="AG16" s="14">
        <v>6.393990608289356E-3</v>
      </c>
      <c r="AH16" s="14">
        <v>0</v>
      </c>
      <c r="AI16" s="14">
        <v>0</v>
      </c>
      <c r="AJ16" s="14">
        <v>0</v>
      </c>
      <c r="AK16" s="14">
        <v>0</v>
      </c>
      <c r="AL16" s="14">
        <v>0</v>
      </c>
      <c r="AM16" s="14">
        <v>0</v>
      </c>
    </row>
    <row r="17" spans="1:39" x14ac:dyDescent="0.3">
      <c r="A17" s="4"/>
      <c r="B17" s="3">
        <v>2</v>
      </c>
      <c r="C17" s="3">
        <v>0</v>
      </c>
      <c r="D17" s="3">
        <v>0</v>
      </c>
      <c r="E17" s="3">
        <v>1</v>
      </c>
      <c r="F17" s="3">
        <v>2</v>
      </c>
      <c r="G17" s="3">
        <v>0</v>
      </c>
      <c r="H17" s="3">
        <v>0</v>
      </c>
      <c r="I17" s="3">
        <v>0</v>
      </c>
      <c r="J17" s="3">
        <v>0</v>
      </c>
      <c r="K17" s="3">
        <v>2</v>
      </c>
      <c r="L17" s="3">
        <v>2</v>
      </c>
      <c r="M17" s="3">
        <v>0</v>
      </c>
      <c r="N17" s="3">
        <v>1</v>
      </c>
      <c r="O17" s="3">
        <v>0</v>
      </c>
      <c r="P17" s="3">
        <v>1</v>
      </c>
      <c r="Q17" s="3">
        <v>0</v>
      </c>
      <c r="R17" s="3">
        <v>0</v>
      </c>
      <c r="S17" s="3">
        <v>1</v>
      </c>
      <c r="T17" s="3">
        <v>0</v>
      </c>
      <c r="U17" s="3">
        <v>1</v>
      </c>
      <c r="V17" s="3">
        <v>0</v>
      </c>
      <c r="W17" s="3">
        <v>0</v>
      </c>
      <c r="X17" s="3">
        <v>0</v>
      </c>
      <c r="Y17" s="3">
        <v>0</v>
      </c>
      <c r="Z17" s="3">
        <v>0</v>
      </c>
      <c r="AA17" s="3">
        <v>1</v>
      </c>
      <c r="AB17" s="3">
        <v>1</v>
      </c>
      <c r="AC17" s="3">
        <v>0</v>
      </c>
      <c r="AD17" s="3">
        <v>0</v>
      </c>
      <c r="AE17" s="3">
        <v>0</v>
      </c>
      <c r="AF17" s="3">
        <v>0</v>
      </c>
      <c r="AG17" s="3">
        <v>2</v>
      </c>
      <c r="AH17" s="3">
        <v>0</v>
      </c>
      <c r="AI17" s="3">
        <v>0</v>
      </c>
      <c r="AJ17" s="3">
        <v>0</v>
      </c>
      <c r="AK17" s="3">
        <v>0</v>
      </c>
      <c r="AL17" s="3">
        <v>0</v>
      </c>
      <c r="AM17" s="3">
        <v>0</v>
      </c>
    </row>
    <row r="18" spans="1:39" s="8" customFormat="1" x14ac:dyDescent="0.3">
      <c r="A18" s="4" t="s">
        <v>47</v>
      </c>
      <c r="B18" s="14">
        <v>6.1934735257548126E-3</v>
      </c>
      <c r="C18" s="14">
        <v>0</v>
      </c>
      <c r="D18" s="14">
        <v>4.9216926459378293E-3</v>
      </c>
      <c r="E18" s="14">
        <v>0</v>
      </c>
      <c r="F18" s="14">
        <v>0</v>
      </c>
      <c r="G18" s="14">
        <v>1.5819474548909872E-2</v>
      </c>
      <c r="H18" s="14">
        <v>1.6581305845961847E-2</v>
      </c>
      <c r="I18" s="14">
        <v>6.5266688354155382E-3</v>
      </c>
      <c r="J18" s="14">
        <v>0</v>
      </c>
      <c r="K18" s="14">
        <v>0</v>
      </c>
      <c r="L18" s="14">
        <v>0</v>
      </c>
      <c r="M18" s="14">
        <v>1.3547266911707096E-2</v>
      </c>
      <c r="N18" s="14">
        <v>0</v>
      </c>
      <c r="O18" s="14">
        <v>1.9419251197120232E-2</v>
      </c>
      <c r="P18" s="14">
        <v>4.6609395346719536E-3</v>
      </c>
      <c r="Q18" s="14">
        <v>8.0118684057735087E-3</v>
      </c>
      <c r="R18" s="14">
        <v>4.5885215029037134E-3</v>
      </c>
      <c r="S18" s="14">
        <v>8.1436346365569706E-3</v>
      </c>
      <c r="T18" s="14">
        <v>0</v>
      </c>
      <c r="U18" s="14">
        <v>1.2195943226166845E-2</v>
      </c>
      <c r="V18" s="14">
        <v>9.9831230786923096E-3</v>
      </c>
      <c r="W18" s="14">
        <v>0</v>
      </c>
      <c r="X18" s="14">
        <v>8.4807066365634263E-3</v>
      </c>
      <c r="Y18" s="14">
        <v>4.4379489843344531E-3</v>
      </c>
      <c r="Z18" s="14">
        <v>0</v>
      </c>
      <c r="AA18" s="14">
        <v>1.2195943226166845E-2</v>
      </c>
      <c r="AB18" s="14">
        <v>8.7621816336090792E-3</v>
      </c>
      <c r="AC18" s="14">
        <v>8.3633749719825325E-3</v>
      </c>
      <c r="AD18" s="14">
        <v>0</v>
      </c>
      <c r="AE18" s="14">
        <v>0</v>
      </c>
      <c r="AF18" s="14">
        <v>2.1697082569263157E-2</v>
      </c>
      <c r="AG18" s="14">
        <v>6.2769851884679796E-3</v>
      </c>
      <c r="AH18" s="14">
        <v>7.0351462586457194E-3</v>
      </c>
      <c r="AI18" s="14">
        <v>0</v>
      </c>
      <c r="AJ18" s="14">
        <v>0</v>
      </c>
      <c r="AK18" s="14">
        <v>0</v>
      </c>
      <c r="AL18" s="14">
        <v>0</v>
      </c>
      <c r="AM18" s="14">
        <v>0</v>
      </c>
    </row>
    <row r="19" spans="1:39" x14ac:dyDescent="0.3">
      <c r="A19" s="4"/>
      <c r="B19" s="3">
        <v>3</v>
      </c>
      <c r="C19" s="3">
        <v>0</v>
      </c>
      <c r="D19" s="3">
        <v>0</v>
      </c>
      <c r="E19" s="3">
        <v>0</v>
      </c>
      <c r="F19" s="3">
        <v>0</v>
      </c>
      <c r="G19" s="3">
        <v>3</v>
      </c>
      <c r="H19" s="3">
        <v>1</v>
      </c>
      <c r="I19" s="3">
        <v>0</v>
      </c>
      <c r="J19" s="3">
        <v>0</v>
      </c>
      <c r="K19" s="3">
        <v>0</v>
      </c>
      <c r="L19" s="3">
        <v>0</v>
      </c>
      <c r="M19" s="3">
        <v>2</v>
      </c>
      <c r="N19" s="3">
        <v>0</v>
      </c>
      <c r="O19" s="3">
        <v>2</v>
      </c>
      <c r="P19" s="3">
        <v>1</v>
      </c>
      <c r="Q19" s="3">
        <v>2</v>
      </c>
      <c r="R19" s="3">
        <v>1</v>
      </c>
      <c r="S19" s="3">
        <v>1</v>
      </c>
      <c r="T19" s="3">
        <v>0</v>
      </c>
      <c r="U19" s="3">
        <v>1</v>
      </c>
      <c r="V19" s="3">
        <v>1</v>
      </c>
      <c r="W19" s="3">
        <v>0</v>
      </c>
      <c r="X19" s="3">
        <v>0</v>
      </c>
      <c r="Y19" s="3">
        <v>0</v>
      </c>
      <c r="Z19" s="3">
        <v>0</v>
      </c>
      <c r="AA19" s="3">
        <v>1</v>
      </c>
      <c r="AB19" s="3">
        <v>1</v>
      </c>
      <c r="AC19" s="3">
        <v>1</v>
      </c>
      <c r="AD19" s="3">
        <v>0</v>
      </c>
      <c r="AE19" s="3">
        <v>0</v>
      </c>
      <c r="AF19" s="3">
        <v>0</v>
      </c>
      <c r="AG19" s="3">
        <v>2</v>
      </c>
      <c r="AH19" s="3">
        <v>1</v>
      </c>
      <c r="AI19" s="3">
        <v>0</v>
      </c>
      <c r="AJ19" s="3">
        <v>0</v>
      </c>
      <c r="AK19" s="3">
        <v>0</v>
      </c>
      <c r="AL19" s="3">
        <v>0</v>
      </c>
      <c r="AM19" s="3">
        <v>0</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7B94483A-F769-4796-8EFA-99AE863F8F1A}"/>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17"/>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76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305</v>
      </c>
      <c r="B4" s="2">
        <v>434</v>
      </c>
      <c r="C4" s="2">
        <v>73</v>
      </c>
      <c r="D4" s="2">
        <v>99</v>
      </c>
      <c r="E4" s="2">
        <v>213</v>
      </c>
      <c r="F4" s="2">
        <v>256</v>
      </c>
      <c r="G4" s="2">
        <v>152</v>
      </c>
      <c r="H4" s="2">
        <v>75</v>
      </c>
      <c r="I4" s="2">
        <v>74</v>
      </c>
      <c r="J4" s="2">
        <v>13</v>
      </c>
      <c r="K4" s="2">
        <v>216</v>
      </c>
      <c r="L4" s="2">
        <v>227</v>
      </c>
      <c r="M4" s="2">
        <v>147</v>
      </c>
      <c r="N4" s="2">
        <v>283</v>
      </c>
      <c r="O4" s="2">
        <v>96</v>
      </c>
      <c r="P4" s="2">
        <v>224</v>
      </c>
      <c r="Q4" s="2">
        <v>209</v>
      </c>
      <c r="R4" s="2">
        <v>86</v>
      </c>
      <c r="S4" s="2">
        <v>90</v>
      </c>
      <c r="T4" s="2">
        <v>126</v>
      </c>
      <c r="U4" s="2">
        <v>132</v>
      </c>
      <c r="V4" s="2">
        <v>29</v>
      </c>
      <c r="W4" s="2">
        <v>57</v>
      </c>
      <c r="X4" s="2">
        <v>57</v>
      </c>
      <c r="Y4" s="2">
        <v>61</v>
      </c>
      <c r="Z4" s="2">
        <v>98</v>
      </c>
      <c r="AA4" s="2">
        <v>132</v>
      </c>
      <c r="AB4" s="2">
        <v>89</v>
      </c>
      <c r="AC4" s="2">
        <v>141</v>
      </c>
      <c r="AD4" s="2">
        <v>87</v>
      </c>
      <c r="AE4" s="2">
        <v>48</v>
      </c>
      <c r="AF4" s="2">
        <v>28</v>
      </c>
      <c r="AG4" s="2">
        <v>305</v>
      </c>
      <c r="AH4" s="2">
        <v>114</v>
      </c>
      <c r="AI4" s="2">
        <v>15</v>
      </c>
      <c r="AJ4" s="2">
        <v>78</v>
      </c>
      <c r="AK4" s="2">
        <v>14</v>
      </c>
      <c r="AL4" s="2">
        <v>197</v>
      </c>
      <c r="AM4" s="2">
        <v>24</v>
      </c>
    </row>
    <row r="5" spans="1:39" x14ac:dyDescent="0.3">
      <c r="A5" s="1" t="s">
        <v>306</v>
      </c>
      <c r="B5" s="2">
        <v>422</v>
      </c>
      <c r="C5" s="2">
        <v>87</v>
      </c>
      <c r="D5" s="2">
        <v>99</v>
      </c>
      <c r="E5" s="2">
        <v>187</v>
      </c>
      <c r="F5" s="2">
        <v>228</v>
      </c>
      <c r="G5" s="2">
        <v>164</v>
      </c>
      <c r="H5" s="2">
        <v>81</v>
      </c>
      <c r="I5" s="2">
        <v>74</v>
      </c>
      <c r="J5" s="2">
        <v>17</v>
      </c>
      <c r="K5" s="2">
        <v>187</v>
      </c>
      <c r="L5" s="2">
        <v>194</v>
      </c>
      <c r="M5" s="2">
        <v>152</v>
      </c>
      <c r="N5" s="2">
        <v>232</v>
      </c>
      <c r="O5" s="2">
        <v>106</v>
      </c>
      <c r="P5" s="2">
        <v>229</v>
      </c>
      <c r="Q5" s="2">
        <v>193</v>
      </c>
      <c r="R5" s="2">
        <v>117</v>
      </c>
      <c r="S5" s="2">
        <v>90</v>
      </c>
      <c r="T5" s="2">
        <v>106</v>
      </c>
      <c r="U5" s="2">
        <v>110</v>
      </c>
      <c r="V5" s="2">
        <v>53</v>
      </c>
      <c r="W5" s="2">
        <v>63</v>
      </c>
      <c r="X5" s="2">
        <v>57</v>
      </c>
      <c r="Y5" s="2">
        <v>55</v>
      </c>
      <c r="Z5" s="2">
        <v>83</v>
      </c>
      <c r="AA5" s="2">
        <v>110</v>
      </c>
      <c r="AB5" s="2">
        <v>99</v>
      </c>
      <c r="AC5" s="2">
        <v>151</v>
      </c>
      <c r="AD5" s="2">
        <v>84</v>
      </c>
      <c r="AE5" s="2">
        <v>35</v>
      </c>
      <c r="AF5" s="2">
        <v>22</v>
      </c>
      <c r="AG5" s="2">
        <v>279</v>
      </c>
      <c r="AH5" s="2">
        <v>123</v>
      </c>
      <c r="AI5" s="2">
        <v>21</v>
      </c>
      <c r="AJ5" s="2">
        <v>75</v>
      </c>
      <c r="AK5" s="2">
        <v>14</v>
      </c>
      <c r="AL5" s="2">
        <v>177</v>
      </c>
      <c r="AM5" s="2">
        <v>24</v>
      </c>
    </row>
    <row r="6" spans="1:39" s="8" customFormat="1" x14ac:dyDescent="0.3">
      <c r="A6" s="4" t="s">
        <v>77</v>
      </c>
      <c r="B6" s="14">
        <v>0.25802274263868991</v>
      </c>
      <c r="C6" s="14">
        <v>0.30448021662074098</v>
      </c>
      <c r="D6" s="14">
        <v>0.16207324297214135</v>
      </c>
      <c r="E6" s="14">
        <v>0.31883854480230805</v>
      </c>
      <c r="F6" s="14">
        <v>0.33290458061325767</v>
      </c>
      <c r="G6" s="14">
        <v>0.13311063818959096</v>
      </c>
      <c r="H6" s="14">
        <v>0.16308868810658178</v>
      </c>
      <c r="I6" s="14">
        <v>0.16066165913056898</v>
      </c>
      <c r="J6" s="14">
        <v>0.25203707549788229</v>
      </c>
      <c r="K6" s="14">
        <v>0.32009950669880888</v>
      </c>
      <c r="L6" s="14">
        <v>0.32843152985293445</v>
      </c>
      <c r="M6" s="14">
        <v>0.10944315731663989</v>
      </c>
      <c r="N6" s="14">
        <v>0.24874746085669661</v>
      </c>
      <c r="O6" s="14">
        <v>0.17845182415252142</v>
      </c>
      <c r="P6" s="14">
        <v>0.31688776022134074</v>
      </c>
      <c r="Q6" s="14">
        <v>0.18881837526099737</v>
      </c>
      <c r="R6" s="14">
        <v>0.40825424432076524</v>
      </c>
      <c r="S6" s="14">
        <v>0.12336493481759758</v>
      </c>
      <c r="T6" s="14">
        <v>0.2400740037868567</v>
      </c>
      <c r="U6" s="14">
        <v>0.22548746669476574</v>
      </c>
      <c r="V6" s="14">
        <v>0.52523012628691479</v>
      </c>
      <c r="W6" s="14">
        <v>0.30975059444300757</v>
      </c>
      <c r="X6" s="14">
        <v>0.11205817760518935</v>
      </c>
      <c r="Y6" s="14">
        <v>0.16746535060655021</v>
      </c>
      <c r="Z6" s="14">
        <v>0.25068512022271849</v>
      </c>
      <c r="AA6" s="14">
        <v>0.22548746669476574</v>
      </c>
      <c r="AB6" s="14">
        <v>0.21243051307568486</v>
      </c>
      <c r="AC6" s="14">
        <v>0.23146146381123345</v>
      </c>
      <c r="AD6" s="14">
        <v>0.29532787391645693</v>
      </c>
      <c r="AE6" s="14">
        <v>0.27946172904659716</v>
      </c>
      <c r="AF6" s="14">
        <v>0.38623337995018725</v>
      </c>
      <c r="AG6" s="14">
        <v>0.26552599290284096</v>
      </c>
      <c r="AH6" s="14">
        <v>0.237966638630109</v>
      </c>
      <c r="AI6" s="14">
        <v>0.27659184172592882</v>
      </c>
      <c r="AJ6" s="14">
        <v>0.15560266031845332</v>
      </c>
      <c r="AK6" s="14">
        <v>0</v>
      </c>
      <c r="AL6" s="14">
        <v>0.35612276828652734</v>
      </c>
      <c r="AM6" s="14">
        <v>0</v>
      </c>
    </row>
    <row r="7" spans="1:39" x14ac:dyDescent="0.3">
      <c r="A7" s="4"/>
      <c r="B7" s="3">
        <v>109</v>
      </c>
      <c r="C7" s="3">
        <v>26</v>
      </c>
      <c r="D7" s="3">
        <v>16</v>
      </c>
      <c r="E7" s="3">
        <v>60</v>
      </c>
      <c r="F7" s="3">
        <v>76</v>
      </c>
      <c r="G7" s="3">
        <v>22</v>
      </c>
      <c r="H7" s="3">
        <v>13</v>
      </c>
      <c r="I7" s="3">
        <v>12</v>
      </c>
      <c r="J7" s="3">
        <v>4</v>
      </c>
      <c r="K7" s="3">
        <v>60</v>
      </c>
      <c r="L7" s="3">
        <v>64</v>
      </c>
      <c r="M7" s="3">
        <v>17</v>
      </c>
      <c r="N7" s="3">
        <v>58</v>
      </c>
      <c r="O7" s="3">
        <v>19</v>
      </c>
      <c r="P7" s="3">
        <v>73</v>
      </c>
      <c r="Q7" s="3">
        <v>37</v>
      </c>
      <c r="R7" s="3">
        <v>48</v>
      </c>
      <c r="S7" s="3">
        <v>11</v>
      </c>
      <c r="T7" s="3">
        <v>25</v>
      </c>
      <c r="U7" s="3">
        <v>25</v>
      </c>
      <c r="V7" s="3">
        <v>28</v>
      </c>
      <c r="W7" s="3">
        <v>20</v>
      </c>
      <c r="X7" s="3">
        <v>6</v>
      </c>
      <c r="Y7" s="3">
        <v>9</v>
      </c>
      <c r="Z7" s="3">
        <v>21</v>
      </c>
      <c r="AA7" s="3">
        <v>25</v>
      </c>
      <c r="AB7" s="3">
        <v>21</v>
      </c>
      <c r="AC7" s="3">
        <v>35</v>
      </c>
      <c r="AD7" s="3">
        <v>25</v>
      </c>
      <c r="AE7" s="3">
        <v>10</v>
      </c>
      <c r="AF7" s="3">
        <v>9</v>
      </c>
      <c r="AG7" s="3">
        <v>74</v>
      </c>
      <c r="AH7" s="3">
        <v>29</v>
      </c>
      <c r="AI7" s="3">
        <v>6</v>
      </c>
      <c r="AJ7" s="3">
        <v>12</v>
      </c>
      <c r="AK7" s="3">
        <v>0</v>
      </c>
      <c r="AL7" s="3">
        <v>63</v>
      </c>
      <c r="AM7" s="3">
        <v>0</v>
      </c>
    </row>
    <row r="8" spans="1:39" s="8" customFormat="1" x14ac:dyDescent="0.3">
      <c r="A8" s="4" t="s">
        <v>78</v>
      </c>
      <c r="B8" s="14">
        <v>0.60691916393460255</v>
      </c>
      <c r="C8" s="14">
        <v>0.6277506470897628</v>
      </c>
      <c r="D8" s="14">
        <v>0.66605644646804374</v>
      </c>
      <c r="E8" s="14">
        <v>0.57322371224259694</v>
      </c>
      <c r="F8" s="14">
        <v>0.55816730417447602</v>
      </c>
      <c r="G8" s="14">
        <v>0.6963993463670165</v>
      </c>
      <c r="H8" s="14">
        <v>0.69466183852160546</v>
      </c>
      <c r="I8" s="14">
        <v>0.68214032773594002</v>
      </c>
      <c r="J8" s="14">
        <v>0.59641559105234321</v>
      </c>
      <c r="K8" s="14">
        <v>0.55978453281281559</v>
      </c>
      <c r="L8" s="14">
        <v>0.55572181699937939</v>
      </c>
      <c r="M8" s="14">
        <v>0.71309135696299775</v>
      </c>
      <c r="N8" s="14">
        <v>0.62620306528236325</v>
      </c>
      <c r="O8" s="14">
        <v>0.61925838407440292</v>
      </c>
      <c r="P8" s="14">
        <v>0.57794645098728192</v>
      </c>
      <c r="Q8" s="14">
        <v>0.64050940820475266</v>
      </c>
      <c r="R8" s="14">
        <v>0.53576811127345447</v>
      </c>
      <c r="S8" s="14">
        <v>0.68119389046260392</v>
      </c>
      <c r="T8" s="14">
        <v>0.61641190404603829</v>
      </c>
      <c r="U8" s="14">
        <v>0.61280868005606937</v>
      </c>
      <c r="V8" s="14">
        <v>0.40482330975332614</v>
      </c>
      <c r="W8" s="14">
        <v>0.64603478048295815</v>
      </c>
      <c r="X8" s="14">
        <v>0.71952131387287477</v>
      </c>
      <c r="Y8" s="14">
        <v>0.59402152996019686</v>
      </c>
      <c r="Z8" s="14">
        <v>0.63031432243132668</v>
      </c>
      <c r="AA8" s="14">
        <v>0.61280868005606937</v>
      </c>
      <c r="AB8" s="14">
        <v>0.63360423678463995</v>
      </c>
      <c r="AC8" s="14">
        <v>0.65988137132646107</v>
      </c>
      <c r="AD8" s="14">
        <v>0.58007469000317091</v>
      </c>
      <c r="AE8" s="14">
        <v>0.53816434008799485</v>
      </c>
      <c r="AF8" s="14">
        <v>0.40686677002159777</v>
      </c>
      <c r="AG8" s="14">
        <v>0.58536512209965896</v>
      </c>
      <c r="AH8" s="14">
        <v>0.66176604909677694</v>
      </c>
      <c r="AI8" s="14">
        <v>0.57009500170348459</v>
      </c>
      <c r="AJ8" s="14">
        <v>0.84439733968154651</v>
      </c>
      <c r="AK8" s="14">
        <v>0</v>
      </c>
      <c r="AL8" s="14">
        <v>0.64387723171347233</v>
      </c>
      <c r="AM8" s="14">
        <v>0</v>
      </c>
    </row>
    <row r="9" spans="1:39" x14ac:dyDescent="0.3">
      <c r="A9" s="4"/>
      <c r="B9" s="3">
        <v>256</v>
      </c>
      <c r="C9" s="3">
        <v>54</v>
      </c>
      <c r="D9" s="3">
        <v>66</v>
      </c>
      <c r="E9" s="3">
        <v>107</v>
      </c>
      <c r="F9" s="3">
        <v>127</v>
      </c>
      <c r="G9" s="3">
        <v>114</v>
      </c>
      <c r="H9" s="3">
        <v>56</v>
      </c>
      <c r="I9" s="3">
        <v>51</v>
      </c>
      <c r="J9" s="3">
        <v>10</v>
      </c>
      <c r="K9" s="3">
        <v>105</v>
      </c>
      <c r="L9" s="3">
        <v>108</v>
      </c>
      <c r="M9" s="3">
        <v>109</v>
      </c>
      <c r="N9" s="3">
        <v>145</v>
      </c>
      <c r="O9" s="3">
        <v>65</v>
      </c>
      <c r="P9" s="3">
        <v>132</v>
      </c>
      <c r="Q9" s="3">
        <v>124</v>
      </c>
      <c r="R9" s="3">
        <v>63</v>
      </c>
      <c r="S9" s="3">
        <v>61</v>
      </c>
      <c r="T9" s="3">
        <v>65</v>
      </c>
      <c r="U9" s="3">
        <v>67</v>
      </c>
      <c r="V9" s="3">
        <v>22</v>
      </c>
      <c r="W9" s="3">
        <v>41</v>
      </c>
      <c r="X9" s="3">
        <v>41</v>
      </c>
      <c r="Y9" s="3">
        <v>33</v>
      </c>
      <c r="Z9" s="3">
        <v>52</v>
      </c>
      <c r="AA9" s="3">
        <v>67</v>
      </c>
      <c r="AB9" s="3">
        <v>63</v>
      </c>
      <c r="AC9" s="3">
        <v>99</v>
      </c>
      <c r="AD9" s="3">
        <v>48</v>
      </c>
      <c r="AE9" s="3">
        <v>19</v>
      </c>
      <c r="AF9" s="3">
        <v>9</v>
      </c>
      <c r="AG9" s="3">
        <v>163</v>
      </c>
      <c r="AH9" s="3">
        <v>82</v>
      </c>
      <c r="AI9" s="3">
        <v>12</v>
      </c>
      <c r="AJ9" s="3">
        <v>64</v>
      </c>
      <c r="AK9" s="3">
        <v>0</v>
      </c>
      <c r="AL9" s="3">
        <v>114</v>
      </c>
      <c r="AM9" s="3">
        <v>0</v>
      </c>
    </row>
    <row r="10" spans="1:39" s="8" customFormat="1" x14ac:dyDescent="0.3">
      <c r="A10" s="4" t="s">
        <v>79</v>
      </c>
      <c r="B10" s="14">
        <v>0.13118997161159848</v>
      </c>
      <c r="C10" s="14">
        <v>6.7769136289496282E-2</v>
      </c>
      <c r="D10" s="14">
        <v>0.16151130106596959</v>
      </c>
      <c r="E10" s="14">
        <v>0.10793774295509467</v>
      </c>
      <c r="F10" s="14">
        <v>0.1044359305814226</v>
      </c>
      <c r="G10" s="14">
        <v>0.17049001544339235</v>
      </c>
      <c r="H10" s="14">
        <v>0.1422494733718129</v>
      </c>
      <c r="I10" s="14">
        <v>0.14343871235326994</v>
      </c>
      <c r="J10" s="14">
        <v>0.15154733344977445</v>
      </c>
      <c r="K10" s="14">
        <v>0.12011596048837495</v>
      </c>
      <c r="L10" s="14">
        <v>0.11584665314768568</v>
      </c>
      <c r="M10" s="14">
        <v>0.17074530536338858</v>
      </c>
      <c r="N10" s="14">
        <v>0.12504947386093984</v>
      </c>
      <c r="O10" s="14">
        <v>0.1925991031631962</v>
      </c>
      <c r="P10" s="14">
        <v>0.10068692557785111</v>
      </c>
      <c r="Q10" s="14">
        <v>0.16751999980364862</v>
      </c>
      <c r="R10" s="14">
        <v>5.5977644405779604E-2</v>
      </c>
      <c r="S10" s="14">
        <v>0.1886465584160337</v>
      </c>
      <c r="T10" s="14">
        <v>0.13384145247070733</v>
      </c>
      <c r="U10" s="14">
        <v>0.16170385324916464</v>
      </c>
      <c r="V10" s="14">
        <v>6.9946563959759192E-2</v>
      </c>
      <c r="W10" s="14">
        <v>4.4214625074034321E-2</v>
      </c>
      <c r="X10" s="14">
        <v>0.15776670211212201</v>
      </c>
      <c r="Y10" s="14">
        <v>0.22003071493664383</v>
      </c>
      <c r="Z10" s="14">
        <v>0.11900055734595498</v>
      </c>
      <c r="AA10" s="14">
        <v>0.16170385324916464</v>
      </c>
      <c r="AB10" s="14">
        <v>0.13743130233981599</v>
      </c>
      <c r="AC10" s="14">
        <v>0.10865716486230484</v>
      </c>
      <c r="AD10" s="14">
        <v>0.12459743608037238</v>
      </c>
      <c r="AE10" s="14">
        <v>0.18237393086540801</v>
      </c>
      <c r="AF10" s="14">
        <v>0.20689985002821465</v>
      </c>
      <c r="AG10" s="14">
        <v>0.14910888499750016</v>
      </c>
      <c r="AH10" s="14">
        <v>8.7015312257559416E-2</v>
      </c>
      <c r="AI10" s="14">
        <v>0.15331315657058653</v>
      </c>
      <c r="AJ10" s="14">
        <v>0</v>
      </c>
      <c r="AK10" s="14">
        <v>0.92718155621163978</v>
      </c>
      <c r="AL10" s="14">
        <v>0</v>
      </c>
      <c r="AM10" s="14">
        <v>0.97486565786429003</v>
      </c>
    </row>
    <row r="11" spans="1:39" x14ac:dyDescent="0.3">
      <c r="A11" s="4"/>
      <c r="B11" s="3">
        <v>55</v>
      </c>
      <c r="C11" s="3">
        <v>6</v>
      </c>
      <c r="D11" s="3">
        <v>16</v>
      </c>
      <c r="E11" s="3">
        <v>20</v>
      </c>
      <c r="F11" s="3">
        <v>24</v>
      </c>
      <c r="G11" s="3">
        <v>28</v>
      </c>
      <c r="H11" s="3">
        <v>11</v>
      </c>
      <c r="I11" s="3">
        <v>11</v>
      </c>
      <c r="J11" s="3">
        <v>3</v>
      </c>
      <c r="K11" s="3">
        <v>22</v>
      </c>
      <c r="L11" s="3">
        <v>22</v>
      </c>
      <c r="M11" s="3">
        <v>26</v>
      </c>
      <c r="N11" s="3">
        <v>29</v>
      </c>
      <c r="O11" s="3">
        <v>20</v>
      </c>
      <c r="P11" s="3">
        <v>23</v>
      </c>
      <c r="Q11" s="3">
        <v>32</v>
      </c>
      <c r="R11" s="3">
        <v>7</v>
      </c>
      <c r="S11" s="3">
        <v>17</v>
      </c>
      <c r="T11" s="3">
        <v>14</v>
      </c>
      <c r="U11" s="3">
        <v>18</v>
      </c>
      <c r="V11" s="3">
        <v>4</v>
      </c>
      <c r="W11" s="3">
        <v>3</v>
      </c>
      <c r="X11" s="3">
        <v>9</v>
      </c>
      <c r="Y11" s="3">
        <v>12</v>
      </c>
      <c r="Z11" s="3">
        <v>10</v>
      </c>
      <c r="AA11" s="3">
        <v>18</v>
      </c>
      <c r="AB11" s="3">
        <v>14</v>
      </c>
      <c r="AC11" s="3">
        <v>16</v>
      </c>
      <c r="AD11" s="3">
        <v>10</v>
      </c>
      <c r="AE11" s="3">
        <v>6</v>
      </c>
      <c r="AF11" s="3">
        <v>5</v>
      </c>
      <c r="AG11" s="3">
        <v>42</v>
      </c>
      <c r="AH11" s="3">
        <v>11</v>
      </c>
      <c r="AI11" s="3">
        <v>3</v>
      </c>
      <c r="AJ11" s="3">
        <v>0</v>
      </c>
      <c r="AK11" s="3">
        <v>13</v>
      </c>
      <c r="AL11" s="3">
        <v>0</v>
      </c>
      <c r="AM11" s="3">
        <v>24</v>
      </c>
    </row>
    <row r="12" spans="1:39" s="8" customFormat="1" x14ac:dyDescent="0.3">
      <c r="A12" s="4" t="s">
        <v>73</v>
      </c>
      <c r="B12" s="14">
        <v>3.8681218151090384E-3</v>
      </c>
      <c r="C12" s="14">
        <v>0</v>
      </c>
      <c r="D12" s="14">
        <v>1.0359009493844969E-2</v>
      </c>
      <c r="E12" s="14">
        <v>0</v>
      </c>
      <c r="F12" s="14">
        <v>4.4921846308434953E-3</v>
      </c>
      <c r="G12" s="14">
        <v>0</v>
      </c>
      <c r="H12" s="14">
        <v>0</v>
      </c>
      <c r="I12" s="14">
        <v>1.375930078022111E-2</v>
      </c>
      <c r="J12" s="14">
        <v>0</v>
      </c>
      <c r="K12" s="14">
        <v>0</v>
      </c>
      <c r="L12" s="14">
        <v>0</v>
      </c>
      <c r="M12" s="14">
        <v>6.7201803569737128E-3</v>
      </c>
      <c r="N12" s="14">
        <v>0</v>
      </c>
      <c r="O12" s="14">
        <v>9.6906886098792593E-3</v>
      </c>
      <c r="P12" s="14">
        <v>4.4788632135259023E-3</v>
      </c>
      <c r="Q12" s="14">
        <v>3.1522167306017091E-3</v>
      </c>
      <c r="R12" s="14">
        <v>0</v>
      </c>
      <c r="S12" s="14">
        <v>6.7946163037650832E-3</v>
      </c>
      <c r="T12" s="14">
        <v>9.6726396963979725E-3</v>
      </c>
      <c r="U12" s="14">
        <v>0</v>
      </c>
      <c r="V12" s="14">
        <v>0</v>
      </c>
      <c r="W12" s="14">
        <v>0</v>
      </c>
      <c r="X12" s="14">
        <v>1.0653806409813433E-2</v>
      </c>
      <c r="Y12" s="14">
        <v>1.8482404496608987E-2</v>
      </c>
      <c r="Z12" s="14">
        <v>0</v>
      </c>
      <c r="AA12" s="14">
        <v>0</v>
      </c>
      <c r="AB12" s="14">
        <v>1.6533947799858881E-2</v>
      </c>
      <c r="AC12" s="14">
        <v>0</v>
      </c>
      <c r="AD12" s="14">
        <v>0</v>
      </c>
      <c r="AE12" s="14">
        <v>0</v>
      </c>
      <c r="AF12" s="14">
        <v>0</v>
      </c>
      <c r="AG12" s="14">
        <v>0</v>
      </c>
      <c r="AH12" s="14">
        <v>1.325200001555463E-2</v>
      </c>
      <c r="AI12" s="14">
        <v>0</v>
      </c>
      <c r="AJ12" s="14">
        <v>0</v>
      </c>
      <c r="AK12" s="14">
        <v>7.2818443788360318E-2</v>
      </c>
      <c r="AL12" s="14">
        <v>0</v>
      </c>
      <c r="AM12" s="14">
        <v>2.513434213570985E-2</v>
      </c>
    </row>
    <row r="13" spans="1:39" x14ac:dyDescent="0.3">
      <c r="A13" s="4"/>
      <c r="B13" s="3">
        <v>2</v>
      </c>
      <c r="C13" s="3">
        <v>0</v>
      </c>
      <c r="D13" s="3">
        <v>1</v>
      </c>
      <c r="E13" s="3">
        <v>0</v>
      </c>
      <c r="F13" s="3">
        <v>1</v>
      </c>
      <c r="G13" s="3">
        <v>0</v>
      </c>
      <c r="H13" s="3">
        <v>0</v>
      </c>
      <c r="I13" s="3">
        <v>1</v>
      </c>
      <c r="J13" s="3">
        <v>0</v>
      </c>
      <c r="K13" s="3">
        <v>0</v>
      </c>
      <c r="L13" s="3">
        <v>0</v>
      </c>
      <c r="M13" s="3">
        <v>1</v>
      </c>
      <c r="N13" s="3">
        <v>0</v>
      </c>
      <c r="O13" s="3">
        <v>1</v>
      </c>
      <c r="P13" s="3">
        <v>1</v>
      </c>
      <c r="Q13" s="3">
        <v>1</v>
      </c>
      <c r="R13" s="3">
        <v>0</v>
      </c>
      <c r="S13" s="3">
        <v>1</v>
      </c>
      <c r="T13" s="3">
        <v>1</v>
      </c>
      <c r="U13" s="3">
        <v>0</v>
      </c>
      <c r="V13" s="3">
        <v>0</v>
      </c>
      <c r="W13" s="3">
        <v>0</v>
      </c>
      <c r="X13" s="3">
        <v>1</v>
      </c>
      <c r="Y13" s="3">
        <v>1</v>
      </c>
      <c r="Z13" s="3">
        <v>0</v>
      </c>
      <c r="AA13" s="3">
        <v>0</v>
      </c>
      <c r="AB13" s="3">
        <v>2</v>
      </c>
      <c r="AC13" s="3">
        <v>0</v>
      </c>
      <c r="AD13" s="3">
        <v>0</v>
      </c>
      <c r="AE13" s="3">
        <v>0</v>
      </c>
      <c r="AF13" s="3">
        <v>0</v>
      </c>
      <c r="AG13" s="3">
        <v>0</v>
      </c>
      <c r="AH13" s="3">
        <v>2</v>
      </c>
      <c r="AI13" s="3">
        <v>0</v>
      </c>
      <c r="AJ13" s="3">
        <v>0</v>
      </c>
      <c r="AK13" s="3">
        <v>1</v>
      </c>
      <c r="AL13" s="3">
        <v>0</v>
      </c>
      <c r="AM13" s="3">
        <v>1</v>
      </c>
    </row>
    <row r="14" spans="1:39" s="8" customFormat="1" x14ac:dyDescent="0.3">
      <c r="A14" s="4" t="s">
        <v>80</v>
      </c>
      <c r="B14" s="14">
        <v>0.8649419065732924</v>
      </c>
      <c r="C14" s="14">
        <v>0.9322308637105039</v>
      </c>
      <c r="D14" s="14">
        <v>0.82812968944018506</v>
      </c>
      <c r="E14" s="14">
        <v>0.89206225704490516</v>
      </c>
      <c r="F14" s="14">
        <v>0.8910718847877338</v>
      </c>
      <c r="G14" s="14">
        <v>0.82950998455660785</v>
      </c>
      <c r="H14" s="14">
        <v>0.85775052662818707</v>
      </c>
      <c r="I14" s="14">
        <v>0.84280198686650887</v>
      </c>
      <c r="J14" s="14">
        <v>0.84845266655022544</v>
      </c>
      <c r="K14" s="14">
        <v>0.87988403951162431</v>
      </c>
      <c r="L14" s="14">
        <v>0.88415334685231384</v>
      </c>
      <c r="M14" s="14">
        <v>0.82253451427963764</v>
      </c>
      <c r="N14" s="14">
        <v>0.8749505261390601</v>
      </c>
      <c r="O14" s="14">
        <v>0.79771020822692418</v>
      </c>
      <c r="P14" s="14">
        <v>0.89483421120862305</v>
      </c>
      <c r="Q14" s="14">
        <v>0.82932778346574965</v>
      </c>
      <c r="R14" s="14">
        <v>0.94402235559422043</v>
      </c>
      <c r="S14" s="14">
        <v>0.8045588252802014</v>
      </c>
      <c r="T14" s="14">
        <v>0.85648590783289491</v>
      </c>
      <c r="U14" s="14">
        <v>0.83829614675083552</v>
      </c>
      <c r="V14" s="14">
        <v>0.93005343604024082</v>
      </c>
      <c r="W14" s="14">
        <v>0.95578537492596571</v>
      </c>
      <c r="X14" s="14">
        <v>0.83157949147806431</v>
      </c>
      <c r="Y14" s="14">
        <v>0.76148688056674696</v>
      </c>
      <c r="Z14" s="14">
        <v>0.88099944265404506</v>
      </c>
      <c r="AA14" s="14">
        <v>0.83829614675083552</v>
      </c>
      <c r="AB14" s="14">
        <v>0.84603474986032512</v>
      </c>
      <c r="AC14" s="14">
        <v>0.89134283513769474</v>
      </c>
      <c r="AD14" s="14">
        <v>0.8754025639196279</v>
      </c>
      <c r="AE14" s="14">
        <v>0.81762606913459235</v>
      </c>
      <c r="AF14" s="14">
        <v>0.79310014997178524</v>
      </c>
      <c r="AG14" s="14">
        <v>0.85089111500250003</v>
      </c>
      <c r="AH14" s="14">
        <v>0.89973268772688642</v>
      </c>
      <c r="AI14" s="14">
        <v>0.84668684342941347</v>
      </c>
      <c r="AJ14" s="14">
        <v>1</v>
      </c>
      <c r="AK14" s="14">
        <v>0</v>
      </c>
      <c r="AL14" s="14">
        <v>1</v>
      </c>
      <c r="AM14" s="14">
        <v>0</v>
      </c>
    </row>
    <row r="15" spans="1:39" x14ac:dyDescent="0.3">
      <c r="A15" s="4"/>
      <c r="B15" s="3">
        <v>365</v>
      </c>
      <c r="C15" s="3">
        <v>81</v>
      </c>
      <c r="D15" s="3">
        <v>82</v>
      </c>
      <c r="E15" s="3">
        <v>167</v>
      </c>
      <c r="F15" s="3">
        <v>203</v>
      </c>
      <c r="G15" s="3">
        <v>136</v>
      </c>
      <c r="H15" s="3">
        <v>69</v>
      </c>
      <c r="I15" s="3">
        <v>63</v>
      </c>
      <c r="J15" s="3">
        <v>14</v>
      </c>
      <c r="K15" s="3">
        <v>165</v>
      </c>
      <c r="L15" s="3">
        <v>171</v>
      </c>
      <c r="M15" s="3">
        <v>125</v>
      </c>
      <c r="N15" s="3">
        <v>203</v>
      </c>
      <c r="O15" s="3">
        <v>84</v>
      </c>
      <c r="P15" s="3">
        <v>205</v>
      </c>
      <c r="Q15" s="3">
        <v>160</v>
      </c>
      <c r="R15" s="3">
        <v>110</v>
      </c>
      <c r="S15" s="3">
        <v>72</v>
      </c>
      <c r="T15" s="3">
        <v>91</v>
      </c>
      <c r="U15" s="3">
        <v>92</v>
      </c>
      <c r="V15" s="3">
        <v>50</v>
      </c>
      <c r="W15" s="3">
        <v>61</v>
      </c>
      <c r="X15" s="3">
        <v>48</v>
      </c>
      <c r="Y15" s="3">
        <v>42</v>
      </c>
      <c r="Z15" s="3">
        <v>73</v>
      </c>
      <c r="AA15" s="3">
        <v>92</v>
      </c>
      <c r="AB15" s="3">
        <v>84</v>
      </c>
      <c r="AC15" s="3">
        <v>134</v>
      </c>
      <c r="AD15" s="3">
        <v>73</v>
      </c>
      <c r="AE15" s="3">
        <v>29</v>
      </c>
      <c r="AF15" s="3">
        <v>17</v>
      </c>
      <c r="AG15" s="3">
        <v>237</v>
      </c>
      <c r="AH15" s="3">
        <v>111</v>
      </c>
      <c r="AI15" s="3">
        <v>17</v>
      </c>
      <c r="AJ15" s="3">
        <v>75</v>
      </c>
      <c r="AK15" s="3">
        <v>0</v>
      </c>
      <c r="AL15" s="3">
        <v>177</v>
      </c>
      <c r="AM15" s="3">
        <v>0</v>
      </c>
    </row>
    <row r="17" spans="1:1" x14ac:dyDescent="0.3">
      <c r="A17" s="15" t="s">
        <v>291</v>
      </c>
    </row>
  </sheetData>
  <mergeCells count="18">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7" location="'Index'!A1" display="Return to index" xr:uid="{3CB7FD61-B3AB-46CF-834A-AB2DE29A918C}"/>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D24" sqref="D24"/>
    </sheetView>
  </sheetViews>
  <sheetFormatPr defaultRowHeight="14.4" x14ac:dyDescent="0.3"/>
  <cols>
    <col min="1" max="1" width="45.6640625" customWidth="1"/>
    <col min="2" max="39" width="14.6640625" customWidth="1"/>
  </cols>
  <sheetData>
    <row r="1" spans="1:39" s="10" customFormat="1" ht="34.950000000000003" customHeight="1" x14ac:dyDescent="0.3">
      <c r="A1" s="9" t="s">
        <v>81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305</v>
      </c>
      <c r="B4" s="2">
        <v>773</v>
      </c>
      <c r="C4" s="2">
        <v>100</v>
      </c>
      <c r="D4" s="2">
        <v>191</v>
      </c>
      <c r="E4" s="2">
        <v>284</v>
      </c>
      <c r="F4" s="2">
        <v>386</v>
      </c>
      <c r="G4" s="2">
        <v>335</v>
      </c>
      <c r="H4" s="2">
        <v>171</v>
      </c>
      <c r="I4" s="2">
        <v>147</v>
      </c>
      <c r="J4" s="2">
        <v>41</v>
      </c>
      <c r="K4" s="2">
        <v>384</v>
      </c>
      <c r="L4" s="2">
        <v>371</v>
      </c>
      <c r="M4" s="2">
        <v>321</v>
      </c>
      <c r="N4" s="2">
        <v>502</v>
      </c>
      <c r="O4" s="2">
        <v>216</v>
      </c>
      <c r="P4" s="2">
        <v>370</v>
      </c>
      <c r="Q4" s="2">
        <v>400</v>
      </c>
      <c r="R4" s="2">
        <v>112</v>
      </c>
      <c r="S4" s="2">
        <v>181</v>
      </c>
      <c r="T4" s="2">
        <v>235</v>
      </c>
      <c r="U4" s="2">
        <v>245</v>
      </c>
      <c r="V4" s="2">
        <v>19</v>
      </c>
      <c r="W4" s="2">
        <v>93</v>
      </c>
      <c r="X4" s="2">
        <v>123</v>
      </c>
      <c r="Y4" s="2">
        <v>121</v>
      </c>
      <c r="Z4" s="2">
        <v>172</v>
      </c>
      <c r="AA4" s="2">
        <v>245</v>
      </c>
      <c r="AB4" s="2">
        <v>169</v>
      </c>
      <c r="AC4" s="2">
        <v>259</v>
      </c>
      <c r="AD4" s="2">
        <v>139</v>
      </c>
      <c r="AE4" s="2">
        <v>70</v>
      </c>
      <c r="AF4" s="2">
        <v>47</v>
      </c>
      <c r="AG4" s="2">
        <v>546</v>
      </c>
      <c r="AH4" s="2">
        <v>203</v>
      </c>
      <c r="AI4" s="2">
        <v>24</v>
      </c>
      <c r="AJ4" s="2">
        <v>68</v>
      </c>
      <c r="AK4" s="2">
        <v>13</v>
      </c>
      <c r="AL4" s="2">
        <v>184</v>
      </c>
      <c r="AM4" s="2">
        <v>21</v>
      </c>
    </row>
    <row r="5" spans="1:39" x14ac:dyDescent="0.3">
      <c r="A5" s="1" t="s">
        <v>306</v>
      </c>
      <c r="B5" s="2">
        <v>753</v>
      </c>
      <c r="C5" s="2">
        <v>109</v>
      </c>
      <c r="D5" s="2">
        <v>187</v>
      </c>
      <c r="E5" s="2">
        <v>252</v>
      </c>
      <c r="F5" s="2">
        <v>339</v>
      </c>
      <c r="G5" s="2">
        <v>362</v>
      </c>
      <c r="H5" s="2">
        <v>189</v>
      </c>
      <c r="I5" s="2">
        <v>140</v>
      </c>
      <c r="J5" s="2">
        <v>71</v>
      </c>
      <c r="K5" s="2">
        <v>339</v>
      </c>
      <c r="L5" s="2">
        <v>329</v>
      </c>
      <c r="M5" s="2">
        <v>334</v>
      </c>
      <c r="N5" s="2">
        <v>426</v>
      </c>
      <c r="O5" s="2">
        <v>240</v>
      </c>
      <c r="P5" s="2">
        <v>369</v>
      </c>
      <c r="Q5" s="2">
        <v>383</v>
      </c>
      <c r="R5" s="2">
        <v>132</v>
      </c>
      <c r="S5" s="2">
        <v>176</v>
      </c>
      <c r="T5" s="2">
        <v>223</v>
      </c>
      <c r="U5" s="2">
        <v>221</v>
      </c>
      <c r="V5" s="2">
        <v>33</v>
      </c>
      <c r="W5" s="2">
        <v>99</v>
      </c>
      <c r="X5" s="2">
        <v>117</v>
      </c>
      <c r="Y5" s="2">
        <v>113</v>
      </c>
      <c r="Z5" s="2">
        <v>170</v>
      </c>
      <c r="AA5" s="2">
        <v>221</v>
      </c>
      <c r="AB5" s="2">
        <v>189</v>
      </c>
      <c r="AC5" s="2">
        <v>265</v>
      </c>
      <c r="AD5" s="2">
        <v>125</v>
      </c>
      <c r="AE5" s="2">
        <v>57</v>
      </c>
      <c r="AF5" s="2">
        <v>42</v>
      </c>
      <c r="AG5" s="2">
        <v>495</v>
      </c>
      <c r="AH5" s="2">
        <v>232</v>
      </c>
      <c r="AI5" s="2">
        <v>26</v>
      </c>
      <c r="AJ5" s="2">
        <v>68</v>
      </c>
      <c r="AK5" s="2">
        <v>13</v>
      </c>
      <c r="AL5" s="2">
        <v>159</v>
      </c>
      <c r="AM5" s="2">
        <v>22</v>
      </c>
    </row>
    <row r="6" spans="1:39" s="8" customFormat="1" x14ac:dyDescent="0.3">
      <c r="A6" s="4" t="s">
        <v>82</v>
      </c>
      <c r="B6" s="14">
        <v>0.73163760208541251</v>
      </c>
      <c r="C6" s="14">
        <v>0.74890784529465582</v>
      </c>
      <c r="D6" s="14">
        <v>0.76438124531134211</v>
      </c>
      <c r="E6" s="14">
        <v>0.86728086904792334</v>
      </c>
      <c r="F6" s="14">
        <v>0.83891720095448818</v>
      </c>
      <c r="G6" s="14">
        <v>0.62913599924185792</v>
      </c>
      <c r="H6" s="14">
        <v>0.60769476929662025</v>
      </c>
      <c r="I6" s="14">
        <v>0.74727359821851769</v>
      </c>
      <c r="J6" s="14">
        <v>0.55047327994388096</v>
      </c>
      <c r="K6" s="14">
        <v>0.83717694084931449</v>
      </c>
      <c r="L6" s="14">
        <v>0.81858064751683957</v>
      </c>
      <c r="M6" s="14">
        <v>0.65191857625243577</v>
      </c>
      <c r="N6" s="14">
        <v>0.77132817560970846</v>
      </c>
      <c r="O6" s="14">
        <v>0.66114304891653275</v>
      </c>
      <c r="P6" s="14">
        <v>0.72186810639063059</v>
      </c>
      <c r="Q6" s="14">
        <v>0.73963490231593321</v>
      </c>
      <c r="R6" s="14">
        <v>0.72497592000243438</v>
      </c>
      <c r="S6" s="14">
        <v>0.73927652629970508</v>
      </c>
      <c r="T6" s="14">
        <v>0.74302037255080156</v>
      </c>
      <c r="U6" s="14">
        <v>0.71803117256733229</v>
      </c>
      <c r="V6" s="14">
        <v>0.77409597432756372</v>
      </c>
      <c r="W6" s="14">
        <v>0.70889628084734613</v>
      </c>
      <c r="X6" s="14">
        <v>0.72517892084576996</v>
      </c>
      <c r="Y6" s="14">
        <v>0.73222537312311486</v>
      </c>
      <c r="Z6" s="14">
        <v>0.75861313580299994</v>
      </c>
      <c r="AA6" s="14">
        <v>0.71803117256733229</v>
      </c>
      <c r="AB6" s="14">
        <v>0.74530786939460991</v>
      </c>
      <c r="AC6" s="14">
        <v>0.71490370377269086</v>
      </c>
      <c r="AD6" s="14">
        <v>0.82008576393523613</v>
      </c>
      <c r="AE6" s="14">
        <v>0.79594806098720394</v>
      </c>
      <c r="AF6" s="14">
        <v>0.58062276827538828</v>
      </c>
      <c r="AG6" s="14">
        <v>0.75479547765700661</v>
      </c>
      <c r="AH6" s="14">
        <v>0.68464532918508203</v>
      </c>
      <c r="AI6" s="14">
        <v>0.70955291253843455</v>
      </c>
      <c r="AJ6" s="14">
        <v>0.87633861411191694</v>
      </c>
      <c r="AK6" s="14">
        <v>0.92653579970069855</v>
      </c>
      <c r="AL6" s="14">
        <v>0.93349724338724338</v>
      </c>
      <c r="AM6" s="14">
        <v>0.90052966451175953</v>
      </c>
    </row>
    <row r="7" spans="1:39" x14ac:dyDescent="0.3">
      <c r="A7" s="4"/>
      <c r="B7" s="3">
        <v>551</v>
      </c>
      <c r="C7" s="3">
        <v>82</v>
      </c>
      <c r="D7" s="3">
        <v>143</v>
      </c>
      <c r="E7" s="3">
        <v>218</v>
      </c>
      <c r="F7" s="3">
        <v>285</v>
      </c>
      <c r="G7" s="3">
        <v>228</v>
      </c>
      <c r="H7" s="3">
        <v>115</v>
      </c>
      <c r="I7" s="3">
        <v>105</v>
      </c>
      <c r="J7" s="3">
        <v>39</v>
      </c>
      <c r="K7" s="3">
        <v>284</v>
      </c>
      <c r="L7" s="3">
        <v>269</v>
      </c>
      <c r="M7" s="3">
        <v>218</v>
      </c>
      <c r="N7" s="3">
        <v>328</v>
      </c>
      <c r="O7" s="3">
        <v>159</v>
      </c>
      <c r="P7" s="3">
        <v>266</v>
      </c>
      <c r="Q7" s="3">
        <v>283</v>
      </c>
      <c r="R7" s="3">
        <v>96</v>
      </c>
      <c r="S7" s="3">
        <v>130</v>
      </c>
      <c r="T7" s="3">
        <v>166</v>
      </c>
      <c r="U7" s="3">
        <v>159</v>
      </c>
      <c r="V7" s="3">
        <v>25</v>
      </c>
      <c r="W7" s="3">
        <v>71</v>
      </c>
      <c r="X7" s="3">
        <v>85</v>
      </c>
      <c r="Y7" s="3">
        <v>82</v>
      </c>
      <c r="Z7" s="3">
        <v>129</v>
      </c>
      <c r="AA7" s="3">
        <v>159</v>
      </c>
      <c r="AB7" s="3">
        <v>141</v>
      </c>
      <c r="AC7" s="3">
        <v>189</v>
      </c>
      <c r="AD7" s="3">
        <v>103</v>
      </c>
      <c r="AE7" s="3">
        <v>45</v>
      </c>
      <c r="AF7" s="3">
        <v>24</v>
      </c>
      <c r="AG7" s="3">
        <v>374</v>
      </c>
      <c r="AH7" s="3">
        <v>159</v>
      </c>
      <c r="AI7" s="3">
        <v>19</v>
      </c>
      <c r="AJ7" s="3">
        <v>60</v>
      </c>
      <c r="AK7" s="3">
        <v>12</v>
      </c>
      <c r="AL7" s="3">
        <v>149</v>
      </c>
      <c r="AM7" s="3">
        <v>20</v>
      </c>
    </row>
    <row r="8" spans="1:39" s="8" customFormat="1" x14ac:dyDescent="0.3">
      <c r="A8" s="4" t="s">
        <v>83</v>
      </c>
      <c r="B8" s="14">
        <v>0.16093817128628193</v>
      </c>
      <c r="C8" s="14">
        <v>0.12374978374426389</v>
      </c>
      <c r="D8" s="14">
        <v>0.1621506247969402</v>
      </c>
      <c r="E8" s="14">
        <v>8.3329850645814732E-2</v>
      </c>
      <c r="F8" s="14">
        <v>9.8716553982262242E-2</v>
      </c>
      <c r="G8" s="14">
        <v>0.21419047037069772</v>
      </c>
      <c r="H8" s="14">
        <v>0.21518429694974384</v>
      </c>
      <c r="I8" s="14">
        <v>0.16646988834005419</v>
      </c>
      <c r="J8" s="14">
        <v>0.2593541428512901</v>
      </c>
      <c r="K8" s="14">
        <v>0.10858024055236766</v>
      </c>
      <c r="L8" s="14">
        <v>9.142409357508692E-2</v>
      </c>
      <c r="M8" s="14">
        <v>0.21703800114345856</v>
      </c>
      <c r="N8" s="14">
        <v>0.14411539181562222</v>
      </c>
      <c r="O8" s="14">
        <v>0.18076616490735786</v>
      </c>
      <c r="P8" s="14">
        <v>0.17160519187746126</v>
      </c>
      <c r="Q8" s="14">
        <v>0.15151177533191315</v>
      </c>
      <c r="R8" s="14">
        <v>0.24244663218035531</v>
      </c>
      <c r="S8" s="14">
        <v>0.14392952934503048</v>
      </c>
      <c r="T8" s="14">
        <v>0.12895486173708715</v>
      </c>
      <c r="U8" s="14">
        <v>0.15815071089167032</v>
      </c>
      <c r="V8" s="14">
        <v>0.22590402567243617</v>
      </c>
      <c r="W8" s="14">
        <v>0.24786191819716819</v>
      </c>
      <c r="X8" s="14">
        <v>0.15251917597771408</v>
      </c>
      <c r="Y8" s="14">
        <v>0.17782247873669882</v>
      </c>
      <c r="Z8" s="14">
        <v>9.5854562380772765E-2</v>
      </c>
      <c r="AA8" s="14">
        <v>0.15815071089167032</v>
      </c>
      <c r="AB8" s="14">
        <v>0.13557892850837258</v>
      </c>
      <c r="AC8" s="14">
        <v>0.16766071298530671</v>
      </c>
      <c r="AD8" s="14">
        <v>0.11615136243451853</v>
      </c>
      <c r="AE8" s="14">
        <v>0.14411076189928007</v>
      </c>
      <c r="AF8" s="14">
        <v>0.33757608602761718</v>
      </c>
      <c r="AG8" s="14">
        <v>0.13985514130508497</v>
      </c>
      <c r="AH8" s="14">
        <v>0.19663855096967198</v>
      </c>
      <c r="AI8" s="14">
        <v>0.24388256454103605</v>
      </c>
      <c r="AJ8" s="14">
        <v>0.10865290973465047</v>
      </c>
      <c r="AK8" s="14">
        <v>7.3464200299301327E-2</v>
      </c>
      <c r="AL8" s="14">
        <v>5.1277545520257747E-2</v>
      </c>
      <c r="AM8" s="14">
        <v>2.898995950427111E-2</v>
      </c>
    </row>
    <row r="9" spans="1:39" x14ac:dyDescent="0.3">
      <c r="A9" s="4"/>
      <c r="B9" s="3">
        <v>121</v>
      </c>
      <c r="C9" s="3">
        <v>13</v>
      </c>
      <c r="D9" s="3">
        <v>30</v>
      </c>
      <c r="E9" s="3">
        <v>21</v>
      </c>
      <c r="F9" s="3">
        <v>33</v>
      </c>
      <c r="G9" s="3">
        <v>78</v>
      </c>
      <c r="H9" s="3">
        <v>41</v>
      </c>
      <c r="I9" s="3">
        <v>23</v>
      </c>
      <c r="J9" s="3">
        <v>18</v>
      </c>
      <c r="K9" s="3">
        <v>37</v>
      </c>
      <c r="L9" s="3">
        <v>30</v>
      </c>
      <c r="M9" s="3">
        <v>73</v>
      </c>
      <c r="N9" s="3">
        <v>61</v>
      </c>
      <c r="O9" s="3">
        <v>43</v>
      </c>
      <c r="P9" s="3">
        <v>63</v>
      </c>
      <c r="Q9" s="3">
        <v>58</v>
      </c>
      <c r="R9" s="3">
        <v>32</v>
      </c>
      <c r="S9" s="3">
        <v>25</v>
      </c>
      <c r="T9" s="3">
        <v>29</v>
      </c>
      <c r="U9" s="3">
        <v>35</v>
      </c>
      <c r="V9" s="3">
        <v>7</v>
      </c>
      <c r="W9" s="3">
        <v>25</v>
      </c>
      <c r="X9" s="3">
        <v>18</v>
      </c>
      <c r="Y9" s="3">
        <v>20</v>
      </c>
      <c r="Z9" s="3">
        <v>16</v>
      </c>
      <c r="AA9" s="3">
        <v>35</v>
      </c>
      <c r="AB9" s="3">
        <v>26</v>
      </c>
      <c r="AC9" s="3">
        <v>44</v>
      </c>
      <c r="AD9" s="3">
        <v>15</v>
      </c>
      <c r="AE9" s="3">
        <v>8</v>
      </c>
      <c r="AF9" s="3">
        <v>14</v>
      </c>
      <c r="AG9" s="3">
        <v>69</v>
      </c>
      <c r="AH9" s="3">
        <v>46</v>
      </c>
      <c r="AI9" s="3">
        <v>6</v>
      </c>
      <c r="AJ9" s="3">
        <v>7</v>
      </c>
      <c r="AK9" s="3">
        <v>1</v>
      </c>
      <c r="AL9" s="3">
        <v>8</v>
      </c>
      <c r="AM9" s="3">
        <v>1</v>
      </c>
    </row>
    <row r="10" spans="1:39" s="8" customFormat="1" x14ac:dyDescent="0.3">
      <c r="A10" s="4" t="s">
        <v>84</v>
      </c>
      <c r="B10" s="14">
        <v>8.3544558040013192E-2</v>
      </c>
      <c r="C10" s="14">
        <v>0.10282676340337855</v>
      </c>
      <c r="D10" s="14">
        <v>6.1186073536340195E-2</v>
      </c>
      <c r="E10" s="14">
        <v>3.1890179255302201E-2</v>
      </c>
      <c r="F10" s="14">
        <v>3.557566900815054E-2</v>
      </c>
      <c r="G10" s="14">
        <v>0.13211720616687309</v>
      </c>
      <c r="H10" s="14">
        <v>0.15025823697520543</v>
      </c>
      <c r="I10" s="14">
        <v>5.8955025946394402E-2</v>
      </c>
      <c r="J10" s="14">
        <v>0.13316190450152424</v>
      </c>
      <c r="K10" s="14">
        <v>3.9409986640938283E-2</v>
      </c>
      <c r="L10" s="14">
        <v>5.9162965796374624E-2</v>
      </c>
      <c r="M10" s="14">
        <v>0.10990378114124467</v>
      </c>
      <c r="N10" s="14">
        <v>7.2007213398695258E-2</v>
      </c>
      <c r="O10" s="14">
        <v>0.1086516944000574</v>
      </c>
      <c r="P10" s="14">
        <v>7.5034010491903336E-2</v>
      </c>
      <c r="Q10" s="14">
        <v>9.2179566486874975E-2</v>
      </c>
      <c r="R10" s="14">
        <v>2.7840572901225588E-2</v>
      </c>
      <c r="S10" s="14">
        <v>8.1082300533345003E-2</v>
      </c>
      <c r="T10" s="14">
        <v>0.11762703386921917</v>
      </c>
      <c r="U10" s="14">
        <v>8.4342469191675734E-2</v>
      </c>
      <c r="V10" s="14">
        <v>0</v>
      </c>
      <c r="W10" s="14">
        <v>3.6954291773755872E-2</v>
      </c>
      <c r="X10" s="14">
        <v>9.6529420247249378E-2</v>
      </c>
      <c r="Y10" s="14">
        <v>5.4861025770119011E-2</v>
      </c>
      <c r="Z10" s="14">
        <v>0.13582339536181343</v>
      </c>
      <c r="AA10" s="14">
        <v>8.4342469191675734E-2</v>
      </c>
      <c r="AB10" s="14">
        <v>7.8350031028545514E-2</v>
      </c>
      <c r="AC10" s="14">
        <v>9.0374770158659079E-2</v>
      </c>
      <c r="AD10" s="14">
        <v>5.8421379746375596E-2</v>
      </c>
      <c r="AE10" s="14">
        <v>5.9941177113515771E-2</v>
      </c>
      <c r="AF10" s="14">
        <v>8.1801145696994426E-2</v>
      </c>
      <c r="AG10" s="14">
        <v>8.7842616362029571E-2</v>
      </c>
      <c r="AH10" s="14">
        <v>7.8528430459859369E-2</v>
      </c>
      <c r="AI10" s="14">
        <v>4.6564522920529268E-2</v>
      </c>
      <c r="AJ10" s="14">
        <v>1.500847615343223E-2</v>
      </c>
      <c r="AK10" s="14">
        <v>0</v>
      </c>
      <c r="AL10" s="14">
        <v>1.522521109249877E-2</v>
      </c>
      <c r="AM10" s="14">
        <v>7.0480375983969432E-2</v>
      </c>
    </row>
    <row r="11" spans="1:39" x14ac:dyDescent="0.3">
      <c r="A11" s="4"/>
      <c r="B11" s="3">
        <v>63</v>
      </c>
      <c r="C11" s="3">
        <v>11</v>
      </c>
      <c r="D11" s="3">
        <v>11</v>
      </c>
      <c r="E11" s="3">
        <v>8</v>
      </c>
      <c r="F11" s="3">
        <v>12</v>
      </c>
      <c r="G11" s="3">
        <v>48</v>
      </c>
      <c r="H11" s="3">
        <v>28</v>
      </c>
      <c r="I11" s="3">
        <v>8</v>
      </c>
      <c r="J11" s="3">
        <v>9</v>
      </c>
      <c r="K11" s="3">
        <v>13</v>
      </c>
      <c r="L11" s="3">
        <v>19</v>
      </c>
      <c r="M11" s="3">
        <v>37</v>
      </c>
      <c r="N11" s="3">
        <v>31</v>
      </c>
      <c r="O11" s="3">
        <v>26</v>
      </c>
      <c r="P11" s="3">
        <v>28</v>
      </c>
      <c r="Q11" s="3">
        <v>35</v>
      </c>
      <c r="R11" s="3">
        <v>4</v>
      </c>
      <c r="S11" s="3">
        <v>14</v>
      </c>
      <c r="T11" s="3">
        <v>26</v>
      </c>
      <c r="U11" s="3">
        <v>19</v>
      </c>
      <c r="V11" s="3">
        <v>0</v>
      </c>
      <c r="W11" s="3">
        <v>4</v>
      </c>
      <c r="X11" s="3">
        <v>11</v>
      </c>
      <c r="Y11" s="3">
        <v>6</v>
      </c>
      <c r="Z11" s="3">
        <v>23</v>
      </c>
      <c r="AA11" s="3">
        <v>19</v>
      </c>
      <c r="AB11" s="3">
        <v>15</v>
      </c>
      <c r="AC11" s="3">
        <v>24</v>
      </c>
      <c r="AD11" s="3">
        <v>7</v>
      </c>
      <c r="AE11" s="3">
        <v>3</v>
      </c>
      <c r="AF11" s="3">
        <v>3</v>
      </c>
      <c r="AG11" s="3">
        <v>44</v>
      </c>
      <c r="AH11" s="3">
        <v>18</v>
      </c>
      <c r="AI11" s="3">
        <v>1</v>
      </c>
      <c r="AJ11" s="3">
        <v>1</v>
      </c>
      <c r="AK11" s="3">
        <v>0</v>
      </c>
      <c r="AL11" s="3">
        <v>2</v>
      </c>
      <c r="AM11" s="3">
        <v>2</v>
      </c>
    </row>
    <row r="12" spans="1:39" s="8" customFormat="1" x14ac:dyDescent="0.3">
      <c r="A12" s="4" t="s">
        <v>69</v>
      </c>
      <c r="B12" s="14">
        <v>2.3879668588290461E-2</v>
      </c>
      <c r="C12" s="14">
        <v>2.451560755770147E-2</v>
      </c>
      <c r="D12" s="14">
        <v>1.2282056355377375E-2</v>
      </c>
      <c r="E12" s="14">
        <v>1.7499101050959153E-2</v>
      </c>
      <c r="F12" s="14">
        <v>2.6790576055100206E-2</v>
      </c>
      <c r="G12" s="14">
        <v>2.4556324220570875E-2</v>
      </c>
      <c r="H12" s="14">
        <v>2.686269677843077E-2</v>
      </c>
      <c r="I12" s="14">
        <v>2.7301487495032896E-2</v>
      </c>
      <c r="J12" s="14">
        <v>5.7010672703304621E-2</v>
      </c>
      <c r="K12" s="14">
        <v>1.4832831957380874E-2</v>
      </c>
      <c r="L12" s="14">
        <v>3.0832293111699806E-2</v>
      </c>
      <c r="M12" s="14">
        <v>2.1139641462860514E-2</v>
      </c>
      <c r="N12" s="14">
        <v>1.2549219175974759E-2</v>
      </c>
      <c r="O12" s="14">
        <v>4.9439091776051845E-2</v>
      </c>
      <c r="P12" s="14">
        <v>3.1492691240005394E-2</v>
      </c>
      <c r="Q12" s="14">
        <v>1.6673755865278084E-2</v>
      </c>
      <c r="R12" s="14">
        <v>4.7368749159845836E-3</v>
      </c>
      <c r="S12" s="14">
        <v>3.5711643821918423E-2</v>
      </c>
      <c r="T12" s="14">
        <v>1.0397731842892116E-2</v>
      </c>
      <c r="U12" s="14">
        <v>3.9475647349321685E-2</v>
      </c>
      <c r="V12" s="14">
        <v>0</v>
      </c>
      <c r="W12" s="14">
        <v>6.2875091817300123E-3</v>
      </c>
      <c r="X12" s="14">
        <v>2.5772482929266451E-2</v>
      </c>
      <c r="Y12" s="14">
        <v>3.5091122370067264E-2</v>
      </c>
      <c r="Z12" s="14">
        <v>9.7089064544141866E-3</v>
      </c>
      <c r="AA12" s="14">
        <v>3.9475647349321685E-2</v>
      </c>
      <c r="AB12" s="14">
        <v>4.0763171068471396E-2</v>
      </c>
      <c r="AC12" s="14">
        <v>2.7060813083342981E-2</v>
      </c>
      <c r="AD12" s="14">
        <v>5.3414938838700268E-3</v>
      </c>
      <c r="AE12" s="14">
        <v>0</v>
      </c>
      <c r="AF12" s="14">
        <v>0</v>
      </c>
      <c r="AG12" s="14">
        <v>1.7506764675878302E-2</v>
      </c>
      <c r="AH12" s="14">
        <v>4.0187689385386471E-2</v>
      </c>
      <c r="AI12" s="14">
        <v>0</v>
      </c>
      <c r="AJ12" s="14">
        <v>0</v>
      </c>
      <c r="AK12" s="14">
        <v>0</v>
      </c>
      <c r="AL12" s="14">
        <v>0</v>
      </c>
      <c r="AM12" s="14">
        <v>0</v>
      </c>
    </row>
    <row r="13" spans="1:39" x14ac:dyDescent="0.3">
      <c r="A13" s="4"/>
      <c r="B13" s="3">
        <v>18</v>
      </c>
      <c r="C13" s="3">
        <v>3</v>
      </c>
      <c r="D13" s="3">
        <v>2</v>
      </c>
      <c r="E13" s="3">
        <v>4</v>
      </c>
      <c r="F13" s="3">
        <v>9</v>
      </c>
      <c r="G13" s="3">
        <v>9</v>
      </c>
      <c r="H13" s="3">
        <v>5</v>
      </c>
      <c r="I13" s="3">
        <v>4</v>
      </c>
      <c r="J13" s="3">
        <v>4</v>
      </c>
      <c r="K13" s="3">
        <v>5</v>
      </c>
      <c r="L13" s="3">
        <v>10</v>
      </c>
      <c r="M13" s="3">
        <v>7</v>
      </c>
      <c r="N13" s="3">
        <v>5</v>
      </c>
      <c r="O13" s="3">
        <v>12</v>
      </c>
      <c r="P13" s="3">
        <v>12</v>
      </c>
      <c r="Q13" s="3">
        <v>6</v>
      </c>
      <c r="R13" s="3">
        <v>1</v>
      </c>
      <c r="S13" s="3">
        <v>6</v>
      </c>
      <c r="T13" s="3">
        <v>2</v>
      </c>
      <c r="U13" s="3">
        <v>9</v>
      </c>
      <c r="V13" s="3">
        <v>0</v>
      </c>
      <c r="W13" s="3">
        <v>1</v>
      </c>
      <c r="X13" s="3">
        <v>3</v>
      </c>
      <c r="Y13" s="3">
        <v>4</v>
      </c>
      <c r="Z13" s="3">
        <v>2</v>
      </c>
      <c r="AA13" s="3">
        <v>9</v>
      </c>
      <c r="AB13" s="3">
        <v>8</v>
      </c>
      <c r="AC13" s="3">
        <v>7</v>
      </c>
      <c r="AD13" s="3">
        <v>1</v>
      </c>
      <c r="AE13" s="3">
        <v>0</v>
      </c>
      <c r="AF13" s="3">
        <v>0</v>
      </c>
      <c r="AG13" s="3">
        <v>9</v>
      </c>
      <c r="AH13" s="3">
        <v>9</v>
      </c>
      <c r="AI13" s="3">
        <v>0</v>
      </c>
      <c r="AJ13" s="3">
        <v>0</v>
      </c>
      <c r="AK13" s="3">
        <v>0</v>
      </c>
      <c r="AL13" s="3">
        <v>0</v>
      </c>
      <c r="AM13" s="3">
        <v>0</v>
      </c>
    </row>
    <row r="15" spans="1:39" x14ac:dyDescent="0.3">
      <c r="A15" s="15" t="s">
        <v>291</v>
      </c>
    </row>
  </sheetData>
  <mergeCells count="17">
    <mergeCell ref="A6:A7"/>
    <mergeCell ref="A8:A9"/>
    <mergeCell ref="A10:A11"/>
    <mergeCell ref="A12:A13"/>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5" location="'Index'!A1" display="Return to index" xr:uid="{F2659C69-5261-40F7-B8B9-58C6F986A718}"/>
  </hyperlink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85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v>
      </c>
      <c r="B6" s="14">
        <v>0.100648745222489</v>
      </c>
      <c r="C6" s="14">
        <v>0.65472075257316642</v>
      </c>
      <c r="D6" s="14">
        <v>0</v>
      </c>
      <c r="E6" s="14">
        <v>0</v>
      </c>
      <c r="F6" s="14">
        <v>5.4444356109699305E-2</v>
      </c>
      <c r="G6" s="14">
        <v>0.17117821637248348</v>
      </c>
      <c r="H6" s="14">
        <v>0.39331269768983018</v>
      </c>
      <c r="I6" s="14">
        <v>1.552544772376439E-2</v>
      </c>
      <c r="J6" s="14">
        <v>3.7527312524314842E-2</v>
      </c>
      <c r="K6" s="14">
        <v>7.3738931571461453E-3</v>
      </c>
      <c r="L6" s="14">
        <v>4.0382052356473873E-2</v>
      </c>
      <c r="M6" s="14">
        <v>0.17205427172082399</v>
      </c>
      <c r="N6" s="14">
        <v>5.4161945883726179E-2</v>
      </c>
      <c r="O6" s="14">
        <v>0.18434094863025519</v>
      </c>
      <c r="P6" s="14">
        <v>0.11726698646724486</v>
      </c>
      <c r="Q6" s="14">
        <v>8.5579994671191026E-2</v>
      </c>
      <c r="R6" s="14">
        <v>0.10548483183138074</v>
      </c>
      <c r="S6" s="14">
        <v>4.4937942439742001E-2</v>
      </c>
      <c r="T6" s="14">
        <v>9.1983075905994541E-2</v>
      </c>
      <c r="U6" s="14">
        <v>0.15862813217633995</v>
      </c>
      <c r="V6" s="14">
        <v>0.18370823136231235</v>
      </c>
      <c r="W6" s="14">
        <v>5.739339954492486E-2</v>
      </c>
      <c r="X6" s="14">
        <v>4.567828969034838E-2</v>
      </c>
      <c r="Y6" s="14">
        <v>4.1230454069798993E-2</v>
      </c>
      <c r="Z6" s="14">
        <v>0.10962330776769991</v>
      </c>
      <c r="AA6" s="14">
        <v>0.15862813217633995</v>
      </c>
      <c r="AB6" s="14">
        <v>9.3255617054153722E-2</v>
      </c>
      <c r="AC6" s="14">
        <v>8.4539186344841144E-2</v>
      </c>
      <c r="AD6" s="14">
        <v>0.16771159856103499</v>
      </c>
      <c r="AE6" s="14">
        <v>6.1753686848295304E-2</v>
      </c>
      <c r="AF6" s="14">
        <v>5.4722756093435507E-2</v>
      </c>
      <c r="AG6" s="14">
        <v>0.14514997339905622</v>
      </c>
      <c r="AH6" s="14">
        <v>4.3061083258562644E-2</v>
      </c>
      <c r="AI6" s="14">
        <v>1.9585014586487513E-2</v>
      </c>
      <c r="AJ6" s="14">
        <v>0</v>
      </c>
      <c r="AK6" s="14">
        <v>0</v>
      </c>
      <c r="AL6" s="14">
        <v>0</v>
      </c>
      <c r="AM6" s="14">
        <v>0</v>
      </c>
    </row>
    <row r="7" spans="1:39" x14ac:dyDescent="0.3">
      <c r="A7" s="4"/>
      <c r="B7" s="3">
        <v>101</v>
      </c>
      <c r="C7" s="3">
        <v>87</v>
      </c>
      <c r="D7" s="3">
        <v>0</v>
      </c>
      <c r="E7" s="3">
        <v>0</v>
      </c>
      <c r="F7" s="3">
        <v>25</v>
      </c>
      <c r="G7" s="3">
        <v>71</v>
      </c>
      <c r="H7" s="3">
        <v>74</v>
      </c>
      <c r="I7" s="3">
        <v>2</v>
      </c>
      <c r="J7" s="3">
        <v>3</v>
      </c>
      <c r="K7" s="3">
        <v>2</v>
      </c>
      <c r="L7" s="3">
        <v>15</v>
      </c>
      <c r="M7" s="3">
        <v>63</v>
      </c>
      <c r="N7" s="3">
        <v>24</v>
      </c>
      <c r="O7" s="3">
        <v>51</v>
      </c>
      <c r="P7" s="3">
        <v>57</v>
      </c>
      <c r="Q7" s="3">
        <v>44</v>
      </c>
      <c r="R7" s="3">
        <v>29</v>
      </c>
      <c r="S7" s="3">
        <v>10</v>
      </c>
      <c r="T7" s="3">
        <v>24</v>
      </c>
      <c r="U7" s="3">
        <v>38</v>
      </c>
      <c r="V7" s="3">
        <v>19</v>
      </c>
      <c r="W7" s="3">
        <v>10</v>
      </c>
      <c r="X7" s="3">
        <v>7</v>
      </c>
      <c r="Y7" s="3">
        <v>6</v>
      </c>
      <c r="Z7" s="3">
        <v>21</v>
      </c>
      <c r="AA7" s="3">
        <v>38</v>
      </c>
      <c r="AB7" s="3">
        <v>24</v>
      </c>
      <c r="AC7" s="3">
        <v>28</v>
      </c>
      <c r="AD7" s="3">
        <v>28</v>
      </c>
      <c r="AE7" s="3">
        <v>4</v>
      </c>
      <c r="AF7" s="3">
        <v>3</v>
      </c>
      <c r="AG7" s="3">
        <v>84</v>
      </c>
      <c r="AH7" s="3">
        <v>16</v>
      </c>
      <c r="AI7" s="3">
        <v>1</v>
      </c>
      <c r="AJ7" s="3">
        <v>0</v>
      </c>
      <c r="AK7" s="3">
        <v>0</v>
      </c>
      <c r="AL7" s="3">
        <v>0</v>
      </c>
      <c r="AM7" s="3">
        <v>0</v>
      </c>
    </row>
    <row r="8" spans="1:39" s="8" customFormat="1" x14ac:dyDescent="0.3">
      <c r="A8" s="4" t="s">
        <v>14</v>
      </c>
      <c r="B8" s="14">
        <v>0.28902004453004954</v>
      </c>
      <c r="C8" s="14">
        <v>0.18272615602038977</v>
      </c>
      <c r="D8" s="14">
        <v>0.92941245569804631</v>
      </c>
      <c r="E8" s="14">
        <v>1.8572702144105838E-2</v>
      </c>
      <c r="F8" s="14">
        <v>0.10584362228073937</v>
      </c>
      <c r="G8" s="14">
        <v>0.509366367206187</v>
      </c>
      <c r="H8" s="14">
        <v>0.34815036543862027</v>
      </c>
      <c r="I8" s="14">
        <v>0.81075464845783973</v>
      </c>
      <c r="J8" s="14">
        <v>0.38142231149878852</v>
      </c>
      <c r="K8" s="14">
        <v>0.12437025598072986</v>
      </c>
      <c r="L8" s="14">
        <v>0.1277605786214466</v>
      </c>
      <c r="M8" s="14">
        <v>0.52161654102224286</v>
      </c>
      <c r="N8" s="14">
        <v>0.33498635266865334</v>
      </c>
      <c r="O8" s="14">
        <v>0.35070015067629384</v>
      </c>
      <c r="P8" s="14">
        <v>0.27730367702244035</v>
      </c>
      <c r="Q8" s="14">
        <v>0.29872621185146425</v>
      </c>
      <c r="R8" s="14">
        <v>0.21593111358541248</v>
      </c>
      <c r="S8" s="14">
        <v>0.26765597336063107</v>
      </c>
      <c r="T8" s="14">
        <v>0.33415879446256341</v>
      </c>
      <c r="U8" s="14">
        <v>0.34434237614986857</v>
      </c>
      <c r="V8" s="14">
        <v>0.15992021995954114</v>
      </c>
      <c r="W8" s="14">
        <v>0.25036638633327285</v>
      </c>
      <c r="X8" s="14">
        <v>0.32122419456366041</v>
      </c>
      <c r="Y8" s="14">
        <v>0.23888037556893543</v>
      </c>
      <c r="Z8" s="14">
        <v>0.33230172871113184</v>
      </c>
      <c r="AA8" s="14">
        <v>0.34434237614986857</v>
      </c>
      <c r="AB8" s="14">
        <v>0.25369684859957908</v>
      </c>
      <c r="AC8" s="14">
        <v>0.30076591839293038</v>
      </c>
      <c r="AD8" s="14">
        <v>0.3225266547929575</v>
      </c>
      <c r="AE8" s="14">
        <v>0.36213418732329999</v>
      </c>
      <c r="AF8" s="14">
        <v>0.33591114927508381</v>
      </c>
      <c r="AG8" s="14">
        <v>0.33353230744267165</v>
      </c>
      <c r="AH8" s="14">
        <v>0.22944494781348865</v>
      </c>
      <c r="AI8" s="14">
        <v>0.22015936097954636</v>
      </c>
      <c r="AJ8" s="14">
        <v>0.94238254626730622</v>
      </c>
      <c r="AK8" s="14">
        <v>1</v>
      </c>
      <c r="AL8" s="14">
        <v>2.6812111857857222E-2</v>
      </c>
      <c r="AM8" s="14">
        <v>5.3352174391246197E-2</v>
      </c>
    </row>
    <row r="9" spans="1:39" x14ac:dyDescent="0.3">
      <c r="A9" s="4"/>
      <c r="B9" s="3">
        <v>290</v>
      </c>
      <c r="C9" s="3">
        <v>24</v>
      </c>
      <c r="D9" s="3">
        <v>198</v>
      </c>
      <c r="E9" s="3">
        <v>6</v>
      </c>
      <c r="F9" s="3">
        <v>48</v>
      </c>
      <c r="G9" s="3">
        <v>210</v>
      </c>
      <c r="H9" s="3">
        <v>66</v>
      </c>
      <c r="I9" s="3">
        <v>114</v>
      </c>
      <c r="J9" s="3">
        <v>27</v>
      </c>
      <c r="K9" s="3">
        <v>42</v>
      </c>
      <c r="L9" s="3">
        <v>46</v>
      </c>
      <c r="M9" s="3">
        <v>190</v>
      </c>
      <c r="N9" s="3">
        <v>151</v>
      </c>
      <c r="O9" s="3">
        <v>97</v>
      </c>
      <c r="P9" s="3">
        <v>134</v>
      </c>
      <c r="Q9" s="3">
        <v>155</v>
      </c>
      <c r="R9" s="3">
        <v>59</v>
      </c>
      <c r="S9" s="3">
        <v>62</v>
      </c>
      <c r="T9" s="3">
        <v>86</v>
      </c>
      <c r="U9" s="3">
        <v>83</v>
      </c>
      <c r="V9" s="3">
        <v>17</v>
      </c>
      <c r="W9" s="3">
        <v>42</v>
      </c>
      <c r="X9" s="3">
        <v>52</v>
      </c>
      <c r="Y9" s="3">
        <v>33</v>
      </c>
      <c r="Z9" s="3">
        <v>64</v>
      </c>
      <c r="AA9" s="3">
        <v>83</v>
      </c>
      <c r="AB9" s="3">
        <v>67</v>
      </c>
      <c r="AC9" s="3">
        <v>100</v>
      </c>
      <c r="AD9" s="3">
        <v>54</v>
      </c>
      <c r="AE9" s="3">
        <v>26</v>
      </c>
      <c r="AF9" s="3">
        <v>16</v>
      </c>
      <c r="AG9" s="3">
        <v>193</v>
      </c>
      <c r="AH9" s="3">
        <v>84</v>
      </c>
      <c r="AI9" s="3">
        <v>13</v>
      </c>
      <c r="AJ9" s="3">
        <v>71</v>
      </c>
      <c r="AK9" s="3">
        <v>14</v>
      </c>
      <c r="AL9" s="3">
        <v>5</v>
      </c>
      <c r="AM9" s="3">
        <v>1</v>
      </c>
    </row>
    <row r="10" spans="1:39" s="8" customFormat="1" x14ac:dyDescent="0.3">
      <c r="A10" s="4" t="s">
        <v>45</v>
      </c>
      <c r="B10" s="14">
        <v>4.1863781614905733E-2</v>
      </c>
      <c r="C10" s="14">
        <v>1.6956475286060865E-2</v>
      </c>
      <c r="D10" s="14">
        <v>2.1414292715597671E-3</v>
      </c>
      <c r="E10" s="14">
        <v>0</v>
      </c>
      <c r="F10" s="14">
        <v>1.0054391478846398E-2</v>
      </c>
      <c r="G10" s="14">
        <v>7.9135116775808506E-2</v>
      </c>
      <c r="H10" s="14">
        <v>2.659127524624421E-2</v>
      </c>
      <c r="I10" s="14">
        <v>1.4080005248357818E-2</v>
      </c>
      <c r="J10" s="14">
        <v>0.35899896046455837</v>
      </c>
      <c r="K10" s="14">
        <v>9.1086724126117399E-3</v>
      </c>
      <c r="L10" s="14">
        <v>2.116587557281795E-2</v>
      </c>
      <c r="M10" s="14">
        <v>5.8113279084284847E-2</v>
      </c>
      <c r="N10" s="14">
        <v>3.7111643246526861E-2</v>
      </c>
      <c r="O10" s="14">
        <v>4.3684059917341048E-2</v>
      </c>
      <c r="P10" s="14">
        <v>5.6376114454755745E-2</v>
      </c>
      <c r="Q10" s="14">
        <v>2.8526175186923575E-2</v>
      </c>
      <c r="R10" s="14">
        <v>3.858038800665349E-2</v>
      </c>
      <c r="S10" s="14">
        <v>2.8914554573404968E-2</v>
      </c>
      <c r="T10" s="14">
        <v>4.6640647911884256E-2</v>
      </c>
      <c r="U10" s="14">
        <v>5.3034042284839024E-2</v>
      </c>
      <c r="V10" s="14">
        <v>7.1540923780786636E-2</v>
      </c>
      <c r="W10" s="14">
        <v>1.8316382813677527E-2</v>
      </c>
      <c r="X10" s="14">
        <v>4.1983753462783886E-2</v>
      </c>
      <c r="Y10" s="14">
        <v>0</v>
      </c>
      <c r="Z10" s="14">
        <v>6.214123796270745E-2</v>
      </c>
      <c r="AA10" s="14">
        <v>5.3034042284839024E-2</v>
      </c>
      <c r="AB10" s="14">
        <v>2.2165631232530781E-2</v>
      </c>
      <c r="AC10" s="14">
        <v>3.1301403600004864E-2</v>
      </c>
      <c r="AD10" s="14">
        <v>6.7625160166454965E-2</v>
      </c>
      <c r="AE10" s="14">
        <v>7.4887663776717808E-2</v>
      </c>
      <c r="AF10" s="14">
        <v>2.6085363324032388E-2</v>
      </c>
      <c r="AG10" s="14">
        <v>4.8436511465947095E-2</v>
      </c>
      <c r="AH10" s="14">
        <v>2.5007039428697628E-2</v>
      </c>
      <c r="AI10" s="14">
        <v>8.1624071417199962E-2</v>
      </c>
      <c r="AJ10" s="14">
        <v>0</v>
      </c>
      <c r="AK10" s="14">
        <v>0</v>
      </c>
      <c r="AL10" s="14">
        <v>8.6017024475675326E-3</v>
      </c>
      <c r="AM10" s="14">
        <v>0</v>
      </c>
    </row>
    <row r="11" spans="1:39" x14ac:dyDescent="0.3">
      <c r="A11" s="4"/>
      <c r="B11" s="3">
        <v>42</v>
      </c>
      <c r="C11" s="3">
        <v>2</v>
      </c>
      <c r="D11" s="3">
        <v>0</v>
      </c>
      <c r="E11" s="3">
        <v>0</v>
      </c>
      <c r="F11" s="3">
        <v>5</v>
      </c>
      <c r="G11" s="3">
        <v>33</v>
      </c>
      <c r="H11" s="3">
        <v>5</v>
      </c>
      <c r="I11" s="3">
        <v>2</v>
      </c>
      <c r="J11" s="3">
        <v>26</v>
      </c>
      <c r="K11" s="3">
        <v>3</v>
      </c>
      <c r="L11" s="3">
        <v>8</v>
      </c>
      <c r="M11" s="3">
        <v>21</v>
      </c>
      <c r="N11" s="3">
        <v>17</v>
      </c>
      <c r="O11" s="3">
        <v>12</v>
      </c>
      <c r="P11" s="3">
        <v>27</v>
      </c>
      <c r="Q11" s="3">
        <v>15</v>
      </c>
      <c r="R11" s="3">
        <v>11</v>
      </c>
      <c r="S11" s="3">
        <v>7</v>
      </c>
      <c r="T11" s="3">
        <v>12</v>
      </c>
      <c r="U11" s="3">
        <v>13</v>
      </c>
      <c r="V11" s="3">
        <v>7</v>
      </c>
      <c r="W11" s="3">
        <v>3</v>
      </c>
      <c r="X11" s="3">
        <v>7</v>
      </c>
      <c r="Y11" s="3">
        <v>0</v>
      </c>
      <c r="Z11" s="3">
        <v>12</v>
      </c>
      <c r="AA11" s="3">
        <v>13</v>
      </c>
      <c r="AB11" s="3">
        <v>6</v>
      </c>
      <c r="AC11" s="3">
        <v>10</v>
      </c>
      <c r="AD11" s="3">
        <v>11</v>
      </c>
      <c r="AE11" s="3">
        <v>5</v>
      </c>
      <c r="AF11" s="3">
        <v>1</v>
      </c>
      <c r="AG11" s="3">
        <v>28</v>
      </c>
      <c r="AH11" s="3">
        <v>9</v>
      </c>
      <c r="AI11" s="3">
        <v>5</v>
      </c>
      <c r="AJ11" s="3">
        <v>0</v>
      </c>
      <c r="AK11" s="3">
        <v>0</v>
      </c>
      <c r="AL11" s="3">
        <v>2</v>
      </c>
      <c r="AM11" s="3">
        <v>0</v>
      </c>
    </row>
    <row r="12" spans="1:39" s="8" customFormat="1" x14ac:dyDescent="0.3">
      <c r="A12" s="4" t="s">
        <v>15</v>
      </c>
      <c r="B12" s="14">
        <v>0.36581845665663176</v>
      </c>
      <c r="C12" s="14">
        <v>4.992449324130125E-2</v>
      </c>
      <c r="D12" s="14">
        <v>3.7824532130425047E-2</v>
      </c>
      <c r="E12" s="14">
        <v>0.9585639131037087</v>
      </c>
      <c r="F12" s="14">
        <v>0.67791976900780271</v>
      </c>
      <c r="G12" s="14">
        <v>8.9695186770115856E-2</v>
      </c>
      <c r="H12" s="14">
        <v>4.7735379220597646E-2</v>
      </c>
      <c r="I12" s="14">
        <v>0.11685053573076776</v>
      </c>
      <c r="J12" s="14">
        <v>9.3373302022253496E-2</v>
      </c>
      <c r="K12" s="14">
        <v>0.78990503005492796</v>
      </c>
      <c r="L12" s="14">
        <v>0.68443594564646915</v>
      </c>
      <c r="M12" s="14">
        <v>0.12352524944014159</v>
      </c>
      <c r="N12" s="14">
        <v>0.48039103649331288</v>
      </c>
      <c r="O12" s="14">
        <v>0.22623511413575939</v>
      </c>
      <c r="P12" s="14">
        <v>0.38561845238987147</v>
      </c>
      <c r="Q12" s="14">
        <v>0.34725481889698073</v>
      </c>
      <c r="R12" s="14">
        <v>0.38540913363784413</v>
      </c>
      <c r="S12" s="14">
        <v>0.42168479500329725</v>
      </c>
      <c r="T12" s="14">
        <v>0.39333551600388733</v>
      </c>
      <c r="U12" s="14">
        <v>0.25952049705678787</v>
      </c>
      <c r="V12" s="14">
        <v>0.36798702038643877</v>
      </c>
      <c r="W12" s="14">
        <v>0.39612017898669294</v>
      </c>
      <c r="X12" s="14">
        <v>0.36680901397149129</v>
      </c>
      <c r="Y12" s="14">
        <v>0.47636060054819268</v>
      </c>
      <c r="Z12" s="14">
        <v>0.39067055859135386</v>
      </c>
      <c r="AA12" s="14">
        <v>0.25952049705678787</v>
      </c>
      <c r="AB12" s="14">
        <v>0.35180757583725236</v>
      </c>
      <c r="AC12" s="14">
        <v>0.40412903865209598</v>
      </c>
      <c r="AD12" s="14">
        <v>0.31678534917784124</v>
      </c>
      <c r="AE12" s="14">
        <v>0.39947842305534204</v>
      </c>
      <c r="AF12" s="14">
        <v>0.50611604527253806</v>
      </c>
      <c r="AG12" s="14">
        <v>0.33549779724559481</v>
      </c>
      <c r="AH12" s="14">
        <v>0.41844198847600095</v>
      </c>
      <c r="AI12" s="14">
        <v>0.33812508553080439</v>
      </c>
      <c r="AJ12" s="14">
        <v>3.3751305663058534E-2</v>
      </c>
      <c r="AK12" s="14">
        <v>0</v>
      </c>
      <c r="AL12" s="14">
        <v>0.9340742724677249</v>
      </c>
      <c r="AM12" s="14">
        <v>0.87636494675149068</v>
      </c>
    </row>
    <row r="13" spans="1:39" x14ac:dyDescent="0.3">
      <c r="A13" s="4"/>
      <c r="B13" s="3">
        <v>367</v>
      </c>
      <c r="C13" s="3">
        <v>7</v>
      </c>
      <c r="D13" s="3">
        <v>8</v>
      </c>
      <c r="E13" s="3">
        <v>289</v>
      </c>
      <c r="F13" s="3">
        <v>307</v>
      </c>
      <c r="G13" s="3">
        <v>37</v>
      </c>
      <c r="H13" s="3">
        <v>9</v>
      </c>
      <c r="I13" s="3">
        <v>16</v>
      </c>
      <c r="J13" s="3">
        <v>7</v>
      </c>
      <c r="K13" s="3">
        <v>268</v>
      </c>
      <c r="L13" s="3">
        <v>247</v>
      </c>
      <c r="M13" s="3">
        <v>45</v>
      </c>
      <c r="N13" s="3">
        <v>217</v>
      </c>
      <c r="O13" s="3">
        <v>63</v>
      </c>
      <c r="P13" s="3">
        <v>186</v>
      </c>
      <c r="Q13" s="3">
        <v>180</v>
      </c>
      <c r="R13" s="3">
        <v>105</v>
      </c>
      <c r="S13" s="3">
        <v>98</v>
      </c>
      <c r="T13" s="3">
        <v>102</v>
      </c>
      <c r="U13" s="3">
        <v>62</v>
      </c>
      <c r="V13" s="3">
        <v>38</v>
      </c>
      <c r="W13" s="3">
        <v>67</v>
      </c>
      <c r="X13" s="3">
        <v>59</v>
      </c>
      <c r="Y13" s="3">
        <v>65</v>
      </c>
      <c r="Z13" s="3">
        <v>76</v>
      </c>
      <c r="AA13" s="3">
        <v>62</v>
      </c>
      <c r="AB13" s="3">
        <v>92</v>
      </c>
      <c r="AC13" s="3">
        <v>134</v>
      </c>
      <c r="AD13" s="3">
        <v>54</v>
      </c>
      <c r="AE13" s="3">
        <v>29</v>
      </c>
      <c r="AF13" s="3">
        <v>24</v>
      </c>
      <c r="AG13" s="3">
        <v>195</v>
      </c>
      <c r="AH13" s="3">
        <v>153</v>
      </c>
      <c r="AI13" s="3">
        <v>20</v>
      </c>
      <c r="AJ13" s="3">
        <v>3</v>
      </c>
      <c r="AK13" s="3">
        <v>0</v>
      </c>
      <c r="AL13" s="3">
        <v>165</v>
      </c>
      <c r="AM13" s="3">
        <v>21</v>
      </c>
    </row>
    <row r="14" spans="1:39" s="8" customFormat="1" x14ac:dyDescent="0.3">
      <c r="A14" s="4" t="s">
        <v>46</v>
      </c>
      <c r="B14" s="14">
        <v>1.7562890957450387E-2</v>
      </c>
      <c r="C14" s="14">
        <v>0</v>
      </c>
      <c r="D14" s="14">
        <v>0</v>
      </c>
      <c r="E14" s="14">
        <v>0</v>
      </c>
      <c r="F14" s="14">
        <v>2.439915254048609E-2</v>
      </c>
      <c r="G14" s="14">
        <v>1.5917811720800808E-2</v>
      </c>
      <c r="H14" s="14">
        <v>0</v>
      </c>
      <c r="I14" s="14">
        <v>1.4517834427625552E-2</v>
      </c>
      <c r="J14" s="14">
        <v>2.0539512416912917E-2</v>
      </c>
      <c r="K14" s="14">
        <v>8.4447895326877596E-3</v>
      </c>
      <c r="L14" s="14">
        <v>1.8248149764296246E-2</v>
      </c>
      <c r="M14" s="14">
        <v>1.0614515616900709E-2</v>
      </c>
      <c r="N14" s="14">
        <v>2.1644731913427924E-2</v>
      </c>
      <c r="O14" s="14">
        <v>1.1540776917356988E-2</v>
      </c>
      <c r="P14" s="14">
        <v>2.0929951728031054E-2</v>
      </c>
      <c r="Q14" s="14">
        <v>1.4498808209110519E-2</v>
      </c>
      <c r="R14" s="14">
        <v>3.1123634284283153E-2</v>
      </c>
      <c r="S14" s="14">
        <v>2.8758703359261461E-2</v>
      </c>
      <c r="T14" s="14">
        <v>0</v>
      </c>
      <c r="U14" s="14">
        <v>1.0184103345489921E-2</v>
      </c>
      <c r="V14" s="14">
        <v>3.5655070227040925E-2</v>
      </c>
      <c r="W14" s="14">
        <v>2.8337725641749984E-2</v>
      </c>
      <c r="X14" s="14">
        <v>3.9664265499320929E-2</v>
      </c>
      <c r="Y14" s="14">
        <v>2.4506766796074399E-3</v>
      </c>
      <c r="Z14" s="14">
        <v>0</v>
      </c>
      <c r="AA14" s="14">
        <v>1.0184103345489921E-2</v>
      </c>
      <c r="AB14" s="14">
        <v>1.8623141599788069E-2</v>
      </c>
      <c r="AC14" s="14">
        <v>2.1787732976484495E-2</v>
      </c>
      <c r="AD14" s="14">
        <v>1.7953270112329771E-2</v>
      </c>
      <c r="AE14" s="14">
        <v>2.8074887197253116E-2</v>
      </c>
      <c r="AF14" s="14">
        <v>9.7884360629216221E-3</v>
      </c>
      <c r="AG14" s="14">
        <v>1.4436784838135021E-2</v>
      </c>
      <c r="AH14" s="14">
        <v>1.6689776433065007E-2</v>
      </c>
      <c r="AI14" s="14">
        <v>5.3726241767303763E-2</v>
      </c>
      <c r="AJ14" s="14">
        <v>0</v>
      </c>
      <c r="AK14" s="14">
        <v>0</v>
      </c>
      <c r="AL14" s="14">
        <v>1.8995724545128171E-3</v>
      </c>
      <c r="AM14" s="14">
        <v>0</v>
      </c>
    </row>
    <row r="15" spans="1:39" x14ac:dyDescent="0.3">
      <c r="A15" s="4"/>
      <c r="B15" s="3">
        <v>18</v>
      </c>
      <c r="C15" s="3">
        <v>0</v>
      </c>
      <c r="D15" s="3">
        <v>0</v>
      </c>
      <c r="E15" s="3">
        <v>0</v>
      </c>
      <c r="F15" s="3">
        <v>11</v>
      </c>
      <c r="G15" s="3">
        <v>7</v>
      </c>
      <c r="H15" s="3">
        <v>0</v>
      </c>
      <c r="I15" s="3">
        <v>2</v>
      </c>
      <c r="J15" s="3">
        <v>1</v>
      </c>
      <c r="K15" s="3">
        <v>3</v>
      </c>
      <c r="L15" s="3">
        <v>7</v>
      </c>
      <c r="M15" s="3">
        <v>4</v>
      </c>
      <c r="N15" s="3">
        <v>10</v>
      </c>
      <c r="O15" s="3">
        <v>3</v>
      </c>
      <c r="P15" s="3">
        <v>10</v>
      </c>
      <c r="Q15" s="3">
        <v>8</v>
      </c>
      <c r="R15" s="3">
        <v>8</v>
      </c>
      <c r="S15" s="3">
        <v>7</v>
      </c>
      <c r="T15" s="3">
        <v>0</v>
      </c>
      <c r="U15" s="3">
        <v>2</v>
      </c>
      <c r="V15" s="3">
        <v>4</v>
      </c>
      <c r="W15" s="3">
        <v>5</v>
      </c>
      <c r="X15" s="3">
        <v>6</v>
      </c>
      <c r="Y15" s="3">
        <v>0</v>
      </c>
      <c r="Z15" s="3">
        <v>0</v>
      </c>
      <c r="AA15" s="3">
        <v>2</v>
      </c>
      <c r="AB15" s="3">
        <v>5</v>
      </c>
      <c r="AC15" s="3">
        <v>7</v>
      </c>
      <c r="AD15" s="3">
        <v>3</v>
      </c>
      <c r="AE15" s="3">
        <v>2</v>
      </c>
      <c r="AF15" s="3">
        <v>0</v>
      </c>
      <c r="AG15" s="3">
        <v>8</v>
      </c>
      <c r="AH15" s="3">
        <v>6</v>
      </c>
      <c r="AI15" s="3">
        <v>3</v>
      </c>
      <c r="AJ15" s="3">
        <v>0</v>
      </c>
      <c r="AK15" s="3">
        <v>0</v>
      </c>
      <c r="AL15" s="3">
        <v>0</v>
      </c>
      <c r="AM15" s="3">
        <v>0</v>
      </c>
    </row>
    <row r="16" spans="1:39" s="8" customFormat="1" x14ac:dyDescent="0.3">
      <c r="A16" s="4" t="s">
        <v>47</v>
      </c>
      <c r="B16" s="14">
        <v>2.4114602911112216E-2</v>
      </c>
      <c r="C16" s="14">
        <v>6.8616927633905426E-3</v>
      </c>
      <c r="D16" s="14">
        <v>7.5795644810121585E-3</v>
      </c>
      <c r="E16" s="14">
        <v>0</v>
      </c>
      <c r="F16" s="14">
        <v>1.0348495671379685E-2</v>
      </c>
      <c r="G16" s="14">
        <v>4.2420645437133392E-2</v>
      </c>
      <c r="H16" s="14">
        <v>4.6036525818662764E-2</v>
      </c>
      <c r="I16" s="14">
        <v>0</v>
      </c>
      <c r="J16" s="14">
        <v>7.0611288548857065E-2</v>
      </c>
      <c r="K16" s="14">
        <v>1.1244520823721588E-2</v>
      </c>
      <c r="L16" s="14">
        <v>1.5745889330295932E-2</v>
      </c>
      <c r="M16" s="14">
        <v>3.0358795121722366E-2</v>
      </c>
      <c r="N16" s="14">
        <v>1.4266025127645602E-2</v>
      </c>
      <c r="O16" s="14">
        <v>3.1720150353336363E-2</v>
      </c>
      <c r="P16" s="14">
        <v>2.2091388218118145E-2</v>
      </c>
      <c r="Q16" s="14">
        <v>2.6090131320127434E-2</v>
      </c>
      <c r="R16" s="14">
        <v>5.9261216227730253E-3</v>
      </c>
      <c r="S16" s="14">
        <v>2.5545328085123178E-2</v>
      </c>
      <c r="T16" s="14">
        <v>3.6676700577876684E-2</v>
      </c>
      <c r="U16" s="14">
        <v>2.9890831122223543E-2</v>
      </c>
      <c r="V16" s="14">
        <v>1.5565289294175919E-2</v>
      </c>
      <c r="W16" s="14">
        <v>0</v>
      </c>
      <c r="X16" s="14">
        <v>1.7031362867055366E-2</v>
      </c>
      <c r="Y16" s="14">
        <v>5.6567741831416066E-2</v>
      </c>
      <c r="Z16" s="14">
        <v>2.5514079818311088E-2</v>
      </c>
      <c r="AA16" s="14">
        <v>2.9890831122223543E-2</v>
      </c>
      <c r="AB16" s="14">
        <v>3.3442673386958936E-2</v>
      </c>
      <c r="AC16" s="14">
        <v>3.2751100333480332E-2</v>
      </c>
      <c r="AD16" s="14">
        <v>1.5401319315735454E-2</v>
      </c>
      <c r="AE16" s="14">
        <v>3.8220074221775231E-3</v>
      </c>
      <c r="AF16" s="14">
        <v>0</v>
      </c>
      <c r="AG16" s="14">
        <v>2.0939527737270067E-2</v>
      </c>
      <c r="AH16" s="14">
        <v>3.2582276871643397E-2</v>
      </c>
      <c r="AI16" s="14">
        <v>2.8961184837542077E-3</v>
      </c>
      <c r="AJ16" s="14">
        <v>0</v>
      </c>
      <c r="AK16" s="14">
        <v>0</v>
      </c>
      <c r="AL16" s="14">
        <v>9.1541886477402041E-3</v>
      </c>
      <c r="AM16" s="14">
        <v>0</v>
      </c>
    </row>
    <row r="17" spans="1:39" x14ac:dyDescent="0.3">
      <c r="A17" s="4"/>
      <c r="B17" s="3">
        <v>24</v>
      </c>
      <c r="C17" s="3">
        <v>1</v>
      </c>
      <c r="D17" s="3">
        <v>2</v>
      </c>
      <c r="E17" s="3">
        <v>0</v>
      </c>
      <c r="F17" s="3">
        <v>5</v>
      </c>
      <c r="G17" s="3">
        <v>18</v>
      </c>
      <c r="H17" s="3">
        <v>9</v>
      </c>
      <c r="I17" s="3">
        <v>0</v>
      </c>
      <c r="J17" s="3">
        <v>5</v>
      </c>
      <c r="K17" s="3">
        <v>4</v>
      </c>
      <c r="L17" s="3">
        <v>6</v>
      </c>
      <c r="M17" s="3">
        <v>11</v>
      </c>
      <c r="N17" s="3">
        <v>6</v>
      </c>
      <c r="O17" s="3">
        <v>9</v>
      </c>
      <c r="P17" s="3">
        <v>11</v>
      </c>
      <c r="Q17" s="3">
        <v>14</v>
      </c>
      <c r="R17" s="3">
        <v>2</v>
      </c>
      <c r="S17" s="3">
        <v>6</v>
      </c>
      <c r="T17" s="3">
        <v>9</v>
      </c>
      <c r="U17" s="3">
        <v>7</v>
      </c>
      <c r="V17" s="3">
        <v>2</v>
      </c>
      <c r="W17" s="3">
        <v>0</v>
      </c>
      <c r="X17" s="3">
        <v>3</v>
      </c>
      <c r="Y17" s="3">
        <v>8</v>
      </c>
      <c r="Z17" s="3">
        <v>5</v>
      </c>
      <c r="AA17" s="3">
        <v>7</v>
      </c>
      <c r="AB17" s="3">
        <v>9</v>
      </c>
      <c r="AC17" s="3">
        <v>11</v>
      </c>
      <c r="AD17" s="3">
        <v>3</v>
      </c>
      <c r="AE17" s="3">
        <v>0</v>
      </c>
      <c r="AF17" s="3">
        <v>0</v>
      </c>
      <c r="AG17" s="3">
        <v>12</v>
      </c>
      <c r="AH17" s="3">
        <v>12</v>
      </c>
      <c r="AI17" s="3">
        <v>0</v>
      </c>
      <c r="AJ17" s="3">
        <v>0</v>
      </c>
      <c r="AK17" s="3">
        <v>0</v>
      </c>
      <c r="AL17" s="3">
        <v>2</v>
      </c>
      <c r="AM17" s="3">
        <v>0</v>
      </c>
    </row>
    <row r="18" spans="1:39" s="8" customFormat="1" x14ac:dyDescent="0.3">
      <c r="A18" s="4" t="s">
        <v>67</v>
      </c>
      <c r="B18" s="14">
        <v>5.5307927715233497E-2</v>
      </c>
      <c r="C18" s="14">
        <v>5.8011313106829096E-2</v>
      </c>
      <c r="D18" s="14">
        <v>0</v>
      </c>
      <c r="E18" s="14">
        <v>6.7233220168575322E-3</v>
      </c>
      <c r="F18" s="14">
        <v>2.5731020584318278E-2</v>
      </c>
      <c r="G18" s="14">
        <v>2.7345405646453477E-2</v>
      </c>
      <c r="H18" s="14">
        <v>4.3284367483384836E-2</v>
      </c>
      <c r="I18" s="14">
        <v>6.9355932016176014E-3</v>
      </c>
      <c r="J18" s="14">
        <v>0</v>
      </c>
      <c r="K18" s="14">
        <v>0</v>
      </c>
      <c r="L18" s="14">
        <v>2.1341151846868509E-2</v>
      </c>
      <c r="M18" s="14">
        <v>2.1900565761549019E-2</v>
      </c>
      <c r="N18" s="14">
        <v>1.2136265529784789E-2</v>
      </c>
      <c r="O18" s="14">
        <v>3.6728594074768271E-2</v>
      </c>
      <c r="P18" s="14">
        <v>4.0553349084283159E-2</v>
      </c>
      <c r="Q18" s="14">
        <v>6.9247505318306923E-2</v>
      </c>
      <c r="R18" s="14">
        <v>7.7446946599278019E-2</v>
      </c>
      <c r="S18" s="14">
        <v>6.8829322691102202E-2</v>
      </c>
      <c r="T18" s="14">
        <v>3.2330994684059131E-2</v>
      </c>
      <c r="U18" s="14">
        <v>4.1738214945411745E-2</v>
      </c>
      <c r="V18" s="14">
        <v>6.3169166453051484E-2</v>
      </c>
      <c r="W18" s="14">
        <v>8.6224868566625451E-2</v>
      </c>
      <c r="X18" s="14">
        <v>6.99562583292377E-2</v>
      </c>
      <c r="Y18" s="14">
        <v>5.9269481571643724E-2</v>
      </c>
      <c r="Z18" s="14">
        <v>2.6017933904177983E-2</v>
      </c>
      <c r="AA18" s="14">
        <v>4.1738214945411745E-2</v>
      </c>
      <c r="AB18" s="14">
        <v>6.9515805366790848E-2</v>
      </c>
      <c r="AC18" s="14">
        <v>5.4628140375487036E-2</v>
      </c>
      <c r="AD18" s="14">
        <v>4.4222215454596252E-2</v>
      </c>
      <c r="AE18" s="14">
        <v>3.77612602906525E-2</v>
      </c>
      <c r="AF18" s="14">
        <v>1.2751316517201537E-2</v>
      </c>
      <c r="AG18" s="14">
        <v>3.7750108568294506E-2</v>
      </c>
      <c r="AH18" s="14">
        <v>8.8341265140266523E-2</v>
      </c>
      <c r="AI18" s="14">
        <v>2.3409485356823665E-2</v>
      </c>
      <c r="AJ18" s="14">
        <v>0</v>
      </c>
      <c r="AK18" s="14">
        <v>0</v>
      </c>
      <c r="AL18" s="14">
        <v>0</v>
      </c>
      <c r="AM18" s="14">
        <v>0</v>
      </c>
    </row>
    <row r="19" spans="1:39" x14ac:dyDescent="0.3">
      <c r="A19" s="4"/>
      <c r="B19" s="3">
        <v>56</v>
      </c>
      <c r="C19" s="3">
        <v>8</v>
      </c>
      <c r="D19" s="3">
        <v>0</v>
      </c>
      <c r="E19" s="3">
        <v>2</v>
      </c>
      <c r="F19" s="3">
        <v>12</v>
      </c>
      <c r="G19" s="3">
        <v>11</v>
      </c>
      <c r="H19" s="3">
        <v>8</v>
      </c>
      <c r="I19" s="3">
        <v>1</v>
      </c>
      <c r="J19" s="3">
        <v>0</v>
      </c>
      <c r="K19" s="3">
        <v>0</v>
      </c>
      <c r="L19" s="3">
        <v>8</v>
      </c>
      <c r="M19" s="3">
        <v>8</v>
      </c>
      <c r="N19" s="3">
        <v>5</v>
      </c>
      <c r="O19" s="3">
        <v>10</v>
      </c>
      <c r="P19" s="3">
        <v>20</v>
      </c>
      <c r="Q19" s="3">
        <v>36</v>
      </c>
      <c r="R19" s="3">
        <v>21</v>
      </c>
      <c r="S19" s="3">
        <v>16</v>
      </c>
      <c r="T19" s="3">
        <v>8</v>
      </c>
      <c r="U19" s="3">
        <v>10</v>
      </c>
      <c r="V19" s="3">
        <v>7</v>
      </c>
      <c r="W19" s="3">
        <v>15</v>
      </c>
      <c r="X19" s="3">
        <v>11</v>
      </c>
      <c r="Y19" s="3">
        <v>8</v>
      </c>
      <c r="Z19" s="3">
        <v>5</v>
      </c>
      <c r="AA19" s="3">
        <v>10</v>
      </c>
      <c r="AB19" s="3">
        <v>18</v>
      </c>
      <c r="AC19" s="3">
        <v>18</v>
      </c>
      <c r="AD19" s="3">
        <v>7</v>
      </c>
      <c r="AE19" s="3">
        <v>3</v>
      </c>
      <c r="AF19" s="3">
        <v>1</v>
      </c>
      <c r="AG19" s="3">
        <v>22</v>
      </c>
      <c r="AH19" s="3">
        <v>32</v>
      </c>
      <c r="AI19" s="3">
        <v>1</v>
      </c>
      <c r="AJ19" s="3">
        <v>0</v>
      </c>
      <c r="AK19" s="3">
        <v>0</v>
      </c>
      <c r="AL19" s="3">
        <v>0</v>
      </c>
      <c r="AM19" s="3">
        <v>0</v>
      </c>
    </row>
    <row r="20" spans="1:39" s="8" customFormat="1" x14ac:dyDescent="0.3">
      <c r="A20" s="4" t="s">
        <v>69</v>
      </c>
      <c r="B20" s="14">
        <v>0.10566355039212449</v>
      </c>
      <c r="C20" s="14">
        <v>3.0799117008861895E-2</v>
      </c>
      <c r="D20" s="14">
        <v>2.3042018418956634E-2</v>
      </c>
      <c r="E20" s="14">
        <v>1.6140062735328524E-2</v>
      </c>
      <c r="F20" s="14">
        <v>9.1259192326728855E-2</v>
      </c>
      <c r="G20" s="14">
        <v>6.4941250071016893E-2</v>
      </c>
      <c r="H20" s="14">
        <v>9.4889389102660163E-2</v>
      </c>
      <c r="I20" s="14">
        <v>2.1335935210026614E-2</v>
      </c>
      <c r="J20" s="14">
        <v>3.7527312524314842E-2</v>
      </c>
      <c r="K20" s="14">
        <v>4.9552838038176478E-2</v>
      </c>
      <c r="L20" s="14">
        <v>7.092035686133355E-2</v>
      </c>
      <c r="M20" s="14">
        <v>6.1816782232334208E-2</v>
      </c>
      <c r="N20" s="14">
        <v>4.5301999136923447E-2</v>
      </c>
      <c r="O20" s="14">
        <v>0.11505020529488891</v>
      </c>
      <c r="P20" s="14">
        <v>7.986008063525557E-2</v>
      </c>
      <c r="Q20" s="14">
        <v>0.13007635454589472</v>
      </c>
      <c r="R20" s="14">
        <v>0.14009783043237445</v>
      </c>
      <c r="S20" s="14">
        <v>0.11367338048743822</v>
      </c>
      <c r="T20" s="14">
        <v>6.4874270453734117E-2</v>
      </c>
      <c r="U20" s="14">
        <v>0.1026618029190389</v>
      </c>
      <c r="V20" s="14">
        <v>0.10245407853665257</v>
      </c>
      <c r="W20" s="14">
        <v>0.16324105811305589</v>
      </c>
      <c r="X20" s="14">
        <v>9.7652861616102746E-2</v>
      </c>
      <c r="Y20" s="14">
        <v>0.12524066973040576</v>
      </c>
      <c r="Z20" s="14">
        <v>5.3731153244617955E-2</v>
      </c>
      <c r="AA20" s="14">
        <v>0.1026618029190389</v>
      </c>
      <c r="AB20" s="14">
        <v>0.15749270692294576</v>
      </c>
      <c r="AC20" s="14">
        <v>7.0097479324675874E-2</v>
      </c>
      <c r="AD20" s="14">
        <v>4.7774432419049891E-2</v>
      </c>
      <c r="AE20" s="14">
        <v>3.208788408626205E-2</v>
      </c>
      <c r="AF20" s="14">
        <v>5.4624933454787035E-2</v>
      </c>
      <c r="AG20" s="14">
        <v>6.425698930302999E-2</v>
      </c>
      <c r="AH20" s="14">
        <v>0.14643162257827502</v>
      </c>
      <c r="AI20" s="14">
        <v>0.26047462187808046</v>
      </c>
      <c r="AJ20" s="14">
        <v>2.386614806963502E-2</v>
      </c>
      <c r="AK20" s="14">
        <v>0</v>
      </c>
      <c r="AL20" s="14">
        <v>1.9458152124597124E-2</v>
      </c>
      <c r="AM20" s="14">
        <v>7.0282878857263059E-2</v>
      </c>
    </row>
    <row r="21" spans="1:39" x14ac:dyDescent="0.3">
      <c r="A21" s="4"/>
      <c r="B21" s="3">
        <v>106</v>
      </c>
      <c r="C21" s="3">
        <v>4</v>
      </c>
      <c r="D21" s="3">
        <v>5</v>
      </c>
      <c r="E21" s="3">
        <v>5</v>
      </c>
      <c r="F21" s="3">
        <v>41</v>
      </c>
      <c r="G21" s="3">
        <v>27</v>
      </c>
      <c r="H21" s="3">
        <v>18</v>
      </c>
      <c r="I21" s="3">
        <v>3</v>
      </c>
      <c r="J21" s="3">
        <v>3</v>
      </c>
      <c r="K21" s="3">
        <v>17</v>
      </c>
      <c r="L21" s="3">
        <v>26</v>
      </c>
      <c r="M21" s="3">
        <v>23</v>
      </c>
      <c r="N21" s="3">
        <v>20</v>
      </c>
      <c r="O21" s="3">
        <v>32</v>
      </c>
      <c r="P21" s="3">
        <v>39</v>
      </c>
      <c r="Q21" s="3">
        <v>68</v>
      </c>
      <c r="R21" s="3">
        <v>38</v>
      </c>
      <c r="S21" s="3">
        <v>26</v>
      </c>
      <c r="T21" s="3">
        <v>17</v>
      </c>
      <c r="U21" s="3">
        <v>25</v>
      </c>
      <c r="V21" s="3">
        <v>11</v>
      </c>
      <c r="W21" s="3">
        <v>28</v>
      </c>
      <c r="X21" s="3">
        <v>16</v>
      </c>
      <c r="Y21" s="3">
        <v>17</v>
      </c>
      <c r="Z21" s="3">
        <v>10</v>
      </c>
      <c r="AA21" s="3">
        <v>25</v>
      </c>
      <c r="AB21" s="3">
        <v>41</v>
      </c>
      <c r="AC21" s="3">
        <v>23</v>
      </c>
      <c r="AD21" s="3">
        <v>8</v>
      </c>
      <c r="AE21" s="3">
        <v>2</v>
      </c>
      <c r="AF21" s="3">
        <v>3</v>
      </c>
      <c r="AG21" s="3">
        <v>37</v>
      </c>
      <c r="AH21" s="3">
        <v>53</v>
      </c>
      <c r="AI21" s="3">
        <v>15</v>
      </c>
      <c r="AJ21" s="3">
        <v>2</v>
      </c>
      <c r="AK21" s="3">
        <v>0</v>
      </c>
      <c r="AL21" s="3">
        <v>3</v>
      </c>
      <c r="AM21" s="3">
        <v>2</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C23EFB6E-6094-4DDB-A2AE-B528BF9C00A6}"/>
  </hyperlink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86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v>
      </c>
      <c r="B6" s="14">
        <v>0.21947286698870699</v>
      </c>
      <c r="C6" s="14">
        <v>0.95639348357137466</v>
      </c>
      <c r="D6" s="14">
        <v>0.17246036318413471</v>
      </c>
      <c r="E6" s="14">
        <v>0</v>
      </c>
      <c r="F6" s="14">
        <v>5.9783280257198028E-2</v>
      </c>
      <c r="G6" s="14">
        <v>0.44138205600305935</v>
      </c>
      <c r="H6" s="14">
        <v>0.81367262209698521</v>
      </c>
      <c r="I6" s="14">
        <v>8.394731999780318E-2</v>
      </c>
      <c r="J6" s="14">
        <v>0.22825919043383044</v>
      </c>
      <c r="K6" s="14">
        <v>1.0563789981890163E-2</v>
      </c>
      <c r="L6" s="14">
        <v>6.3067572465135918E-2</v>
      </c>
      <c r="M6" s="14">
        <v>0.42665567422537054</v>
      </c>
      <c r="N6" s="14">
        <v>0.14535325802261323</v>
      </c>
      <c r="O6" s="14">
        <v>0.40651401529837711</v>
      </c>
      <c r="P6" s="14">
        <v>0.23912102693211973</v>
      </c>
      <c r="Q6" s="14">
        <v>0.20204613110638614</v>
      </c>
      <c r="R6" s="14">
        <v>0.16806414669356548</v>
      </c>
      <c r="S6" s="14">
        <v>0.13161663534060802</v>
      </c>
      <c r="T6" s="14">
        <v>0.21738177982995885</v>
      </c>
      <c r="U6" s="14">
        <v>0.36567199848217591</v>
      </c>
      <c r="V6" s="14">
        <v>0.22926712535271757</v>
      </c>
      <c r="W6" s="14">
        <v>0.13043680089210699</v>
      </c>
      <c r="X6" s="14">
        <v>0.12536852326829759</v>
      </c>
      <c r="Y6" s="14">
        <v>0.15082664530545789</v>
      </c>
      <c r="Z6" s="14">
        <v>0.23748863537807677</v>
      </c>
      <c r="AA6" s="14">
        <v>0.36567199848217591</v>
      </c>
      <c r="AB6" s="14">
        <v>0.20740277314439207</v>
      </c>
      <c r="AC6" s="14">
        <v>0.20716445521859769</v>
      </c>
      <c r="AD6" s="14">
        <v>0.27044103661151242</v>
      </c>
      <c r="AE6" s="14">
        <v>0.16892376442678628</v>
      </c>
      <c r="AF6" s="14">
        <v>0.21824553969528551</v>
      </c>
      <c r="AG6" s="14">
        <v>0.28463738083239271</v>
      </c>
      <c r="AH6" s="14">
        <v>0.13226871193074261</v>
      </c>
      <c r="AI6" s="14">
        <v>0.11858957999480065</v>
      </c>
      <c r="AJ6" s="14">
        <v>0.11242275807598252</v>
      </c>
      <c r="AK6" s="14">
        <v>6.8411502186408513E-2</v>
      </c>
      <c r="AL6" s="14">
        <v>0</v>
      </c>
      <c r="AM6" s="14">
        <v>0</v>
      </c>
    </row>
    <row r="7" spans="1:39" x14ac:dyDescent="0.3">
      <c r="A7" s="4"/>
      <c r="B7" s="3">
        <v>220</v>
      </c>
      <c r="C7" s="3">
        <v>128</v>
      </c>
      <c r="D7" s="3">
        <v>37</v>
      </c>
      <c r="E7" s="3">
        <v>0</v>
      </c>
      <c r="F7" s="3">
        <v>27</v>
      </c>
      <c r="G7" s="3">
        <v>182</v>
      </c>
      <c r="H7" s="3">
        <v>153</v>
      </c>
      <c r="I7" s="3">
        <v>12</v>
      </c>
      <c r="J7" s="3">
        <v>16</v>
      </c>
      <c r="K7" s="3">
        <v>4</v>
      </c>
      <c r="L7" s="3">
        <v>23</v>
      </c>
      <c r="M7" s="3">
        <v>156</v>
      </c>
      <c r="N7" s="3">
        <v>66</v>
      </c>
      <c r="O7" s="3">
        <v>112</v>
      </c>
      <c r="P7" s="3">
        <v>115</v>
      </c>
      <c r="Q7" s="3">
        <v>105</v>
      </c>
      <c r="R7" s="3">
        <v>46</v>
      </c>
      <c r="S7" s="3">
        <v>31</v>
      </c>
      <c r="T7" s="3">
        <v>56</v>
      </c>
      <c r="U7" s="3">
        <v>88</v>
      </c>
      <c r="V7" s="3">
        <v>24</v>
      </c>
      <c r="W7" s="3">
        <v>22</v>
      </c>
      <c r="X7" s="3">
        <v>20</v>
      </c>
      <c r="Y7" s="3">
        <v>21</v>
      </c>
      <c r="Z7" s="3">
        <v>46</v>
      </c>
      <c r="AA7" s="3">
        <v>88</v>
      </c>
      <c r="AB7" s="3">
        <v>54</v>
      </c>
      <c r="AC7" s="3">
        <v>69</v>
      </c>
      <c r="AD7" s="3">
        <v>46</v>
      </c>
      <c r="AE7" s="3">
        <v>12</v>
      </c>
      <c r="AF7" s="3">
        <v>10</v>
      </c>
      <c r="AG7" s="3">
        <v>165</v>
      </c>
      <c r="AH7" s="3">
        <v>48</v>
      </c>
      <c r="AI7" s="3">
        <v>7</v>
      </c>
      <c r="AJ7" s="3">
        <v>8</v>
      </c>
      <c r="AK7" s="3">
        <v>1</v>
      </c>
      <c r="AL7" s="3">
        <v>0</v>
      </c>
      <c r="AM7" s="3">
        <v>0</v>
      </c>
    </row>
    <row r="8" spans="1:39" s="8" customFormat="1" x14ac:dyDescent="0.3">
      <c r="A8" s="4" t="s">
        <v>14</v>
      </c>
      <c r="B8" s="14">
        <v>0.10043499640568376</v>
      </c>
      <c r="C8" s="14">
        <v>0</v>
      </c>
      <c r="D8" s="14">
        <v>0.4183436404952881</v>
      </c>
      <c r="E8" s="14">
        <v>1.0544895223353779E-3</v>
      </c>
      <c r="F8" s="14">
        <v>3.0704755899395475E-2</v>
      </c>
      <c r="G8" s="14">
        <v>0.17182361401480539</v>
      </c>
      <c r="H8" s="14">
        <v>3.3476833810823697E-2</v>
      </c>
      <c r="I8" s="14">
        <v>0.46404987728289271</v>
      </c>
      <c r="J8" s="14">
        <v>7.0840795408312202E-2</v>
      </c>
      <c r="K8" s="14">
        <v>2.9253962271486088E-2</v>
      </c>
      <c r="L8" s="14">
        <v>5.2240699625610273E-2</v>
      </c>
      <c r="M8" s="14">
        <v>0.16778093907499475</v>
      </c>
      <c r="N8" s="14">
        <v>0.1233450047413063</v>
      </c>
      <c r="O8" s="14">
        <v>9.215891873857375E-2</v>
      </c>
      <c r="P8" s="14">
        <v>9.3749244805772E-2</v>
      </c>
      <c r="Q8" s="14">
        <v>0.10704358387446673</v>
      </c>
      <c r="R8" s="14">
        <v>0.10323650980427809</v>
      </c>
      <c r="S8" s="14">
        <v>8.7419487685718403E-2</v>
      </c>
      <c r="T8" s="14">
        <v>0.11621599985702988</v>
      </c>
      <c r="U8" s="14">
        <v>9.2864542582724072E-2</v>
      </c>
      <c r="V8" s="14">
        <v>8.1101604574784075E-2</v>
      </c>
      <c r="W8" s="14">
        <v>0.11684496075878308</v>
      </c>
      <c r="X8" s="14">
        <v>0.10575140108435513</v>
      </c>
      <c r="Y8" s="14">
        <v>5.7945227773835574E-2</v>
      </c>
      <c r="Z8" s="14">
        <v>0.13144150590104212</v>
      </c>
      <c r="AA8" s="14">
        <v>9.2864542582724072E-2</v>
      </c>
      <c r="AB8" s="14">
        <v>0.10349835118260634</v>
      </c>
      <c r="AC8" s="14">
        <v>0.1113402169307204</v>
      </c>
      <c r="AD8" s="14">
        <v>0.13228470305835854</v>
      </c>
      <c r="AE8" s="14">
        <v>8.8667722897313117E-2</v>
      </c>
      <c r="AF8" s="14">
        <v>8.2074328972121274E-2</v>
      </c>
      <c r="AG8" s="14">
        <v>0.1097148053641438</v>
      </c>
      <c r="AH8" s="14">
        <v>8.7500835856807277E-2</v>
      </c>
      <c r="AI8" s="14">
        <v>8.9263722675231194E-2</v>
      </c>
      <c r="AJ8" s="14">
        <v>0.61031300802779798</v>
      </c>
      <c r="AK8" s="14">
        <v>0.15961251165934567</v>
      </c>
      <c r="AL8" s="14">
        <v>2.2609652403343609E-2</v>
      </c>
      <c r="AM8" s="14">
        <v>5.3352174391246197E-2</v>
      </c>
    </row>
    <row r="9" spans="1:39" x14ac:dyDescent="0.3">
      <c r="A9" s="4"/>
      <c r="B9" s="3">
        <v>101</v>
      </c>
      <c r="C9" s="3">
        <v>0</v>
      </c>
      <c r="D9" s="3">
        <v>89</v>
      </c>
      <c r="E9" s="3">
        <v>0</v>
      </c>
      <c r="F9" s="3">
        <v>14</v>
      </c>
      <c r="G9" s="3">
        <v>71</v>
      </c>
      <c r="H9" s="3">
        <v>6</v>
      </c>
      <c r="I9" s="3">
        <v>65</v>
      </c>
      <c r="J9" s="3">
        <v>5</v>
      </c>
      <c r="K9" s="3">
        <v>10</v>
      </c>
      <c r="L9" s="3">
        <v>19</v>
      </c>
      <c r="M9" s="3">
        <v>61</v>
      </c>
      <c r="N9" s="3">
        <v>56</v>
      </c>
      <c r="O9" s="3">
        <v>25</v>
      </c>
      <c r="P9" s="3">
        <v>45</v>
      </c>
      <c r="Q9" s="3">
        <v>56</v>
      </c>
      <c r="R9" s="3">
        <v>28</v>
      </c>
      <c r="S9" s="3">
        <v>20</v>
      </c>
      <c r="T9" s="3">
        <v>30</v>
      </c>
      <c r="U9" s="3">
        <v>22</v>
      </c>
      <c r="V9" s="3">
        <v>8</v>
      </c>
      <c r="W9" s="3">
        <v>20</v>
      </c>
      <c r="X9" s="3">
        <v>17</v>
      </c>
      <c r="Y9" s="3">
        <v>8</v>
      </c>
      <c r="Z9" s="3">
        <v>26</v>
      </c>
      <c r="AA9" s="3">
        <v>22</v>
      </c>
      <c r="AB9" s="3">
        <v>27</v>
      </c>
      <c r="AC9" s="3">
        <v>37</v>
      </c>
      <c r="AD9" s="3">
        <v>22</v>
      </c>
      <c r="AE9" s="3">
        <v>6</v>
      </c>
      <c r="AF9" s="3">
        <v>4</v>
      </c>
      <c r="AG9" s="3">
        <v>64</v>
      </c>
      <c r="AH9" s="3">
        <v>32</v>
      </c>
      <c r="AI9" s="3">
        <v>5</v>
      </c>
      <c r="AJ9" s="3">
        <v>46</v>
      </c>
      <c r="AK9" s="3">
        <v>2</v>
      </c>
      <c r="AL9" s="3">
        <v>4</v>
      </c>
      <c r="AM9" s="3">
        <v>1</v>
      </c>
    </row>
    <row r="10" spans="1:39" s="8" customFormat="1" x14ac:dyDescent="0.3">
      <c r="A10" s="4" t="s">
        <v>45</v>
      </c>
      <c r="B10" s="14">
        <v>4.709652466994186E-2</v>
      </c>
      <c r="C10" s="14">
        <v>2.0635495406084274E-2</v>
      </c>
      <c r="D10" s="14">
        <v>7.8652364328739219E-3</v>
      </c>
      <c r="E10" s="14">
        <v>0</v>
      </c>
      <c r="F10" s="14">
        <v>1.0728721181987366E-2</v>
      </c>
      <c r="G10" s="14">
        <v>9.1806779131173855E-2</v>
      </c>
      <c r="H10" s="14">
        <v>2.2041271323134735E-2</v>
      </c>
      <c r="I10" s="14">
        <v>3.6127775730282412E-2</v>
      </c>
      <c r="J10" s="14">
        <v>0.36619222504276594</v>
      </c>
      <c r="K10" s="14">
        <v>1.0010597124458682E-2</v>
      </c>
      <c r="L10" s="14">
        <v>2.116587557281795E-2</v>
      </c>
      <c r="M10" s="14">
        <v>7.1555366625307246E-2</v>
      </c>
      <c r="N10" s="14">
        <v>4.503994333907696E-2</v>
      </c>
      <c r="O10" s="14">
        <v>4.846394003356231E-2</v>
      </c>
      <c r="P10" s="14">
        <v>6.3011633958548377E-2</v>
      </c>
      <c r="Q10" s="14">
        <v>3.2474289379802491E-2</v>
      </c>
      <c r="R10" s="14">
        <v>5.5245209648412279E-2</v>
      </c>
      <c r="S10" s="14">
        <v>2.8914554573404968E-2</v>
      </c>
      <c r="T10" s="14">
        <v>5.8836307617966641E-2</v>
      </c>
      <c r="U10" s="14">
        <v>4.2815489377442277E-2</v>
      </c>
      <c r="V10" s="14">
        <v>8.7962837055660756E-2</v>
      </c>
      <c r="W10" s="14">
        <v>3.5130543545119172E-2</v>
      </c>
      <c r="X10" s="14">
        <v>4.1983753462783886E-2</v>
      </c>
      <c r="Y10" s="14">
        <v>2.07867089822934E-2</v>
      </c>
      <c r="Z10" s="14">
        <v>6.371694270684207E-2</v>
      </c>
      <c r="AA10" s="14">
        <v>4.2815489377442277E-2</v>
      </c>
      <c r="AB10" s="14">
        <v>4.0988103523429575E-2</v>
      </c>
      <c r="AC10" s="14">
        <v>3.2780315096994722E-2</v>
      </c>
      <c r="AD10" s="14">
        <v>7.8519323980441424E-2</v>
      </c>
      <c r="AE10" s="14">
        <v>5.4567984784203639E-2</v>
      </c>
      <c r="AF10" s="14">
        <v>2.6085363324032388E-2</v>
      </c>
      <c r="AG10" s="14">
        <v>5.5701295432833843E-2</v>
      </c>
      <c r="AH10" s="14">
        <v>2.318327590723496E-2</v>
      </c>
      <c r="AI10" s="14">
        <v>0.11057868561521361</v>
      </c>
      <c r="AJ10" s="14">
        <v>0</v>
      </c>
      <c r="AK10" s="14">
        <v>0</v>
      </c>
      <c r="AL10" s="14">
        <v>8.6017024475675326E-3</v>
      </c>
      <c r="AM10" s="14">
        <v>0</v>
      </c>
    </row>
    <row r="11" spans="1:39" x14ac:dyDescent="0.3">
      <c r="A11" s="4"/>
      <c r="B11" s="3">
        <v>47</v>
      </c>
      <c r="C11" s="3">
        <v>3</v>
      </c>
      <c r="D11" s="3">
        <v>2</v>
      </c>
      <c r="E11" s="3">
        <v>0</v>
      </c>
      <c r="F11" s="3">
        <v>5</v>
      </c>
      <c r="G11" s="3">
        <v>38</v>
      </c>
      <c r="H11" s="3">
        <v>4</v>
      </c>
      <c r="I11" s="3">
        <v>5</v>
      </c>
      <c r="J11" s="3">
        <v>26</v>
      </c>
      <c r="K11" s="3">
        <v>3</v>
      </c>
      <c r="L11" s="3">
        <v>8</v>
      </c>
      <c r="M11" s="3">
        <v>26</v>
      </c>
      <c r="N11" s="3">
        <v>20</v>
      </c>
      <c r="O11" s="3">
        <v>13</v>
      </c>
      <c r="P11" s="3">
        <v>30</v>
      </c>
      <c r="Q11" s="3">
        <v>17</v>
      </c>
      <c r="R11" s="3">
        <v>15</v>
      </c>
      <c r="S11" s="3">
        <v>7</v>
      </c>
      <c r="T11" s="3">
        <v>15</v>
      </c>
      <c r="U11" s="3">
        <v>10</v>
      </c>
      <c r="V11" s="3">
        <v>9</v>
      </c>
      <c r="W11" s="3">
        <v>6</v>
      </c>
      <c r="X11" s="3">
        <v>7</v>
      </c>
      <c r="Y11" s="3">
        <v>3</v>
      </c>
      <c r="Z11" s="3">
        <v>12</v>
      </c>
      <c r="AA11" s="3">
        <v>10</v>
      </c>
      <c r="AB11" s="3">
        <v>11</v>
      </c>
      <c r="AC11" s="3">
        <v>11</v>
      </c>
      <c r="AD11" s="3">
        <v>13</v>
      </c>
      <c r="AE11" s="3">
        <v>4</v>
      </c>
      <c r="AF11" s="3">
        <v>1</v>
      </c>
      <c r="AG11" s="3">
        <v>32</v>
      </c>
      <c r="AH11" s="3">
        <v>8</v>
      </c>
      <c r="AI11" s="3">
        <v>7</v>
      </c>
      <c r="AJ11" s="3">
        <v>0</v>
      </c>
      <c r="AK11" s="3">
        <v>0</v>
      </c>
      <c r="AL11" s="3">
        <v>2</v>
      </c>
      <c r="AM11" s="3">
        <v>0</v>
      </c>
    </row>
    <row r="12" spans="1:39" s="8" customFormat="1" x14ac:dyDescent="0.3">
      <c r="A12" s="4" t="s">
        <v>15</v>
      </c>
      <c r="B12" s="14">
        <v>0.45017065036898662</v>
      </c>
      <c r="C12" s="14">
        <v>1.202828915709683E-2</v>
      </c>
      <c r="D12" s="14">
        <v>0.31980949351667454</v>
      </c>
      <c r="E12" s="14">
        <v>0.98351104302583425</v>
      </c>
      <c r="F12" s="14">
        <v>0.77463247432419824</v>
      </c>
      <c r="G12" s="14">
        <v>0.15107071910481348</v>
      </c>
      <c r="H12" s="14">
        <v>3.0707772404337069E-2</v>
      </c>
      <c r="I12" s="14">
        <v>0.32082770978608571</v>
      </c>
      <c r="J12" s="14">
        <v>0.16808252617312289</v>
      </c>
      <c r="K12" s="14">
        <v>0.90130213556173699</v>
      </c>
      <c r="L12" s="14">
        <v>0.77414370810892497</v>
      </c>
      <c r="M12" s="14">
        <v>0.20937629297598589</v>
      </c>
      <c r="N12" s="14">
        <v>0.59196216429811388</v>
      </c>
      <c r="O12" s="14">
        <v>0.3189565168148929</v>
      </c>
      <c r="P12" s="14">
        <v>0.44644175141842801</v>
      </c>
      <c r="Q12" s="14">
        <v>0.45150832626877602</v>
      </c>
      <c r="R12" s="14">
        <v>0.43037170900826155</v>
      </c>
      <c r="S12" s="14">
        <v>0.54220702324619896</v>
      </c>
      <c r="T12" s="14">
        <v>0.49082503766388841</v>
      </c>
      <c r="U12" s="14">
        <v>0.33942193880364158</v>
      </c>
      <c r="V12" s="14">
        <v>0.39965020564292686</v>
      </c>
      <c r="W12" s="14">
        <v>0.44925916605681271</v>
      </c>
      <c r="X12" s="14">
        <v>0.51509159615165634</v>
      </c>
      <c r="Y12" s="14">
        <v>0.5742637996714508</v>
      </c>
      <c r="Z12" s="14">
        <v>0.47352955070688518</v>
      </c>
      <c r="AA12" s="14">
        <v>0.33942193880364158</v>
      </c>
      <c r="AB12" s="14">
        <v>0.43041364144879912</v>
      </c>
      <c r="AC12" s="14">
        <v>0.48865010902621919</v>
      </c>
      <c r="AD12" s="14">
        <v>0.41944376002571782</v>
      </c>
      <c r="AE12" s="14">
        <v>0.52050507758841102</v>
      </c>
      <c r="AF12" s="14">
        <v>0.555846831651021</v>
      </c>
      <c r="AG12" s="14">
        <v>0.41973502498128828</v>
      </c>
      <c r="AH12" s="14">
        <v>0.50656343709060447</v>
      </c>
      <c r="AI12" s="14">
        <v>0.40025882679431601</v>
      </c>
      <c r="AJ12" s="14">
        <v>0.25621995521042079</v>
      </c>
      <c r="AK12" s="14">
        <v>0.61532613954403526</v>
      </c>
      <c r="AL12" s="14">
        <v>0.94530144741200728</v>
      </c>
      <c r="AM12" s="14">
        <v>0.94664782560875393</v>
      </c>
    </row>
    <row r="13" spans="1:39" x14ac:dyDescent="0.3">
      <c r="A13" s="4"/>
      <c r="B13" s="3">
        <v>452</v>
      </c>
      <c r="C13" s="3">
        <v>2</v>
      </c>
      <c r="D13" s="3">
        <v>68</v>
      </c>
      <c r="E13" s="3">
        <v>297</v>
      </c>
      <c r="F13" s="3">
        <v>351</v>
      </c>
      <c r="G13" s="3">
        <v>62</v>
      </c>
      <c r="H13" s="3">
        <v>6</v>
      </c>
      <c r="I13" s="3">
        <v>45</v>
      </c>
      <c r="J13" s="3">
        <v>12</v>
      </c>
      <c r="K13" s="3">
        <v>306</v>
      </c>
      <c r="L13" s="3">
        <v>280</v>
      </c>
      <c r="M13" s="3">
        <v>76</v>
      </c>
      <c r="N13" s="3">
        <v>267</v>
      </c>
      <c r="O13" s="3">
        <v>88</v>
      </c>
      <c r="P13" s="3">
        <v>216</v>
      </c>
      <c r="Q13" s="3">
        <v>234</v>
      </c>
      <c r="R13" s="3">
        <v>117</v>
      </c>
      <c r="S13" s="3">
        <v>126</v>
      </c>
      <c r="T13" s="3">
        <v>127</v>
      </c>
      <c r="U13" s="3">
        <v>81</v>
      </c>
      <c r="V13" s="3">
        <v>42</v>
      </c>
      <c r="W13" s="3">
        <v>76</v>
      </c>
      <c r="X13" s="3">
        <v>83</v>
      </c>
      <c r="Y13" s="3">
        <v>79</v>
      </c>
      <c r="Z13" s="3">
        <v>92</v>
      </c>
      <c r="AA13" s="3">
        <v>81</v>
      </c>
      <c r="AB13" s="3">
        <v>113</v>
      </c>
      <c r="AC13" s="3">
        <v>162</v>
      </c>
      <c r="AD13" s="3">
        <v>71</v>
      </c>
      <c r="AE13" s="3">
        <v>37</v>
      </c>
      <c r="AF13" s="3">
        <v>27</v>
      </c>
      <c r="AG13" s="3">
        <v>243</v>
      </c>
      <c r="AH13" s="3">
        <v>185</v>
      </c>
      <c r="AI13" s="3">
        <v>24</v>
      </c>
      <c r="AJ13" s="3">
        <v>19</v>
      </c>
      <c r="AK13" s="3">
        <v>9</v>
      </c>
      <c r="AL13" s="3">
        <v>167</v>
      </c>
      <c r="AM13" s="3">
        <v>23</v>
      </c>
    </row>
    <row r="14" spans="1:39" s="8" customFormat="1" x14ac:dyDescent="0.3">
      <c r="A14" s="4" t="s">
        <v>46</v>
      </c>
      <c r="B14" s="14">
        <v>1.4445411696987041E-2</v>
      </c>
      <c r="C14" s="14">
        <v>0</v>
      </c>
      <c r="D14" s="14">
        <v>6.7972825268993028E-4</v>
      </c>
      <c r="E14" s="14">
        <v>0</v>
      </c>
      <c r="F14" s="14">
        <v>1.8090549549080976E-2</v>
      </c>
      <c r="G14" s="14">
        <v>1.1209517154538528E-2</v>
      </c>
      <c r="H14" s="14">
        <v>1.0007277212811836E-2</v>
      </c>
      <c r="I14" s="14">
        <v>1.4517834427625552E-2</v>
      </c>
      <c r="J14" s="14">
        <v>0</v>
      </c>
      <c r="K14" s="14">
        <v>7.4546036692936567E-3</v>
      </c>
      <c r="L14" s="14">
        <v>1.6316027353820008E-2</v>
      </c>
      <c r="M14" s="14">
        <v>9.5170510334839937E-3</v>
      </c>
      <c r="N14" s="14">
        <v>1.8387440796935595E-2</v>
      </c>
      <c r="O14" s="14">
        <v>1.3409749269754105E-2</v>
      </c>
      <c r="P14" s="14">
        <v>1.8715423113449942E-2</v>
      </c>
      <c r="Q14" s="14">
        <v>1.0529290581204062E-2</v>
      </c>
      <c r="R14" s="14">
        <v>1.8030336338894195E-2</v>
      </c>
      <c r="S14" s="14">
        <v>2.6384324567115418E-2</v>
      </c>
      <c r="T14" s="14">
        <v>3.2956897074611475E-3</v>
      </c>
      <c r="U14" s="14">
        <v>1.0789539946882067E-2</v>
      </c>
      <c r="V14" s="14">
        <v>1.4709385194312349E-2</v>
      </c>
      <c r="W14" s="14">
        <v>2.0072043782625705E-2</v>
      </c>
      <c r="X14" s="14">
        <v>3.6997070101070534E-2</v>
      </c>
      <c r="Y14" s="14">
        <v>7.7575267114415669E-3</v>
      </c>
      <c r="Z14" s="14">
        <v>0</v>
      </c>
      <c r="AA14" s="14">
        <v>1.0789539946882067E-2</v>
      </c>
      <c r="AB14" s="14">
        <v>3.2101029192431307E-3</v>
      </c>
      <c r="AC14" s="14">
        <v>1.71854150638477E-2</v>
      </c>
      <c r="AD14" s="14">
        <v>1.5966311098026015E-2</v>
      </c>
      <c r="AE14" s="14">
        <v>2.8074887197253116E-2</v>
      </c>
      <c r="AF14" s="14">
        <v>3.1441957843171005E-2</v>
      </c>
      <c r="AG14" s="14">
        <v>1.5202865788430381E-2</v>
      </c>
      <c r="AH14" s="14">
        <v>1.138771820205511E-2</v>
      </c>
      <c r="AI14" s="14">
        <v>2.5935137170827183E-2</v>
      </c>
      <c r="AJ14" s="14">
        <v>1.9223763092884824E-3</v>
      </c>
      <c r="AK14" s="14">
        <v>0</v>
      </c>
      <c r="AL14" s="14">
        <v>0</v>
      </c>
      <c r="AM14" s="14">
        <v>0</v>
      </c>
    </row>
    <row r="15" spans="1:39" x14ac:dyDescent="0.3">
      <c r="A15" s="4"/>
      <c r="B15" s="3">
        <v>15</v>
      </c>
      <c r="C15" s="3">
        <v>0</v>
      </c>
      <c r="D15" s="3">
        <v>0</v>
      </c>
      <c r="E15" s="3">
        <v>0</v>
      </c>
      <c r="F15" s="3">
        <v>8</v>
      </c>
      <c r="G15" s="3">
        <v>5</v>
      </c>
      <c r="H15" s="3">
        <v>2</v>
      </c>
      <c r="I15" s="3">
        <v>2</v>
      </c>
      <c r="J15" s="3">
        <v>0</v>
      </c>
      <c r="K15" s="3">
        <v>3</v>
      </c>
      <c r="L15" s="3">
        <v>6</v>
      </c>
      <c r="M15" s="3">
        <v>3</v>
      </c>
      <c r="N15" s="3">
        <v>8</v>
      </c>
      <c r="O15" s="3">
        <v>4</v>
      </c>
      <c r="P15" s="3">
        <v>9</v>
      </c>
      <c r="Q15" s="3">
        <v>5</v>
      </c>
      <c r="R15" s="3">
        <v>5</v>
      </c>
      <c r="S15" s="3">
        <v>6</v>
      </c>
      <c r="T15" s="3">
        <v>1</v>
      </c>
      <c r="U15" s="3">
        <v>3</v>
      </c>
      <c r="V15" s="3">
        <v>2</v>
      </c>
      <c r="W15" s="3">
        <v>3</v>
      </c>
      <c r="X15" s="3">
        <v>6</v>
      </c>
      <c r="Y15" s="3">
        <v>1</v>
      </c>
      <c r="Z15" s="3">
        <v>0</v>
      </c>
      <c r="AA15" s="3">
        <v>3</v>
      </c>
      <c r="AB15" s="3">
        <v>1</v>
      </c>
      <c r="AC15" s="3">
        <v>6</v>
      </c>
      <c r="AD15" s="3">
        <v>3</v>
      </c>
      <c r="AE15" s="3">
        <v>2</v>
      </c>
      <c r="AF15" s="3">
        <v>2</v>
      </c>
      <c r="AG15" s="3">
        <v>9</v>
      </c>
      <c r="AH15" s="3">
        <v>4</v>
      </c>
      <c r="AI15" s="3">
        <v>2</v>
      </c>
      <c r="AJ15" s="3">
        <v>0</v>
      </c>
      <c r="AK15" s="3">
        <v>0</v>
      </c>
      <c r="AL15" s="3">
        <v>0</v>
      </c>
      <c r="AM15" s="3">
        <v>0</v>
      </c>
    </row>
    <row r="16" spans="1:39" s="8" customFormat="1" x14ac:dyDescent="0.3">
      <c r="A16" s="4" t="s">
        <v>47</v>
      </c>
      <c r="B16" s="14">
        <v>1.9394961967358529E-2</v>
      </c>
      <c r="C16" s="14">
        <v>0</v>
      </c>
      <c r="D16" s="14">
        <v>5.3957335976686713E-3</v>
      </c>
      <c r="E16" s="14">
        <v>0</v>
      </c>
      <c r="F16" s="14">
        <v>4.5306865267046512E-3</v>
      </c>
      <c r="G16" s="14">
        <v>3.7331260214670162E-2</v>
      </c>
      <c r="H16" s="14">
        <v>2.512403912272353E-2</v>
      </c>
      <c r="I16" s="14">
        <v>1.2489137250200099E-2</v>
      </c>
      <c r="J16" s="14">
        <v>9.6507544905589354E-2</v>
      </c>
      <c r="K16" s="14">
        <v>9.2719728257859152E-3</v>
      </c>
      <c r="L16" s="14">
        <v>1.174635267401934E-2</v>
      </c>
      <c r="M16" s="14">
        <v>2.7608803391764511E-2</v>
      </c>
      <c r="N16" s="14">
        <v>1.7444257198112937E-2</v>
      </c>
      <c r="O16" s="14">
        <v>2.6122759875326376E-2</v>
      </c>
      <c r="P16" s="14">
        <v>1.6141321988025106E-2</v>
      </c>
      <c r="Q16" s="14">
        <v>2.2496781049585475E-2</v>
      </c>
      <c r="R16" s="14">
        <v>2.4262777835428084E-3</v>
      </c>
      <c r="S16" s="14">
        <v>1.9673168690441448E-2</v>
      </c>
      <c r="T16" s="14">
        <v>2.3578521464005794E-2</v>
      </c>
      <c r="U16" s="14">
        <v>3.3941727692472182E-2</v>
      </c>
      <c r="V16" s="14">
        <v>0</v>
      </c>
      <c r="W16" s="14">
        <v>3.9179436333406266E-3</v>
      </c>
      <c r="X16" s="14">
        <v>2.0082338226966187E-2</v>
      </c>
      <c r="Y16" s="14">
        <v>3.196248248120008E-2</v>
      </c>
      <c r="Z16" s="14">
        <v>1.5863406546109789E-2</v>
      </c>
      <c r="AA16" s="14">
        <v>3.3941727692472182E-2</v>
      </c>
      <c r="AB16" s="14">
        <v>1.7658438548659519E-2</v>
      </c>
      <c r="AC16" s="14">
        <v>3.1815298070321248E-2</v>
      </c>
      <c r="AD16" s="14">
        <v>5.8260079823599549E-3</v>
      </c>
      <c r="AE16" s="14">
        <v>3.8220074221775231E-3</v>
      </c>
      <c r="AF16" s="14">
        <v>2.7783219910934829E-2</v>
      </c>
      <c r="AG16" s="14">
        <v>2.0061072277530453E-2</v>
      </c>
      <c r="AH16" s="14">
        <v>2.1467978975276664E-2</v>
      </c>
      <c r="AI16" s="14">
        <v>0</v>
      </c>
      <c r="AJ16" s="14">
        <v>0</v>
      </c>
      <c r="AK16" s="14">
        <v>4.706357522595507E-2</v>
      </c>
      <c r="AL16" s="14">
        <v>0</v>
      </c>
      <c r="AM16" s="14">
        <v>0</v>
      </c>
    </row>
    <row r="17" spans="1:39" x14ac:dyDescent="0.3">
      <c r="A17" s="4"/>
      <c r="B17" s="3">
        <v>19</v>
      </c>
      <c r="C17" s="3">
        <v>0</v>
      </c>
      <c r="D17" s="3">
        <v>1</v>
      </c>
      <c r="E17" s="3">
        <v>0</v>
      </c>
      <c r="F17" s="3">
        <v>2</v>
      </c>
      <c r="G17" s="3">
        <v>15</v>
      </c>
      <c r="H17" s="3">
        <v>5</v>
      </c>
      <c r="I17" s="3">
        <v>2</v>
      </c>
      <c r="J17" s="3">
        <v>7</v>
      </c>
      <c r="K17" s="3">
        <v>3</v>
      </c>
      <c r="L17" s="3">
        <v>4</v>
      </c>
      <c r="M17" s="3">
        <v>10</v>
      </c>
      <c r="N17" s="3">
        <v>8</v>
      </c>
      <c r="O17" s="3">
        <v>7</v>
      </c>
      <c r="P17" s="3">
        <v>8</v>
      </c>
      <c r="Q17" s="3">
        <v>12</v>
      </c>
      <c r="R17" s="3">
        <v>1</v>
      </c>
      <c r="S17" s="3">
        <v>5</v>
      </c>
      <c r="T17" s="3">
        <v>6</v>
      </c>
      <c r="U17" s="3">
        <v>8</v>
      </c>
      <c r="V17" s="3">
        <v>0</v>
      </c>
      <c r="W17" s="3">
        <v>1</v>
      </c>
      <c r="X17" s="3">
        <v>3</v>
      </c>
      <c r="Y17" s="3">
        <v>4</v>
      </c>
      <c r="Z17" s="3">
        <v>3</v>
      </c>
      <c r="AA17" s="3">
        <v>8</v>
      </c>
      <c r="AB17" s="3">
        <v>5</v>
      </c>
      <c r="AC17" s="3">
        <v>11</v>
      </c>
      <c r="AD17" s="3">
        <v>1</v>
      </c>
      <c r="AE17" s="3">
        <v>0</v>
      </c>
      <c r="AF17" s="3">
        <v>1</v>
      </c>
      <c r="AG17" s="3">
        <v>12</v>
      </c>
      <c r="AH17" s="3">
        <v>8</v>
      </c>
      <c r="AI17" s="3">
        <v>0</v>
      </c>
      <c r="AJ17" s="3">
        <v>0</v>
      </c>
      <c r="AK17" s="3">
        <v>1</v>
      </c>
      <c r="AL17" s="3">
        <v>0</v>
      </c>
      <c r="AM17" s="3">
        <v>0</v>
      </c>
    </row>
    <row r="18" spans="1:39" s="8" customFormat="1" x14ac:dyDescent="0.3">
      <c r="A18" s="4" t="s">
        <v>67</v>
      </c>
      <c r="B18" s="14">
        <v>6.9125064420628032E-2</v>
      </c>
      <c r="C18" s="14">
        <v>0</v>
      </c>
      <c r="D18" s="14">
        <v>7.3675221601361696E-2</v>
      </c>
      <c r="E18" s="14">
        <v>6.7233220168575322E-3</v>
      </c>
      <c r="F18" s="14">
        <v>3.2040153543112904E-2</v>
      </c>
      <c r="G18" s="14">
        <v>4.1229355621793404E-2</v>
      </c>
      <c r="H18" s="14">
        <v>1.2375418678452909E-2</v>
      </c>
      <c r="I18" s="14">
        <v>6.3257235349993765E-2</v>
      </c>
      <c r="J18" s="14">
        <v>3.2590405512064421E-2</v>
      </c>
      <c r="K18" s="14">
        <v>2.4343187792383214E-3</v>
      </c>
      <c r="L18" s="14">
        <v>1.7603366856015618E-2</v>
      </c>
      <c r="M18" s="14">
        <v>4.3750372316293341E-2</v>
      </c>
      <c r="N18" s="14">
        <v>2.6136846641756691E-2</v>
      </c>
      <c r="O18" s="14">
        <v>3.0758023932997126E-2</v>
      </c>
      <c r="P18" s="14">
        <v>6.9284020760266796E-2</v>
      </c>
      <c r="Q18" s="14">
        <v>6.9245118297178901E-2</v>
      </c>
      <c r="R18" s="14">
        <v>9.1794517504084364E-2</v>
      </c>
      <c r="S18" s="14">
        <v>8.6186723187291356E-2</v>
      </c>
      <c r="T18" s="14">
        <v>3.5870887871988971E-2</v>
      </c>
      <c r="U18" s="14">
        <v>6.25994982854223E-2</v>
      </c>
      <c r="V18" s="14">
        <v>0.10391264435577607</v>
      </c>
      <c r="W18" s="14">
        <v>8.4344341720093169E-2</v>
      </c>
      <c r="X18" s="14">
        <v>8.7945342301993232E-2</v>
      </c>
      <c r="Y18" s="14">
        <v>6.7715228353579793E-2</v>
      </c>
      <c r="Z18" s="14">
        <v>3.0734278011774842E-2</v>
      </c>
      <c r="AA18" s="14">
        <v>6.25994982854223E-2</v>
      </c>
      <c r="AB18" s="14">
        <v>8.2118880903497948E-2</v>
      </c>
      <c r="AC18" s="14">
        <v>5.2755615511031202E-2</v>
      </c>
      <c r="AD18" s="14">
        <v>5.3712967860342395E-2</v>
      </c>
      <c r="AE18" s="14">
        <v>9.8705400666220633E-2</v>
      </c>
      <c r="AF18" s="14">
        <v>2.1443847222736956E-2</v>
      </c>
      <c r="AG18" s="14">
        <v>5.1040039314063854E-2</v>
      </c>
      <c r="AH18" s="14">
        <v>0.10008469072594858</v>
      </c>
      <c r="AI18" s="14">
        <v>5.5259342122362873E-2</v>
      </c>
      <c r="AJ18" s="14">
        <v>1.9121902376510107E-2</v>
      </c>
      <c r="AK18" s="14">
        <v>0.10958627138425549</v>
      </c>
      <c r="AL18" s="14">
        <v>9.1541886477402041E-3</v>
      </c>
      <c r="AM18" s="14">
        <v>0</v>
      </c>
    </row>
    <row r="19" spans="1:39" x14ac:dyDescent="0.3">
      <c r="A19" s="4"/>
      <c r="B19" s="3">
        <v>69</v>
      </c>
      <c r="C19" s="3">
        <v>0</v>
      </c>
      <c r="D19" s="3">
        <v>16</v>
      </c>
      <c r="E19" s="3">
        <v>2</v>
      </c>
      <c r="F19" s="3">
        <v>15</v>
      </c>
      <c r="G19" s="3">
        <v>17</v>
      </c>
      <c r="H19" s="3">
        <v>2</v>
      </c>
      <c r="I19" s="3">
        <v>9</v>
      </c>
      <c r="J19" s="3">
        <v>2</v>
      </c>
      <c r="K19" s="3">
        <v>1</v>
      </c>
      <c r="L19" s="3">
        <v>6</v>
      </c>
      <c r="M19" s="3">
        <v>16</v>
      </c>
      <c r="N19" s="3">
        <v>12</v>
      </c>
      <c r="O19" s="3">
        <v>9</v>
      </c>
      <c r="P19" s="3">
        <v>33</v>
      </c>
      <c r="Q19" s="3">
        <v>36</v>
      </c>
      <c r="R19" s="3">
        <v>25</v>
      </c>
      <c r="S19" s="3">
        <v>20</v>
      </c>
      <c r="T19" s="3">
        <v>9</v>
      </c>
      <c r="U19" s="3">
        <v>15</v>
      </c>
      <c r="V19" s="3">
        <v>11</v>
      </c>
      <c r="W19" s="3">
        <v>14</v>
      </c>
      <c r="X19" s="3">
        <v>14</v>
      </c>
      <c r="Y19" s="3">
        <v>9</v>
      </c>
      <c r="Z19" s="3">
        <v>6</v>
      </c>
      <c r="AA19" s="3">
        <v>15</v>
      </c>
      <c r="AB19" s="3">
        <v>22</v>
      </c>
      <c r="AC19" s="3">
        <v>18</v>
      </c>
      <c r="AD19" s="3">
        <v>9</v>
      </c>
      <c r="AE19" s="3">
        <v>7</v>
      </c>
      <c r="AF19" s="3">
        <v>1</v>
      </c>
      <c r="AG19" s="3">
        <v>30</v>
      </c>
      <c r="AH19" s="3">
        <v>37</v>
      </c>
      <c r="AI19" s="3">
        <v>3</v>
      </c>
      <c r="AJ19" s="3">
        <v>1</v>
      </c>
      <c r="AK19" s="3">
        <v>2</v>
      </c>
      <c r="AL19" s="3">
        <v>2</v>
      </c>
      <c r="AM19" s="3">
        <v>0</v>
      </c>
    </row>
    <row r="20" spans="1:39" s="8" customFormat="1" x14ac:dyDescent="0.3">
      <c r="A20" s="4" t="s">
        <v>69</v>
      </c>
      <c r="B20" s="14">
        <v>7.9859523481703804E-2</v>
      </c>
      <c r="C20" s="14">
        <v>1.0942731865443948E-2</v>
      </c>
      <c r="D20" s="14">
        <v>1.7705829193085994E-3</v>
      </c>
      <c r="E20" s="14">
        <v>8.7111454349730836E-3</v>
      </c>
      <c r="F20" s="14">
        <v>6.9489378718322697E-2</v>
      </c>
      <c r="G20" s="14">
        <v>5.4146698755145363E-2</v>
      </c>
      <c r="H20" s="14">
        <v>5.2594765350731203E-2</v>
      </c>
      <c r="I20" s="14">
        <v>4.7831101751158352E-3</v>
      </c>
      <c r="J20" s="14">
        <v>3.7527312524314842E-2</v>
      </c>
      <c r="K20" s="14">
        <v>2.9708619786110807E-2</v>
      </c>
      <c r="L20" s="14">
        <v>4.3716397343657641E-2</v>
      </c>
      <c r="M20" s="14">
        <v>4.3755500356799162E-2</v>
      </c>
      <c r="N20" s="14">
        <v>3.2331084962085546E-2</v>
      </c>
      <c r="O20" s="14">
        <v>6.3616076036516242E-2</v>
      </c>
      <c r="P20" s="14">
        <v>5.3535577023390575E-2</v>
      </c>
      <c r="Q20" s="14">
        <v>0.10465647944259934</v>
      </c>
      <c r="R20" s="14">
        <v>0.13083129321896073</v>
      </c>
      <c r="S20" s="14">
        <v>7.7598082709221514E-2</v>
      </c>
      <c r="T20" s="14">
        <v>5.3995775987699647E-2</v>
      </c>
      <c r="U20" s="14">
        <v>5.1895264829239125E-2</v>
      </c>
      <c r="V20" s="14">
        <v>8.3396197823821988E-2</v>
      </c>
      <c r="W20" s="14">
        <v>0.15999419961111827</v>
      </c>
      <c r="X20" s="14">
        <v>6.6779975402877709E-2</v>
      </c>
      <c r="Y20" s="14">
        <v>8.8742380720741171E-2</v>
      </c>
      <c r="Z20" s="14">
        <v>4.7225680749269305E-2</v>
      </c>
      <c r="AA20" s="14">
        <v>5.1895264829239125E-2</v>
      </c>
      <c r="AB20" s="14">
        <v>0.11470970832937186</v>
      </c>
      <c r="AC20" s="14">
        <v>5.8308575082267812E-2</v>
      </c>
      <c r="AD20" s="14">
        <v>2.3805889383241404E-2</v>
      </c>
      <c r="AE20" s="14">
        <v>3.6733155017634772E-2</v>
      </c>
      <c r="AF20" s="14">
        <v>3.7078911380697049E-2</v>
      </c>
      <c r="AG20" s="14">
        <v>4.3907516009316222E-2</v>
      </c>
      <c r="AH20" s="14">
        <v>0.11754335131133065</v>
      </c>
      <c r="AI20" s="14">
        <v>0.2001147056272487</v>
      </c>
      <c r="AJ20" s="14">
        <v>0</v>
      </c>
      <c r="AK20" s="14">
        <v>0</v>
      </c>
      <c r="AL20" s="14">
        <v>1.4333009089341171E-2</v>
      </c>
      <c r="AM20" s="14">
        <v>0</v>
      </c>
    </row>
    <row r="21" spans="1:39" x14ac:dyDescent="0.3">
      <c r="A21" s="4"/>
      <c r="B21" s="3">
        <v>80</v>
      </c>
      <c r="C21" s="3">
        <v>1</v>
      </c>
      <c r="D21" s="3">
        <v>0</v>
      </c>
      <c r="E21" s="3">
        <v>3</v>
      </c>
      <c r="F21" s="3">
        <v>32</v>
      </c>
      <c r="G21" s="3">
        <v>22</v>
      </c>
      <c r="H21" s="3">
        <v>10</v>
      </c>
      <c r="I21" s="3">
        <v>1</v>
      </c>
      <c r="J21" s="3">
        <v>3</v>
      </c>
      <c r="K21" s="3">
        <v>10</v>
      </c>
      <c r="L21" s="3">
        <v>16</v>
      </c>
      <c r="M21" s="3">
        <v>16</v>
      </c>
      <c r="N21" s="3">
        <v>15</v>
      </c>
      <c r="O21" s="3">
        <v>18</v>
      </c>
      <c r="P21" s="3">
        <v>26</v>
      </c>
      <c r="Q21" s="3">
        <v>54</v>
      </c>
      <c r="R21" s="3">
        <v>36</v>
      </c>
      <c r="S21" s="3">
        <v>18</v>
      </c>
      <c r="T21" s="3">
        <v>14</v>
      </c>
      <c r="U21" s="3">
        <v>12</v>
      </c>
      <c r="V21" s="3">
        <v>9</v>
      </c>
      <c r="W21" s="3">
        <v>27</v>
      </c>
      <c r="X21" s="3">
        <v>11</v>
      </c>
      <c r="Y21" s="3">
        <v>12</v>
      </c>
      <c r="Z21" s="3">
        <v>9</v>
      </c>
      <c r="AA21" s="3">
        <v>12</v>
      </c>
      <c r="AB21" s="3">
        <v>30</v>
      </c>
      <c r="AC21" s="3">
        <v>19</v>
      </c>
      <c r="AD21" s="3">
        <v>4</v>
      </c>
      <c r="AE21" s="3">
        <v>3</v>
      </c>
      <c r="AF21" s="3">
        <v>2</v>
      </c>
      <c r="AG21" s="3">
        <v>25</v>
      </c>
      <c r="AH21" s="3">
        <v>43</v>
      </c>
      <c r="AI21" s="3">
        <v>12</v>
      </c>
      <c r="AJ21" s="3">
        <v>0</v>
      </c>
      <c r="AK21" s="3">
        <v>0</v>
      </c>
      <c r="AL21" s="3">
        <v>3</v>
      </c>
      <c r="AM21" s="3">
        <v>0</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BF09ADE6-CE58-4F90-8AEC-D8F52B235153}"/>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87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88</v>
      </c>
      <c r="B6" s="14">
        <v>0.14639340341287643</v>
      </c>
      <c r="C6" s="14">
        <v>0.8238070233946434</v>
      </c>
      <c r="D6" s="14">
        <v>4.2462047663336271E-2</v>
      </c>
      <c r="E6" s="14">
        <v>2.3010996269848753E-2</v>
      </c>
      <c r="F6" s="14">
        <v>6.6337742112339504E-2</v>
      </c>
      <c r="G6" s="14">
        <v>0.26599904202628744</v>
      </c>
      <c r="H6" s="14">
        <v>0.53455794730375961</v>
      </c>
      <c r="I6" s="14">
        <v>6.6717207630271821E-2</v>
      </c>
      <c r="J6" s="14">
        <v>9.0555522247648235E-2</v>
      </c>
      <c r="K6" s="14">
        <v>1.6814729679515427E-2</v>
      </c>
      <c r="L6" s="14">
        <v>6.8391380116616288E-2</v>
      </c>
      <c r="M6" s="14">
        <v>0.26975980765659074</v>
      </c>
      <c r="N6" s="14">
        <v>9.366577497788682E-2</v>
      </c>
      <c r="O6" s="14">
        <v>0.2624721521955839</v>
      </c>
      <c r="P6" s="14">
        <v>0.17584953078750334</v>
      </c>
      <c r="Q6" s="14">
        <v>0.11955971550742929</v>
      </c>
      <c r="R6" s="14">
        <v>0.13378530883771506</v>
      </c>
      <c r="S6" s="14">
        <v>6.646453954641203E-2</v>
      </c>
      <c r="T6" s="14">
        <v>0.14760163223332168</v>
      </c>
      <c r="U6" s="14">
        <v>0.23712661628184875</v>
      </c>
      <c r="V6" s="14">
        <v>0.18810584104006431</v>
      </c>
      <c r="W6" s="14">
        <v>0.10038926351318872</v>
      </c>
      <c r="X6" s="14">
        <v>5.0460385514855162E-2</v>
      </c>
      <c r="Y6" s="14">
        <v>9.3016533318250327E-2</v>
      </c>
      <c r="Z6" s="14">
        <v>0.1690505814999349</v>
      </c>
      <c r="AA6" s="14">
        <v>0.23712661628184875</v>
      </c>
      <c r="AB6" s="14">
        <v>0.11768990902684201</v>
      </c>
      <c r="AC6" s="14">
        <v>0.15299493282706778</v>
      </c>
      <c r="AD6" s="14">
        <v>0.21282038323780014</v>
      </c>
      <c r="AE6" s="14">
        <v>0.11180907870193771</v>
      </c>
      <c r="AF6" s="14">
        <v>5.9154597637218503E-2</v>
      </c>
      <c r="AG6" s="14">
        <v>0.20073427163881152</v>
      </c>
      <c r="AH6" s="14">
        <v>7.6258318109920079E-2</v>
      </c>
      <c r="AI6" s="14">
        <v>4.6255048091172715E-2</v>
      </c>
      <c r="AJ6" s="14">
        <v>0</v>
      </c>
      <c r="AK6" s="14">
        <v>0</v>
      </c>
      <c r="AL6" s="14">
        <v>2.349504208922764E-2</v>
      </c>
      <c r="AM6" s="14">
        <v>2.3452489814960766E-2</v>
      </c>
    </row>
    <row r="7" spans="1:39" x14ac:dyDescent="0.3">
      <c r="A7" s="4"/>
      <c r="B7" s="3">
        <v>147</v>
      </c>
      <c r="C7" s="3">
        <v>110</v>
      </c>
      <c r="D7" s="3">
        <v>9</v>
      </c>
      <c r="E7" s="3">
        <v>7</v>
      </c>
      <c r="F7" s="3">
        <v>30</v>
      </c>
      <c r="G7" s="3">
        <v>110</v>
      </c>
      <c r="H7" s="3">
        <v>101</v>
      </c>
      <c r="I7" s="3">
        <v>9</v>
      </c>
      <c r="J7" s="3">
        <v>6</v>
      </c>
      <c r="K7" s="3">
        <v>6</v>
      </c>
      <c r="L7" s="3">
        <v>25</v>
      </c>
      <c r="M7" s="3">
        <v>98</v>
      </c>
      <c r="N7" s="3">
        <v>42</v>
      </c>
      <c r="O7" s="3">
        <v>73</v>
      </c>
      <c r="P7" s="3">
        <v>85</v>
      </c>
      <c r="Q7" s="3">
        <v>62</v>
      </c>
      <c r="R7" s="3">
        <v>37</v>
      </c>
      <c r="S7" s="3">
        <v>15</v>
      </c>
      <c r="T7" s="3">
        <v>38</v>
      </c>
      <c r="U7" s="3">
        <v>57</v>
      </c>
      <c r="V7" s="3">
        <v>20</v>
      </c>
      <c r="W7" s="3">
        <v>17</v>
      </c>
      <c r="X7" s="3">
        <v>8</v>
      </c>
      <c r="Y7" s="3">
        <v>13</v>
      </c>
      <c r="Z7" s="3">
        <v>33</v>
      </c>
      <c r="AA7" s="3">
        <v>57</v>
      </c>
      <c r="AB7" s="3">
        <v>31</v>
      </c>
      <c r="AC7" s="3">
        <v>51</v>
      </c>
      <c r="AD7" s="3">
        <v>36</v>
      </c>
      <c r="AE7" s="3">
        <v>8</v>
      </c>
      <c r="AF7" s="3">
        <v>3</v>
      </c>
      <c r="AG7" s="3">
        <v>116</v>
      </c>
      <c r="AH7" s="3">
        <v>28</v>
      </c>
      <c r="AI7" s="3">
        <v>3</v>
      </c>
      <c r="AJ7" s="3">
        <v>0</v>
      </c>
      <c r="AK7" s="3">
        <v>0</v>
      </c>
      <c r="AL7" s="3">
        <v>4</v>
      </c>
      <c r="AM7" s="3">
        <v>1</v>
      </c>
    </row>
    <row r="8" spans="1:39" s="8" customFormat="1" x14ac:dyDescent="0.3">
      <c r="A8" s="4" t="s">
        <v>89</v>
      </c>
      <c r="B8" s="14">
        <v>0.31096606125588211</v>
      </c>
      <c r="C8" s="14">
        <v>7.7559557715766256E-3</v>
      </c>
      <c r="D8" s="14">
        <v>0.65761292479123346</v>
      </c>
      <c r="E8" s="14">
        <v>0.31678239287997084</v>
      </c>
      <c r="F8" s="14">
        <v>0.33826935923748536</v>
      </c>
      <c r="G8" s="14">
        <v>0.30569589891332832</v>
      </c>
      <c r="H8" s="14">
        <v>7.9772998144843413E-2</v>
      </c>
      <c r="I8" s="14">
        <v>0.62531775429941916</v>
      </c>
      <c r="J8" s="14">
        <v>0.39922212274998159</v>
      </c>
      <c r="K8" s="14">
        <v>0.36686211736010255</v>
      </c>
      <c r="L8" s="14">
        <v>0.3240524421650135</v>
      </c>
      <c r="M8" s="14">
        <v>0.33940788905238756</v>
      </c>
      <c r="N8" s="14">
        <v>0.39676811404238532</v>
      </c>
      <c r="O8" s="14">
        <v>0.25954190796406545</v>
      </c>
      <c r="P8" s="14">
        <v>0.28581324774931899</v>
      </c>
      <c r="Q8" s="14">
        <v>0.3340064537432581</v>
      </c>
      <c r="R8" s="14">
        <v>0.27004179358561742</v>
      </c>
      <c r="S8" s="14">
        <v>0.3738797987341082</v>
      </c>
      <c r="T8" s="14">
        <v>0.32593140200680926</v>
      </c>
      <c r="U8" s="14">
        <v>0.28030218314696748</v>
      </c>
      <c r="V8" s="14">
        <v>0.28574848010806142</v>
      </c>
      <c r="W8" s="14">
        <v>0.26038538570935271</v>
      </c>
      <c r="X8" s="14">
        <v>0.36100247519348744</v>
      </c>
      <c r="Y8" s="14">
        <v>0.37127716900723451</v>
      </c>
      <c r="Z8" s="14">
        <v>0.3224757084546902</v>
      </c>
      <c r="AA8" s="14">
        <v>0.28030218314696748</v>
      </c>
      <c r="AB8" s="14">
        <v>0.27001554419018658</v>
      </c>
      <c r="AC8" s="14">
        <v>0.31152883142238891</v>
      </c>
      <c r="AD8" s="14">
        <v>0.37306451504190014</v>
      </c>
      <c r="AE8" s="14">
        <v>0.39189041043876338</v>
      </c>
      <c r="AF8" s="14">
        <v>0.34068917142742622</v>
      </c>
      <c r="AG8" s="14">
        <v>0.30879504233898092</v>
      </c>
      <c r="AH8" s="14">
        <v>0.31280058303294955</v>
      </c>
      <c r="AI8" s="14">
        <v>0.32096020345239806</v>
      </c>
      <c r="AJ8" s="14">
        <v>0.78574506843999958</v>
      </c>
      <c r="AK8" s="14">
        <v>0.77457246177526773</v>
      </c>
      <c r="AL8" s="14">
        <v>0.27865327591903222</v>
      </c>
      <c r="AM8" s="14">
        <v>0.29647822559620807</v>
      </c>
    </row>
    <row r="9" spans="1:39" x14ac:dyDescent="0.3">
      <c r="A9" s="4"/>
      <c r="B9" s="3">
        <v>312</v>
      </c>
      <c r="C9" s="3">
        <v>1</v>
      </c>
      <c r="D9" s="3">
        <v>140</v>
      </c>
      <c r="E9" s="3">
        <v>96</v>
      </c>
      <c r="F9" s="3">
        <v>153</v>
      </c>
      <c r="G9" s="3">
        <v>126</v>
      </c>
      <c r="H9" s="3">
        <v>15</v>
      </c>
      <c r="I9" s="3">
        <v>88</v>
      </c>
      <c r="J9" s="3">
        <v>28</v>
      </c>
      <c r="K9" s="3">
        <v>124</v>
      </c>
      <c r="L9" s="3">
        <v>117</v>
      </c>
      <c r="M9" s="3">
        <v>124</v>
      </c>
      <c r="N9" s="3">
        <v>179</v>
      </c>
      <c r="O9" s="3">
        <v>72</v>
      </c>
      <c r="P9" s="3">
        <v>138</v>
      </c>
      <c r="Q9" s="3">
        <v>173</v>
      </c>
      <c r="R9" s="3">
        <v>74</v>
      </c>
      <c r="S9" s="3">
        <v>87</v>
      </c>
      <c r="T9" s="3">
        <v>84</v>
      </c>
      <c r="U9" s="3">
        <v>67</v>
      </c>
      <c r="V9" s="3">
        <v>30</v>
      </c>
      <c r="W9" s="3">
        <v>44</v>
      </c>
      <c r="X9" s="3">
        <v>58</v>
      </c>
      <c r="Y9" s="3">
        <v>51</v>
      </c>
      <c r="Z9" s="3">
        <v>63</v>
      </c>
      <c r="AA9" s="3">
        <v>67</v>
      </c>
      <c r="AB9" s="3">
        <v>71</v>
      </c>
      <c r="AC9" s="3">
        <v>103</v>
      </c>
      <c r="AD9" s="3">
        <v>63</v>
      </c>
      <c r="AE9" s="3">
        <v>28</v>
      </c>
      <c r="AF9" s="3">
        <v>16</v>
      </c>
      <c r="AG9" s="3">
        <v>179</v>
      </c>
      <c r="AH9" s="3">
        <v>114</v>
      </c>
      <c r="AI9" s="3">
        <v>19</v>
      </c>
      <c r="AJ9" s="3">
        <v>59</v>
      </c>
      <c r="AK9" s="3">
        <v>11</v>
      </c>
      <c r="AL9" s="3">
        <v>49</v>
      </c>
      <c r="AM9" s="3">
        <v>7</v>
      </c>
    </row>
    <row r="10" spans="1:39" s="8" customFormat="1" x14ac:dyDescent="0.3">
      <c r="A10" s="4" t="s">
        <v>90</v>
      </c>
      <c r="B10" s="14">
        <v>0.3661289131957583</v>
      </c>
      <c r="C10" s="14">
        <v>8.294389738026442E-2</v>
      </c>
      <c r="D10" s="14">
        <v>0.21843398763851671</v>
      </c>
      <c r="E10" s="14">
        <v>0.61386811675304587</v>
      </c>
      <c r="F10" s="14">
        <v>0.52246456614158587</v>
      </c>
      <c r="G10" s="14">
        <v>0.21663773617740703</v>
      </c>
      <c r="H10" s="14">
        <v>0.16129493678931997</v>
      </c>
      <c r="I10" s="14">
        <v>0.20631596164289864</v>
      </c>
      <c r="J10" s="14">
        <v>0.31244455115370584</v>
      </c>
      <c r="K10" s="14">
        <v>0.5542698175917492</v>
      </c>
      <c r="L10" s="14">
        <v>0.55253804532543416</v>
      </c>
      <c r="M10" s="14">
        <v>0.20337155329904874</v>
      </c>
      <c r="N10" s="14">
        <v>0.41107874014408075</v>
      </c>
      <c r="O10" s="14">
        <v>0.30698059671268924</v>
      </c>
      <c r="P10" s="14">
        <v>0.38579136989113139</v>
      </c>
      <c r="Q10" s="14">
        <v>0.34694429609377098</v>
      </c>
      <c r="R10" s="14">
        <v>0.40302579564272756</v>
      </c>
      <c r="S10" s="14">
        <v>0.38279279110894882</v>
      </c>
      <c r="T10" s="14">
        <v>0.37284084058555267</v>
      </c>
      <c r="U10" s="14">
        <v>0.30065969527341369</v>
      </c>
      <c r="V10" s="14">
        <v>0.37382133977176851</v>
      </c>
      <c r="W10" s="14">
        <v>0.42098057797644178</v>
      </c>
      <c r="X10" s="14">
        <v>0.39379244080081099</v>
      </c>
      <c r="Y10" s="14">
        <v>0.36902562170856584</v>
      </c>
      <c r="Z10" s="14">
        <v>0.37016090427969417</v>
      </c>
      <c r="AA10" s="14">
        <v>0.30065969527341369</v>
      </c>
      <c r="AB10" s="14">
        <v>0.42411711448687528</v>
      </c>
      <c r="AC10" s="14">
        <v>0.37760043807441368</v>
      </c>
      <c r="AD10" s="14">
        <v>0.32183450882115466</v>
      </c>
      <c r="AE10" s="14">
        <v>0.313353194918643</v>
      </c>
      <c r="AF10" s="14">
        <v>0.44805448959161398</v>
      </c>
      <c r="AG10" s="14">
        <v>0.34073630355354112</v>
      </c>
      <c r="AH10" s="14">
        <v>0.4045898182295376</v>
      </c>
      <c r="AI10" s="14">
        <v>0.37768690581930492</v>
      </c>
      <c r="AJ10" s="14">
        <v>0.16990158396261423</v>
      </c>
      <c r="AK10" s="14">
        <v>0.11584126684047689</v>
      </c>
      <c r="AL10" s="14">
        <v>0.65074804110349904</v>
      </c>
      <c r="AM10" s="14">
        <v>0.65493494245312123</v>
      </c>
    </row>
    <row r="11" spans="1:39" x14ac:dyDescent="0.3">
      <c r="A11" s="4"/>
      <c r="B11" s="3">
        <v>368</v>
      </c>
      <c r="C11" s="3">
        <v>11</v>
      </c>
      <c r="D11" s="3">
        <v>47</v>
      </c>
      <c r="E11" s="3">
        <v>185</v>
      </c>
      <c r="F11" s="3">
        <v>237</v>
      </c>
      <c r="G11" s="3">
        <v>89</v>
      </c>
      <c r="H11" s="3">
        <v>30</v>
      </c>
      <c r="I11" s="3">
        <v>29</v>
      </c>
      <c r="J11" s="3">
        <v>22</v>
      </c>
      <c r="K11" s="3">
        <v>188</v>
      </c>
      <c r="L11" s="3">
        <v>200</v>
      </c>
      <c r="M11" s="3">
        <v>74</v>
      </c>
      <c r="N11" s="3">
        <v>186</v>
      </c>
      <c r="O11" s="3">
        <v>85</v>
      </c>
      <c r="P11" s="3">
        <v>186</v>
      </c>
      <c r="Q11" s="3">
        <v>180</v>
      </c>
      <c r="R11" s="3">
        <v>110</v>
      </c>
      <c r="S11" s="3">
        <v>89</v>
      </c>
      <c r="T11" s="3">
        <v>96</v>
      </c>
      <c r="U11" s="3">
        <v>72</v>
      </c>
      <c r="V11" s="3">
        <v>39</v>
      </c>
      <c r="W11" s="3">
        <v>71</v>
      </c>
      <c r="X11" s="3">
        <v>63</v>
      </c>
      <c r="Y11" s="3">
        <v>51</v>
      </c>
      <c r="Z11" s="3">
        <v>72</v>
      </c>
      <c r="AA11" s="3">
        <v>72</v>
      </c>
      <c r="AB11" s="3">
        <v>111</v>
      </c>
      <c r="AC11" s="3">
        <v>125</v>
      </c>
      <c r="AD11" s="3">
        <v>54</v>
      </c>
      <c r="AE11" s="3">
        <v>23</v>
      </c>
      <c r="AF11" s="3">
        <v>21</v>
      </c>
      <c r="AG11" s="3">
        <v>198</v>
      </c>
      <c r="AH11" s="3">
        <v>148</v>
      </c>
      <c r="AI11" s="3">
        <v>22</v>
      </c>
      <c r="AJ11" s="3">
        <v>13</v>
      </c>
      <c r="AK11" s="3">
        <v>2</v>
      </c>
      <c r="AL11" s="3">
        <v>115</v>
      </c>
      <c r="AM11" s="3">
        <v>16</v>
      </c>
    </row>
    <row r="12" spans="1:39" s="8" customFormat="1" x14ac:dyDescent="0.3">
      <c r="A12" s="4" t="s">
        <v>69</v>
      </c>
      <c r="B12" s="14">
        <v>0.17651162213548022</v>
      </c>
      <c r="C12" s="14">
        <v>8.5493123453515688E-2</v>
      </c>
      <c r="D12" s="14">
        <v>8.1491039906913545E-2</v>
      </c>
      <c r="E12" s="14">
        <v>4.6338494097135315E-2</v>
      </c>
      <c r="F12" s="14">
        <v>7.2928332508590141E-2</v>
      </c>
      <c r="G12" s="14">
        <v>0.21166732288297679</v>
      </c>
      <c r="H12" s="14">
        <v>0.22437411776207736</v>
      </c>
      <c r="I12" s="14">
        <v>0.1016490764274096</v>
      </c>
      <c r="J12" s="14">
        <v>0.19777780384866422</v>
      </c>
      <c r="K12" s="14">
        <v>6.2053335368633417E-2</v>
      </c>
      <c r="L12" s="14">
        <v>5.5018132392937673E-2</v>
      </c>
      <c r="M12" s="14">
        <v>0.18746074999197226</v>
      </c>
      <c r="N12" s="14">
        <v>9.8487370835647875E-2</v>
      </c>
      <c r="O12" s="14">
        <v>0.17100534312766114</v>
      </c>
      <c r="P12" s="14">
        <v>0.15254585157204648</v>
      </c>
      <c r="Q12" s="14">
        <v>0.19948953465554101</v>
      </c>
      <c r="R12" s="14">
        <v>0.19314710193393927</v>
      </c>
      <c r="S12" s="14">
        <v>0.17686287061053141</v>
      </c>
      <c r="T12" s="14">
        <v>0.15362612517431595</v>
      </c>
      <c r="U12" s="14">
        <v>0.18191150529776989</v>
      </c>
      <c r="V12" s="14">
        <v>0.15232433908010559</v>
      </c>
      <c r="W12" s="14">
        <v>0.21824477280101656</v>
      </c>
      <c r="X12" s="14">
        <v>0.19474469849084694</v>
      </c>
      <c r="Y12" s="14">
        <v>0.16668067596594952</v>
      </c>
      <c r="Z12" s="14">
        <v>0.13831280576568086</v>
      </c>
      <c r="AA12" s="14">
        <v>0.18191150529776989</v>
      </c>
      <c r="AB12" s="14">
        <v>0.1881774322960959</v>
      </c>
      <c r="AC12" s="14">
        <v>0.15787579767612978</v>
      </c>
      <c r="AD12" s="14">
        <v>9.2280592899145017E-2</v>
      </c>
      <c r="AE12" s="14">
        <v>0.18294731594065627</v>
      </c>
      <c r="AF12" s="14">
        <v>0.15210174134374133</v>
      </c>
      <c r="AG12" s="14">
        <v>0.14973438246866588</v>
      </c>
      <c r="AH12" s="14">
        <v>0.20635128062759278</v>
      </c>
      <c r="AI12" s="14">
        <v>0.25509784263712448</v>
      </c>
      <c r="AJ12" s="14">
        <v>4.4353347597386017E-2</v>
      </c>
      <c r="AK12" s="14">
        <v>0.10958627138425549</v>
      </c>
      <c r="AL12" s="14">
        <v>4.7103640888240976E-2</v>
      </c>
      <c r="AM12" s="14">
        <v>2.513434213570985E-2</v>
      </c>
    </row>
    <row r="13" spans="1:39" x14ac:dyDescent="0.3">
      <c r="A13" s="4"/>
      <c r="B13" s="3">
        <v>177</v>
      </c>
      <c r="C13" s="3">
        <v>11</v>
      </c>
      <c r="D13" s="3">
        <v>17</v>
      </c>
      <c r="E13" s="3">
        <v>14</v>
      </c>
      <c r="F13" s="3">
        <v>33</v>
      </c>
      <c r="G13" s="3">
        <v>87</v>
      </c>
      <c r="H13" s="3">
        <v>42</v>
      </c>
      <c r="I13" s="3">
        <v>14</v>
      </c>
      <c r="J13" s="3">
        <v>14</v>
      </c>
      <c r="K13" s="3">
        <v>21</v>
      </c>
      <c r="L13" s="3">
        <v>20</v>
      </c>
      <c r="M13" s="3">
        <v>68</v>
      </c>
      <c r="N13" s="3">
        <v>44</v>
      </c>
      <c r="O13" s="3">
        <v>47</v>
      </c>
      <c r="P13" s="3">
        <v>74</v>
      </c>
      <c r="Q13" s="3">
        <v>104</v>
      </c>
      <c r="R13" s="3">
        <v>53</v>
      </c>
      <c r="S13" s="3">
        <v>41</v>
      </c>
      <c r="T13" s="3">
        <v>40</v>
      </c>
      <c r="U13" s="3">
        <v>44</v>
      </c>
      <c r="V13" s="3">
        <v>16</v>
      </c>
      <c r="W13" s="3">
        <v>37</v>
      </c>
      <c r="X13" s="3">
        <v>31</v>
      </c>
      <c r="Y13" s="3">
        <v>23</v>
      </c>
      <c r="Z13" s="3">
        <v>27</v>
      </c>
      <c r="AA13" s="3">
        <v>44</v>
      </c>
      <c r="AB13" s="3">
        <v>49</v>
      </c>
      <c r="AC13" s="3">
        <v>52</v>
      </c>
      <c r="AD13" s="3">
        <v>16</v>
      </c>
      <c r="AE13" s="3">
        <v>13</v>
      </c>
      <c r="AF13" s="3">
        <v>7</v>
      </c>
      <c r="AG13" s="3">
        <v>87</v>
      </c>
      <c r="AH13" s="3">
        <v>75</v>
      </c>
      <c r="AI13" s="3">
        <v>15</v>
      </c>
      <c r="AJ13" s="3">
        <v>3</v>
      </c>
      <c r="AK13" s="3">
        <v>2</v>
      </c>
      <c r="AL13" s="3">
        <v>8</v>
      </c>
      <c r="AM13" s="3">
        <v>1</v>
      </c>
    </row>
    <row r="15" spans="1:39" x14ac:dyDescent="0.3">
      <c r="A15" s="15" t="s">
        <v>291</v>
      </c>
    </row>
  </sheetData>
  <mergeCells count="17">
    <mergeCell ref="A6:A7"/>
    <mergeCell ref="A8:A9"/>
    <mergeCell ref="A10:A11"/>
    <mergeCell ref="A12:A13"/>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5" location="'Index'!A1" display="Return to index" xr:uid="{B652BDB3-A963-41A9-B9AA-E5B6B17A4A88}"/>
  </hyperlink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91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92</v>
      </c>
      <c r="B6" s="14">
        <v>0.24153471475282859</v>
      </c>
      <c r="C6" s="14">
        <v>0.12628685026932573</v>
      </c>
      <c r="D6" s="14">
        <v>0.54001612568071389</v>
      </c>
      <c r="E6" s="14">
        <v>0.20666225906185409</v>
      </c>
      <c r="F6" s="14">
        <v>0.2449087229651781</v>
      </c>
      <c r="G6" s="14">
        <v>0.25971548867574262</v>
      </c>
      <c r="H6" s="14">
        <v>0.15818125842933478</v>
      </c>
      <c r="I6" s="14">
        <v>0.47887112075101468</v>
      </c>
      <c r="J6" s="14">
        <v>0.22722670000861375</v>
      </c>
      <c r="K6" s="14">
        <v>0.25401133472131837</v>
      </c>
      <c r="L6" s="14">
        <v>0.25048771327092662</v>
      </c>
      <c r="M6" s="14">
        <v>0.29169509572678792</v>
      </c>
      <c r="N6" s="14">
        <v>0.29065522382210462</v>
      </c>
      <c r="O6" s="14">
        <v>0.27170869079656834</v>
      </c>
      <c r="P6" s="14">
        <v>0.26715871912515932</v>
      </c>
      <c r="Q6" s="14">
        <v>0.2179747351604856</v>
      </c>
      <c r="R6" s="14">
        <v>0.19494522063239159</v>
      </c>
      <c r="S6" s="14">
        <v>0.22028642676217161</v>
      </c>
      <c r="T6" s="14">
        <v>0.30461708681266175</v>
      </c>
      <c r="U6" s="14">
        <v>0.24719532710510614</v>
      </c>
      <c r="V6" s="14">
        <v>0.14968116776273935</v>
      </c>
      <c r="W6" s="14">
        <v>0.22277337878768488</v>
      </c>
      <c r="X6" s="14">
        <v>0.24358715126280386</v>
      </c>
      <c r="Y6" s="14">
        <v>0.23854848848031274</v>
      </c>
      <c r="Z6" s="14">
        <v>0.30049597029968383</v>
      </c>
      <c r="AA6" s="14">
        <v>0.24719532710510614</v>
      </c>
      <c r="AB6" s="14">
        <v>0.25092080737132511</v>
      </c>
      <c r="AC6" s="14">
        <v>0.23329670735659533</v>
      </c>
      <c r="AD6" s="14">
        <v>0.29807585139348619</v>
      </c>
      <c r="AE6" s="14">
        <v>0.30061976891685005</v>
      </c>
      <c r="AF6" s="14">
        <v>0.14801941261610263</v>
      </c>
      <c r="AG6" s="14">
        <v>0.24683976364618751</v>
      </c>
      <c r="AH6" s="14">
        <v>0.23689601666344998</v>
      </c>
      <c r="AI6" s="14">
        <v>0.21807906326413767</v>
      </c>
      <c r="AJ6" s="14">
        <v>0.54812399357276542</v>
      </c>
      <c r="AK6" s="14">
        <v>0.58534663015741972</v>
      </c>
      <c r="AL6" s="14">
        <v>0.26461591147751862</v>
      </c>
      <c r="AM6" s="14">
        <v>0.2061710320478656</v>
      </c>
    </row>
    <row r="7" spans="1:39" x14ac:dyDescent="0.3">
      <c r="A7" s="4"/>
      <c r="B7" s="3">
        <v>243</v>
      </c>
      <c r="C7" s="3">
        <v>17</v>
      </c>
      <c r="D7" s="3">
        <v>115</v>
      </c>
      <c r="E7" s="3">
        <v>62</v>
      </c>
      <c r="F7" s="3">
        <v>111</v>
      </c>
      <c r="G7" s="3">
        <v>107</v>
      </c>
      <c r="H7" s="3">
        <v>30</v>
      </c>
      <c r="I7" s="3">
        <v>67</v>
      </c>
      <c r="J7" s="3">
        <v>16</v>
      </c>
      <c r="K7" s="3">
        <v>86</v>
      </c>
      <c r="L7" s="3">
        <v>90</v>
      </c>
      <c r="M7" s="3">
        <v>106</v>
      </c>
      <c r="N7" s="3">
        <v>131</v>
      </c>
      <c r="O7" s="3">
        <v>75</v>
      </c>
      <c r="P7" s="3">
        <v>129</v>
      </c>
      <c r="Q7" s="3">
        <v>113</v>
      </c>
      <c r="R7" s="3">
        <v>53</v>
      </c>
      <c r="S7" s="3">
        <v>51</v>
      </c>
      <c r="T7" s="3">
        <v>79</v>
      </c>
      <c r="U7" s="3">
        <v>59</v>
      </c>
      <c r="V7" s="3">
        <v>16</v>
      </c>
      <c r="W7" s="3">
        <v>38</v>
      </c>
      <c r="X7" s="3">
        <v>39</v>
      </c>
      <c r="Y7" s="3">
        <v>33</v>
      </c>
      <c r="Z7" s="3">
        <v>58</v>
      </c>
      <c r="AA7" s="3">
        <v>59</v>
      </c>
      <c r="AB7" s="3">
        <v>66</v>
      </c>
      <c r="AC7" s="3">
        <v>77</v>
      </c>
      <c r="AD7" s="3">
        <v>50</v>
      </c>
      <c r="AE7" s="3">
        <v>22</v>
      </c>
      <c r="AF7" s="3">
        <v>7</v>
      </c>
      <c r="AG7" s="3">
        <v>143</v>
      </c>
      <c r="AH7" s="3">
        <v>87</v>
      </c>
      <c r="AI7" s="3">
        <v>13</v>
      </c>
      <c r="AJ7" s="3">
        <v>41</v>
      </c>
      <c r="AK7" s="3">
        <v>8</v>
      </c>
      <c r="AL7" s="3">
        <v>47</v>
      </c>
      <c r="AM7" s="3">
        <v>5</v>
      </c>
    </row>
    <row r="8" spans="1:39" s="8" customFormat="1" x14ac:dyDescent="0.3">
      <c r="A8" s="4" t="s">
        <v>93</v>
      </c>
      <c r="B8" s="14">
        <v>0.25843995096327843</v>
      </c>
      <c r="C8" s="14">
        <v>0.13301682724059291</v>
      </c>
      <c r="D8" s="14">
        <v>0.31533111833020033</v>
      </c>
      <c r="E8" s="14">
        <v>0.33791162242275036</v>
      </c>
      <c r="F8" s="14">
        <v>0.27088800277766883</v>
      </c>
      <c r="G8" s="14">
        <v>0.27419036845784278</v>
      </c>
      <c r="H8" s="14">
        <v>0.21437096682050455</v>
      </c>
      <c r="I8" s="14">
        <v>0.36225134707827455</v>
      </c>
      <c r="J8" s="14">
        <v>0.24700331431143735</v>
      </c>
      <c r="K8" s="14">
        <v>0.32089095540964363</v>
      </c>
      <c r="L8" s="14">
        <v>0.3002571260878153</v>
      </c>
      <c r="M8" s="14">
        <v>0.26303370762549344</v>
      </c>
      <c r="N8" s="14">
        <v>0.34647438023636851</v>
      </c>
      <c r="O8" s="14">
        <v>0.22499018101856477</v>
      </c>
      <c r="P8" s="14">
        <v>0.30639594218095684</v>
      </c>
      <c r="Q8" s="14">
        <v>0.21161527863146662</v>
      </c>
      <c r="R8" s="14">
        <v>0.17564852761392513</v>
      </c>
      <c r="S8" s="14">
        <v>0.29508698278966805</v>
      </c>
      <c r="T8" s="14">
        <v>0.302559303470124</v>
      </c>
      <c r="U8" s="14">
        <v>0.26954125893576458</v>
      </c>
      <c r="V8" s="14">
        <v>0.17458547991781245</v>
      </c>
      <c r="W8" s="14">
        <v>0.17630208507373188</v>
      </c>
      <c r="X8" s="14">
        <v>0.26042095615431188</v>
      </c>
      <c r="Y8" s="14">
        <v>0.3406958536982217</v>
      </c>
      <c r="Z8" s="14">
        <v>0.30149738178375629</v>
      </c>
      <c r="AA8" s="14">
        <v>0.26954125893576458</v>
      </c>
      <c r="AB8" s="14">
        <v>0.17578987858503126</v>
      </c>
      <c r="AC8" s="14">
        <v>0.28601670758363634</v>
      </c>
      <c r="AD8" s="14">
        <v>0.31486019465819948</v>
      </c>
      <c r="AE8" s="14">
        <v>0.37859548010571381</v>
      </c>
      <c r="AF8" s="14">
        <v>0.32301084910627753</v>
      </c>
      <c r="AG8" s="14">
        <v>0.29850959650818076</v>
      </c>
      <c r="AH8" s="14">
        <v>0.19330332212031562</v>
      </c>
      <c r="AI8" s="14">
        <v>0.2677379091045628</v>
      </c>
      <c r="AJ8" s="14">
        <v>0.35107791180211734</v>
      </c>
      <c r="AK8" s="14">
        <v>0.22384173089566878</v>
      </c>
      <c r="AL8" s="14">
        <v>0.36245790689166407</v>
      </c>
      <c r="AM8" s="14">
        <v>0.30757006896817451</v>
      </c>
    </row>
    <row r="9" spans="1:39" x14ac:dyDescent="0.3">
      <c r="A9" s="4"/>
      <c r="B9" s="3">
        <v>259</v>
      </c>
      <c r="C9" s="3">
        <v>18</v>
      </c>
      <c r="D9" s="3">
        <v>67</v>
      </c>
      <c r="E9" s="3">
        <v>102</v>
      </c>
      <c r="F9" s="3">
        <v>123</v>
      </c>
      <c r="G9" s="3">
        <v>113</v>
      </c>
      <c r="H9" s="3">
        <v>40</v>
      </c>
      <c r="I9" s="3">
        <v>51</v>
      </c>
      <c r="J9" s="3">
        <v>18</v>
      </c>
      <c r="K9" s="3">
        <v>109</v>
      </c>
      <c r="L9" s="3">
        <v>108</v>
      </c>
      <c r="M9" s="3">
        <v>96</v>
      </c>
      <c r="N9" s="3">
        <v>156</v>
      </c>
      <c r="O9" s="3">
        <v>62</v>
      </c>
      <c r="P9" s="3">
        <v>148</v>
      </c>
      <c r="Q9" s="3">
        <v>110</v>
      </c>
      <c r="R9" s="3">
        <v>48</v>
      </c>
      <c r="S9" s="3">
        <v>69</v>
      </c>
      <c r="T9" s="3">
        <v>78</v>
      </c>
      <c r="U9" s="3">
        <v>65</v>
      </c>
      <c r="V9" s="3">
        <v>18</v>
      </c>
      <c r="W9" s="3">
        <v>30</v>
      </c>
      <c r="X9" s="3">
        <v>42</v>
      </c>
      <c r="Y9" s="3">
        <v>47</v>
      </c>
      <c r="Z9" s="3">
        <v>59</v>
      </c>
      <c r="AA9" s="3">
        <v>65</v>
      </c>
      <c r="AB9" s="3">
        <v>46</v>
      </c>
      <c r="AC9" s="3">
        <v>95</v>
      </c>
      <c r="AD9" s="3">
        <v>53</v>
      </c>
      <c r="AE9" s="3">
        <v>27</v>
      </c>
      <c r="AF9" s="3">
        <v>15</v>
      </c>
      <c r="AG9" s="3">
        <v>173</v>
      </c>
      <c r="AH9" s="3">
        <v>71</v>
      </c>
      <c r="AI9" s="3">
        <v>16</v>
      </c>
      <c r="AJ9" s="3">
        <v>26</v>
      </c>
      <c r="AK9" s="3">
        <v>3</v>
      </c>
      <c r="AL9" s="3">
        <v>64</v>
      </c>
      <c r="AM9" s="3">
        <v>7</v>
      </c>
    </row>
    <row r="10" spans="1:39" s="8" customFormat="1" x14ac:dyDescent="0.3">
      <c r="A10" s="4" t="s">
        <v>94</v>
      </c>
      <c r="B10" s="14">
        <v>8.8482190890657564E-2</v>
      </c>
      <c r="C10" s="14">
        <v>0.36426565844416975</v>
      </c>
      <c r="D10" s="14">
        <v>3.1003613758787643E-2</v>
      </c>
      <c r="E10" s="14">
        <v>7.4890392003902045E-2</v>
      </c>
      <c r="F10" s="14">
        <v>7.6090421717172632E-2</v>
      </c>
      <c r="G10" s="14">
        <v>0.11209299672564027</v>
      </c>
      <c r="H10" s="14">
        <v>0.21952084092944585</v>
      </c>
      <c r="I10" s="14">
        <v>2.1159324652707884E-2</v>
      </c>
      <c r="J10" s="14">
        <v>1.9483360178989786E-2</v>
      </c>
      <c r="K10" s="14">
        <v>3.5397328363235635E-2</v>
      </c>
      <c r="L10" s="14">
        <v>6.1191137337311574E-2</v>
      </c>
      <c r="M10" s="14">
        <v>8.5653045124249788E-2</v>
      </c>
      <c r="N10" s="14">
        <v>4.6752883683023529E-2</v>
      </c>
      <c r="O10" s="14">
        <v>9.5580232912881952E-2</v>
      </c>
      <c r="P10" s="14">
        <v>8.7817733307102783E-2</v>
      </c>
      <c r="Q10" s="14">
        <v>8.9443238297949701E-2</v>
      </c>
      <c r="R10" s="14">
        <v>0.16204388657139496</v>
      </c>
      <c r="S10" s="14">
        <v>4.7204197821222288E-2</v>
      </c>
      <c r="T10" s="14">
        <v>4.2459637986360182E-2</v>
      </c>
      <c r="U10" s="14">
        <v>9.4449335124191763E-2</v>
      </c>
      <c r="V10" s="14">
        <v>0.29998067119755839</v>
      </c>
      <c r="W10" s="14">
        <v>7.7240904631988294E-2</v>
      </c>
      <c r="X10" s="14">
        <v>5.520741330360935E-2</v>
      </c>
      <c r="Y10" s="14">
        <v>3.0478973195087043E-2</v>
      </c>
      <c r="Z10" s="14">
        <v>4.6074760116444062E-2</v>
      </c>
      <c r="AA10" s="14">
        <v>9.4449335124191763E-2</v>
      </c>
      <c r="AB10" s="14">
        <v>8.5446195280131032E-2</v>
      </c>
      <c r="AC10" s="14">
        <v>8.5995430422951755E-2</v>
      </c>
      <c r="AD10" s="14">
        <v>0.10344031240432797</v>
      </c>
      <c r="AE10" s="14">
        <v>3.2914484165775491E-2</v>
      </c>
      <c r="AF10" s="14">
        <v>7.4355000061540832E-2</v>
      </c>
      <c r="AG10" s="14">
        <v>0.10455763264251282</v>
      </c>
      <c r="AH10" s="14">
        <v>6.7676925398052631E-2</v>
      </c>
      <c r="AI10" s="14">
        <v>5.9214756988329363E-2</v>
      </c>
      <c r="AJ10" s="14">
        <v>5.3610503365621544E-2</v>
      </c>
      <c r="AK10" s="14">
        <v>4.706357522595507E-2</v>
      </c>
      <c r="AL10" s="14">
        <v>3.8410259500233711E-2</v>
      </c>
      <c r="AM10" s="14">
        <v>8.0836174005070913E-2</v>
      </c>
    </row>
    <row r="11" spans="1:39" x14ac:dyDescent="0.3">
      <c r="A11" s="4"/>
      <c r="B11" s="3">
        <v>89</v>
      </c>
      <c r="C11" s="3">
        <v>49</v>
      </c>
      <c r="D11" s="3">
        <v>7</v>
      </c>
      <c r="E11" s="3">
        <v>23</v>
      </c>
      <c r="F11" s="3">
        <v>35</v>
      </c>
      <c r="G11" s="3">
        <v>46</v>
      </c>
      <c r="H11" s="3">
        <v>41</v>
      </c>
      <c r="I11" s="3">
        <v>3</v>
      </c>
      <c r="J11" s="3">
        <v>1</v>
      </c>
      <c r="K11" s="3">
        <v>12</v>
      </c>
      <c r="L11" s="3">
        <v>22</v>
      </c>
      <c r="M11" s="3">
        <v>31</v>
      </c>
      <c r="N11" s="3">
        <v>21</v>
      </c>
      <c r="O11" s="3">
        <v>26</v>
      </c>
      <c r="P11" s="3">
        <v>42</v>
      </c>
      <c r="Q11" s="3">
        <v>46</v>
      </c>
      <c r="R11" s="3">
        <v>44</v>
      </c>
      <c r="S11" s="3">
        <v>11</v>
      </c>
      <c r="T11" s="3">
        <v>11</v>
      </c>
      <c r="U11" s="3">
        <v>23</v>
      </c>
      <c r="V11" s="3">
        <v>31</v>
      </c>
      <c r="W11" s="3">
        <v>13</v>
      </c>
      <c r="X11" s="3">
        <v>9</v>
      </c>
      <c r="Y11" s="3">
        <v>4</v>
      </c>
      <c r="Z11" s="3">
        <v>9</v>
      </c>
      <c r="AA11" s="3">
        <v>23</v>
      </c>
      <c r="AB11" s="3">
        <v>22</v>
      </c>
      <c r="AC11" s="3">
        <v>29</v>
      </c>
      <c r="AD11" s="3">
        <v>17</v>
      </c>
      <c r="AE11" s="3">
        <v>2</v>
      </c>
      <c r="AF11" s="3">
        <v>4</v>
      </c>
      <c r="AG11" s="3">
        <v>61</v>
      </c>
      <c r="AH11" s="3">
        <v>25</v>
      </c>
      <c r="AI11" s="3">
        <v>3</v>
      </c>
      <c r="AJ11" s="3">
        <v>4</v>
      </c>
      <c r="AK11" s="3">
        <v>1</v>
      </c>
      <c r="AL11" s="3">
        <v>7</v>
      </c>
      <c r="AM11" s="3">
        <v>2</v>
      </c>
    </row>
    <row r="12" spans="1:39" s="8" customFormat="1" x14ac:dyDescent="0.3">
      <c r="A12" s="4" t="s">
        <v>95</v>
      </c>
      <c r="B12" s="14">
        <v>0.10704685414897092</v>
      </c>
      <c r="C12" s="14">
        <v>0.21374469679285113</v>
      </c>
      <c r="D12" s="14">
        <v>5.6396975433778335E-2</v>
      </c>
      <c r="E12" s="14">
        <v>7.5330460132007962E-2</v>
      </c>
      <c r="F12" s="14">
        <v>8.6050261689640542E-2</v>
      </c>
      <c r="G12" s="14">
        <v>0.14380659335922955</v>
      </c>
      <c r="H12" s="14">
        <v>0.19663539423788387</v>
      </c>
      <c r="I12" s="14">
        <v>8.0255340831385261E-2</v>
      </c>
      <c r="J12" s="14">
        <v>0.17452241396145673</v>
      </c>
      <c r="K12" s="14">
        <v>8.9975279108043663E-2</v>
      </c>
      <c r="L12" s="14">
        <v>9.3516638430645324E-2</v>
      </c>
      <c r="M12" s="14">
        <v>0.14150129002927567</v>
      </c>
      <c r="N12" s="14">
        <v>8.3541078902911958E-2</v>
      </c>
      <c r="O12" s="14">
        <v>0.14648368002931808</v>
      </c>
      <c r="P12" s="14">
        <v>9.7212078776334768E-2</v>
      </c>
      <c r="Q12" s="14">
        <v>0.11661039736711479</v>
      </c>
      <c r="R12" s="14">
        <v>0.11702318370590913</v>
      </c>
      <c r="S12" s="14">
        <v>0.10272206788003604</v>
      </c>
      <c r="T12" s="14">
        <v>8.7757963095331265E-2</v>
      </c>
      <c r="U12" s="14">
        <v>0.12069643911012339</v>
      </c>
      <c r="V12" s="14">
        <v>8.7834243871271575E-2</v>
      </c>
      <c r="W12" s="14">
        <v>0.1349684268427257</v>
      </c>
      <c r="X12" s="14">
        <v>0.10745593728685991</v>
      </c>
      <c r="Y12" s="14">
        <v>8.4269819397337839E-2</v>
      </c>
      <c r="Z12" s="14">
        <v>9.1897720036303948E-2</v>
      </c>
      <c r="AA12" s="14">
        <v>0.12069643911012339</v>
      </c>
      <c r="AB12" s="14">
        <v>0.10351139969267061</v>
      </c>
      <c r="AC12" s="14">
        <v>0.10666806680706004</v>
      </c>
      <c r="AD12" s="14">
        <v>9.7137953450041864E-2</v>
      </c>
      <c r="AE12" s="14">
        <v>0.13490082611762144</v>
      </c>
      <c r="AF12" s="14">
        <v>0.18555269603833796</v>
      </c>
      <c r="AG12" s="14">
        <v>0.12252454189118468</v>
      </c>
      <c r="AH12" s="14">
        <v>9.8271254464187663E-2</v>
      </c>
      <c r="AI12" s="14">
        <v>9.139685323336446E-3</v>
      </c>
      <c r="AJ12" s="14">
        <v>3.1571876009898442E-2</v>
      </c>
      <c r="AK12" s="14">
        <v>0.14374806372095653</v>
      </c>
      <c r="AL12" s="14">
        <v>7.1473308717095396E-2</v>
      </c>
      <c r="AM12" s="14">
        <v>0.13350007110483048</v>
      </c>
    </row>
    <row r="13" spans="1:39" x14ac:dyDescent="0.3">
      <c r="A13" s="4"/>
      <c r="B13" s="3">
        <v>107</v>
      </c>
      <c r="C13" s="3">
        <v>29</v>
      </c>
      <c r="D13" s="3">
        <v>12</v>
      </c>
      <c r="E13" s="3">
        <v>23</v>
      </c>
      <c r="F13" s="3">
        <v>39</v>
      </c>
      <c r="G13" s="3">
        <v>59</v>
      </c>
      <c r="H13" s="3">
        <v>37</v>
      </c>
      <c r="I13" s="3">
        <v>11</v>
      </c>
      <c r="J13" s="3">
        <v>12</v>
      </c>
      <c r="K13" s="3">
        <v>31</v>
      </c>
      <c r="L13" s="3">
        <v>34</v>
      </c>
      <c r="M13" s="3">
        <v>52</v>
      </c>
      <c r="N13" s="3">
        <v>38</v>
      </c>
      <c r="O13" s="3">
        <v>41</v>
      </c>
      <c r="P13" s="3">
        <v>47</v>
      </c>
      <c r="Q13" s="3">
        <v>61</v>
      </c>
      <c r="R13" s="3">
        <v>32</v>
      </c>
      <c r="S13" s="3">
        <v>24</v>
      </c>
      <c r="T13" s="3">
        <v>23</v>
      </c>
      <c r="U13" s="3">
        <v>29</v>
      </c>
      <c r="V13" s="3">
        <v>9</v>
      </c>
      <c r="W13" s="3">
        <v>23</v>
      </c>
      <c r="X13" s="3">
        <v>17</v>
      </c>
      <c r="Y13" s="3">
        <v>12</v>
      </c>
      <c r="Z13" s="3">
        <v>18</v>
      </c>
      <c r="AA13" s="3">
        <v>29</v>
      </c>
      <c r="AB13" s="3">
        <v>27</v>
      </c>
      <c r="AC13" s="3">
        <v>35</v>
      </c>
      <c r="AD13" s="3">
        <v>16</v>
      </c>
      <c r="AE13" s="3">
        <v>10</v>
      </c>
      <c r="AF13" s="3">
        <v>9</v>
      </c>
      <c r="AG13" s="3">
        <v>71</v>
      </c>
      <c r="AH13" s="3">
        <v>36</v>
      </c>
      <c r="AI13" s="3">
        <v>1</v>
      </c>
      <c r="AJ13" s="3">
        <v>2</v>
      </c>
      <c r="AK13" s="3">
        <v>2</v>
      </c>
      <c r="AL13" s="3">
        <v>13</v>
      </c>
      <c r="AM13" s="3">
        <v>3</v>
      </c>
    </row>
    <row r="14" spans="1:39" s="8" customFormat="1" x14ac:dyDescent="0.3">
      <c r="A14" s="4" t="s">
        <v>96</v>
      </c>
      <c r="B14" s="14">
        <v>4.965672751760463E-2</v>
      </c>
      <c r="C14" s="14">
        <v>9.8052739256001571E-3</v>
      </c>
      <c r="D14" s="14">
        <v>0</v>
      </c>
      <c r="E14" s="14">
        <v>6.1105731912650792E-2</v>
      </c>
      <c r="F14" s="14">
        <v>7.5648954827545759E-2</v>
      </c>
      <c r="G14" s="14">
        <v>2.7616846444941886E-2</v>
      </c>
      <c r="H14" s="14">
        <v>7.1636770926784129E-3</v>
      </c>
      <c r="I14" s="14">
        <v>5.0423925817065108E-3</v>
      </c>
      <c r="J14" s="14">
        <v>0.10705193028336824</v>
      </c>
      <c r="K14" s="14">
        <v>8.2567526924759618E-2</v>
      </c>
      <c r="L14" s="14">
        <v>8.4902063874408989E-2</v>
      </c>
      <c r="M14" s="14">
        <v>1.7140552065027941E-2</v>
      </c>
      <c r="N14" s="14">
        <v>4.5607595710026733E-2</v>
      </c>
      <c r="O14" s="14">
        <v>5.6987268595924484E-2</v>
      </c>
      <c r="P14" s="14">
        <v>5.6631748405486473E-2</v>
      </c>
      <c r="Q14" s="14">
        <v>4.3360789462265931E-2</v>
      </c>
      <c r="R14" s="14">
        <v>5.6452063680789782E-2</v>
      </c>
      <c r="S14" s="14">
        <v>5.7611153897907136E-2</v>
      </c>
      <c r="T14" s="14">
        <v>3.8958837978377001E-2</v>
      </c>
      <c r="U14" s="14">
        <v>4.5728038171329401E-2</v>
      </c>
      <c r="V14" s="14">
        <v>5.9306757181508497E-2</v>
      </c>
      <c r="W14" s="14">
        <v>5.4697009566398933E-2</v>
      </c>
      <c r="X14" s="14">
        <v>6.2361345316881894E-2</v>
      </c>
      <c r="Y14" s="14">
        <v>4.0247527745928297E-2</v>
      </c>
      <c r="Z14" s="14">
        <v>4.1090918224378423E-2</v>
      </c>
      <c r="AA14" s="14">
        <v>4.5728038171329401E-2</v>
      </c>
      <c r="AB14" s="14">
        <v>5.9758459985892624E-2</v>
      </c>
      <c r="AC14" s="14">
        <v>6.0045071615614579E-2</v>
      </c>
      <c r="AD14" s="14">
        <v>2.6757142756184092E-2</v>
      </c>
      <c r="AE14" s="14">
        <v>2.3521666590638427E-2</v>
      </c>
      <c r="AF14" s="14">
        <v>9.0315473203443838E-2</v>
      </c>
      <c r="AG14" s="14">
        <v>3.4052523497622562E-2</v>
      </c>
      <c r="AH14" s="14">
        <v>8.1203034937919749E-2</v>
      </c>
      <c r="AI14" s="14">
        <v>7.7503474830608364E-3</v>
      </c>
      <c r="AJ14" s="14">
        <v>0</v>
      </c>
      <c r="AK14" s="14">
        <v>0</v>
      </c>
      <c r="AL14" s="14">
        <v>6.1538421248284708E-2</v>
      </c>
      <c r="AM14" s="14">
        <v>3.403493202090211E-2</v>
      </c>
    </row>
    <row r="15" spans="1:39" x14ac:dyDescent="0.3">
      <c r="A15" s="4"/>
      <c r="B15" s="3">
        <v>50</v>
      </c>
      <c r="C15" s="3">
        <v>1</v>
      </c>
      <c r="D15" s="3">
        <v>0</v>
      </c>
      <c r="E15" s="3">
        <v>18</v>
      </c>
      <c r="F15" s="3">
        <v>34</v>
      </c>
      <c r="G15" s="3">
        <v>11</v>
      </c>
      <c r="H15" s="3">
        <v>1</v>
      </c>
      <c r="I15" s="3">
        <v>1</v>
      </c>
      <c r="J15" s="3">
        <v>8</v>
      </c>
      <c r="K15" s="3">
        <v>28</v>
      </c>
      <c r="L15" s="3">
        <v>31</v>
      </c>
      <c r="M15" s="3">
        <v>6</v>
      </c>
      <c r="N15" s="3">
        <v>21</v>
      </c>
      <c r="O15" s="3">
        <v>16</v>
      </c>
      <c r="P15" s="3">
        <v>27</v>
      </c>
      <c r="Q15" s="3">
        <v>23</v>
      </c>
      <c r="R15" s="3">
        <v>15</v>
      </c>
      <c r="S15" s="3">
        <v>13</v>
      </c>
      <c r="T15" s="3">
        <v>10</v>
      </c>
      <c r="U15" s="3">
        <v>11</v>
      </c>
      <c r="V15" s="3">
        <v>6</v>
      </c>
      <c r="W15" s="3">
        <v>9</v>
      </c>
      <c r="X15" s="3">
        <v>10</v>
      </c>
      <c r="Y15" s="3">
        <v>6</v>
      </c>
      <c r="Z15" s="3">
        <v>8</v>
      </c>
      <c r="AA15" s="3">
        <v>11</v>
      </c>
      <c r="AB15" s="3">
        <v>16</v>
      </c>
      <c r="AC15" s="3">
        <v>20</v>
      </c>
      <c r="AD15" s="3">
        <v>5</v>
      </c>
      <c r="AE15" s="3">
        <v>2</v>
      </c>
      <c r="AF15" s="3">
        <v>4</v>
      </c>
      <c r="AG15" s="3">
        <v>20</v>
      </c>
      <c r="AH15" s="3">
        <v>30</v>
      </c>
      <c r="AI15" s="3">
        <v>0</v>
      </c>
      <c r="AJ15" s="3">
        <v>0</v>
      </c>
      <c r="AK15" s="3">
        <v>0</v>
      </c>
      <c r="AL15" s="3">
        <v>11</v>
      </c>
      <c r="AM15" s="3">
        <v>1</v>
      </c>
    </row>
    <row r="16" spans="1:39" s="8" customFormat="1" x14ac:dyDescent="0.3">
      <c r="A16" s="4" t="s">
        <v>69</v>
      </c>
      <c r="B16" s="14">
        <v>0.25483956172665712</v>
      </c>
      <c r="C16" s="14">
        <v>0.15288069332746015</v>
      </c>
      <c r="D16" s="14">
        <v>5.7252166796519705E-2</v>
      </c>
      <c r="E16" s="14">
        <v>0.24409953446683541</v>
      </c>
      <c r="F16" s="14">
        <v>0.24641363602279448</v>
      </c>
      <c r="G16" s="14">
        <v>0.18257770633660242</v>
      </c>
      <c r="H16" s="14">
        <v>0.20412786249015305</v>
      </c>
      <c r="I16" s="14">
        <v>5.2420474104910235E-2</v>
      </c>
      <c r="J16" s="14">
        <v>0.22471228125613421</v>
      </c>
      <c r="K16" s="14">
        <v>0.21715757547299955</v>
      </c>
      <c r="L16" s="14">
        <v>0.20964532099889349</v>
      </c>
      <c r="M16" s="14">
        <v>0.2009763094291647</v>
      </c>
      <c r="N16" s="14">
        <v>0.18696883764556527</v>
      </c>
      <c r="O16" s="14">
        <v>0.20424994664674212</v>
      </c>
      <c r="P16" s="14">
        <v>0.18478377820496</v>
      </c>
      <c r="Q16" s="14">
        <v>0.32099556108071625</v>
      </c>
      <c r="R16" s="14">
        <v>0.2938871177955889</v>
      </c>
      <c r="S16" s="14">
        <v>0.27708917084899537</v>
      </c>
      <c r="T16" s="14">
        <v>0.22364717065714534</v>
      </c>
      <c r="U16" s="14">
        <v>0.22238960155348447</v>
      </c>
      <c r="V16" s="14">
        <v>0.22861168006910951</v>
      </c>
      <c r="W16" s="14">
        <v>0.33401819509747022</v>
      </c>
      <c r="X16" s="14">
        <v>0.27096719667553359</v>
      </c>
      <c r="Y16" s="14">
        <v>0.26575933748311253</v>
      </c>
      <c r="Z16" s="14">
        <v>0.21894324953943353</v>
      </c>
      <c r="AA16" s="14">
        <v>0.22238960155348447</v>
      </c>
      <c r="AB16" s="14">
        <v>0.324573259084949</v>
      </c>
      <c r="AC16" s="14">
        <v>0.22797801621414218</v>
      </c>
      <c r="AD16" s="14">
        <v>0.15972854533776054</v>
      </c>
      <c r="AE16" s="14">
        <v>0.12944777410340103</v>
      </c>
      <c r="AF16" s="14">
        <v>0.17874656897429714</v>
      </c>
      <c r="AG16" s="14">
        <v>0.19351594181431075</v>
      </c>
      <c r="AH16" s="14">
        <v>0.3226494464160744</v>
      </c>
      <c r="AI16" s="14">
        <v>0.43807823783657307</v>
      </c>
      <c r="AJ16" s="14">
        <v>1.5615715249596979E-2</v>
      </c>
      <c r="AK16" s="14">
        <v>0</v>
      </c>
      <c r="AL16" s="14">
        <v>0.20150419216520304</v>
      </c>
      <c r="AM16" s="14">
        <v>0.2378877218531564</v>
      </c>
    </row>
    <row r="17" spans="1:39" x14ac:dyDescent="0.3">
      <c r="A17" s="4"/>
      <c r="B17" s="3">
        <v>256</v>
      </c>
      <c r="C17" s="3">
        <v>20</v>
      </c>
      <c r="D17" s="3">
        <v>12</v>
      </c>
      <c r="E17" s="3">
        <v>74</v>
      </c>
      <c r="F17" s="3">
        <v>112</v>
      </c>
      <c r="G17" s="3">
        <v>75</v>
      </c>
      <c r="H17" s="3">
        <v>38</v>
      </c>
      <c r="I17" s="3">
        <v>7</v>
      </c>
      <c r="J17" s="3">
        <v>16</v>
      </c>
      <c r="K17" s="3">
        <v>74</v>
      </c>
      <c r="L17" s="3">
        <v>76</v>
      </c>
      <c r="M17" s="3">
        <v>73</v>
      </c>
      <c r="N17" s="3">
        <v>84</v>
      </c>
      <c r="O17" s="3">
        <v>56</v>
      </c>
      <c r="P17" s="3">
        <v>89</v>
      </c>
      <c r="Q17" s="3">
        <v>167</v>
      </c>
      <c r="R17" s="3">
        <v>80</v>
      </c>
      <c r="S17" s="3">
        <v>65</v>
      </c>
      <c r="T17" s="3">
        <v>58</v>
      </c>
      <c r="U17" s="3">
        <v>53</v>
      </c>
      <c r="V17" s="3">
        <v>24</v>
      </c>
      <c r="W17" s="3">
        <v>56</v>
      </c>
      <c r="X17" s="3">
        <v>43</v>
      </c>
      <c r="Y17" s="3">
        <v>36</v>
      </c>
      <c r="Z17" s="3">
        <v>42</v>
      </c>
      <c r="AA17" s="3">
        <v>53</v>
      </c>
      <c r="AB17" s="3">
        <v>85</v>
      </c>
      <c r="AC17" s="3">
        <v>76</v>
      </c>
      <c r="AD17" s="3">
        <v>27</v>
      </c>
      <c r="AE17" s="3">
        <v>9</v>
      </c>
      <c r="AF17" s="3">
        <v>9</v>
      </c>
      <c r="AG17" s="3">
        <v>112</v>
      </c>
      <c r="AH17" s="3">
        <v>118</v>
      </c>
      <c r="AI17" s="3">
        <v>26</v>
      </c>
      <c r="AJ17" s="3">
        <v>1</v>
      </c>
      <c r="AK17" s="3">
        <v>0</v>
      </c>
      <c r="AL17" s="3">
        <v>36</v>
      </c>
      <c r="AM17" s="3">
        <v>6</v>
      </c>
    </row>
    <row r="18" spans="1:39" s="8" customFormat="1" x14ac:dyDescent="0.3">
      <c r="A18" s="4" t="s">
        <v>97</v>
      </c>
      <c r="B18" s="14">
        <v>0.49997466571610716</v>
      </c>
      <c r="C18" s="14">
        <v>0.25930367750991873</v>
      </c>
      <c r="D18" s="14">
        <v>0.85534724401091411</v>
      </c>
      <c r="E18" s="14">
        <v>0.54457388148460462</v>
      </c>
      <c r="F18" s="14">
        <v>0.51579672574284752</v>
      </c>
      <c r="G18" s="14">
        <v>0.53390585713358518</v>
      </c>
      <c r="H18" s="14">
        <v>0.37255222524983916</v>
      </c>
      <c r="I18" s="14">
        <v>0.84112246782928934</v>
      </c>
      <c r="J18" s="14">
        <v>0.47423001432005096</v>
      </c>
      <c r="K18" s="14">
        <v>0.5749022901309625</v>
      </c>
      <c r="L18" s="14">
        <v>0.55074483935874219</v>
      </c>
      <c r="M18" s="14">
        <v>0.55472880335228114</v>
      </c>
      <c r="N18" s="14">
        <v>0.63712960405847374</v>
      </c>
      <c r="O18" s="14">
        <v>0.49669887181513339</v>
      </c>
      <c r="P18" s="14">
        <v>0.57355466130611643</v>
      </c>
      <c r="Q18" s="14">
        <v>0.42959001379195239</v>
      </c>
      <c r="R18" s="14">
        <v>0.3705937482463168</v>
      </c>
      <c r="S18" s="14">
        <v>0.51537340955183952</v>
      </c>
      <c r="T18" s="14">
        <v>0.60717639028278592</v>
      </c>
      <c r="U18" s="14">
        <v>0.51673658604087069</v>
      </c>
      <c r="V18" s="14">
        <v>0.32426664768055175</v>
      </c>
      <c r="W18" s="14">
        <v>0.39907546386141673</v>
      </c>
      <c r="X18" s="14">
        <v>0.50400810741711599</v>
      </c>
      <c r="Y18" s="14">
        <v>0.57924434217853449</v>
      </c>
      <c r="Z18" s="14">
        <v>0.60199335208343985</v>
      </c>
      <c r="AA18" s="14">
        <v>0.51673658604087069</v>
      </c>
      <c r="AB18" s="14">
        <v>0.42671068595635625</v>
      </c>
      <c r="AC18" s="14">
        <v>0.51931341494023164</v>
      </c>
      <c r="AD18" s="14">
        <v>0.61293604605168572</v>
      </c>
      <c r="AE18" s="14">
        <v>0.67921524902256347</v>
      </c>
      <c r="AF18" s="14">
        <v>0.47103026172238016</v>
      </c>
      <c r="AG18" s="14">
        <v>0.54534936015436819</v>
      </c>
      <c r="AH18" s="14">
        <v>0.43019933878376554</v>
      </c>
      <c r="AI18" s="14">
        <v>0.48581697236870042</v>
      </c>
      <c r="AJ18" s="14">
        <v>0.89920190537488298</v>
      </c>
      <c r="AK18" s="14">
        <v>0.80918836105308822</v>
      </c>
      <c r="AL18" s="14">
        <v>0.62707381836918263</v>
      </c>
      <c r="AM18" s="14">
        <v>0.5137411010160402</v>
      </c>
    </row>
    <row r="19" spans="1:39" x14ac:dyDescent="0.3">
      <c r="A19" s="4"/>
      <c r="B19" s="3">
        <v>502</v>
      </c>
      <c r="C19" s="3">
        <v>35</v>
      </c>
      <c r="D19" s="3">
        <v>183</v>
      </c>
      <c r="E19" s="3">
        <v>164</v>
      </c>
      <c r="F19" s="3">
        <v>234</v>
      </c>
      <c r="G19" s="3">
        <v>220</v>
      </c>
      <c r="H19" s="3">
        <v>70</v>
      </c>
      <c r="I19" s="3">
        <v>118</v>
      </c>
      <c r="J19" s="3">
        <v>34</v>
      </c>
      <c r="K19" s="3">
        <v>195</v>
      </c>
      <c r="L19" s="3">
        <v>199</v>
      </c>
      <c r="M19" s="3">
        <v>202</v>
      </c>
      <c r="N19" s="3">
        <v>288</v>
      </c>
      <c r="O19" s="3">
        <v>137</v>
      </c>
      <c r="P19" s="3">
        <v>277</v>
      </c>
      <c r="Q19" s="3">
        <v>223</v>
      </c>
      <c r="R19" s="3">
        <v>101</v>
      </c>
      <c r="S19" s="3">
        <v>120</v>
      </c>
      <c r="T19" s="3">
        <v>157</v>
      </c>
      <c r="U19" s="3">
        <v>124</v>
      </c>
      <c r="V19" s="3">
        <v>34</v>
      </c>
      <c r="W19" s="3">
        <v>67</v>
      </c>
      <c r="X19" s="3">
        <v>81</v>
      </c>
      <c r="Y19" s="3">
        <v>79</v>
      </c>
      <c r="Z19" s="3">
        <v>117</v>
      </c>
      <c r="AA19" s="3">
        <v>124</v>
      </c>
      <c r="AB19" s="3">
        <v>112</v>
      </c>
      <c r="AC19" s="3">
        <v>172</v>
      </c>
      <c r="AD19" s="3">
        <v>104</v>
      </c>
      <c r="AE19" s="3">
        <v>49</v>
      </c>
      <c r="AF19" s="3">
        <v>23</v>
      </c>
      <c r="AG19" s="3">
        <v>316</v>
      </c>
      <c r="AH19" s="3">
        <v>157</v>
      </c>
      <c r="AI19" s="3">
        <v>29</v>
      </c>
      <c r="AJ19" s="3">
        <v>68</v>
      </c>
      <c r="AK19" s="3">
        <v>11</v>
      </c>
      <c r="AL19" s="3">
        <v>111</v>
      </c>
      <c r="AM19" s="3">
        <v>12</v>
      </c>
    </row>
    <row r="20" spans="1:39" s="8" customFormat="1" x14ac:dyDescent="0.3">
      <c r="A20" s="4" t="s">
        <v>98</v>
      </c>
      <c r="B20" s="14">
        <v>0.19552904503962867</v>
      </c>
      <c r="C20" s="14">
        <v>0.57801035523702082</v>
      </c>
      <c r="D20" s="14">
        <v>8.7400589192565992E-2</v>
      </c>
      <c r="E20" s="14">
        <v>0.15022085213590997</v>
      </c>
      <c r="F20" s="14">
        <v>0.16214068340681315</v>
      </c>
      <c r="G20" s="14">
        <v>0.25589959008486973</v>
      </c>
      <c r="H20" s="14">
        <v>0.41615623516732952</v>
      </c>
      <c r="I20" s="14">
        <v>0.10141466548409314</v>
      </c>
      <c r="J20" s="14">
        <v>0.19400577414044651</v>
      </c>
      <c r="K20" s="14">
        <v>0.12537260747127929</v>
      </c>
      <c r="L20" s="14">
        <v>0.15470777576795691</v>
      </c>
      <c r="M20" s="14">
        <v>0.22715433515352537</v>
      </c>
      <c r="N20" s="14">
        <v>0.13029396258593545</v>
      </c>
      <c r="O20" s="14">
        <v>0.24206391294219998</v>
      </c>
      <c r="P20" s="14">
        <v>0.18502981208343741</v>
      </c>
      <c r="Q20" s="14">
        <v>0.20605363566506449</v>
      </c>
      <c r="R20" s="14">
        <v>0.27906707027730399</v>
      </c>
      <c r="S20" s="14">
        <v>0.14992626570125839</v>
      </c>
      <c r="T20" s="14">
        <v>0.13021760108169148</v>
      </c>
      <c r="U20" s="14">
        <v>0.21514577423431513</v>
      </c>
      <c r="V20" s="14">
        <v>0.38781491506882992</v>
      </c>
      <c r="W20" s="14">
        <v>0.21220933147471399</v>
      </c>
      <c r="X20" s="14">
        <v>0.16266335059046927</v>
      </c>
      <c r="Y20" s="14">
        <v>0.11474879259242483</v>
      </c>
      <c r="Z20" s="14">
        <v>0.13797248015274799</v>
      </c>
      <c r="AA20" s="14">
        <v>0.21514577423431513</v>
      </c>
      <c r="AB20" s="14">
        <v>0.1889575949728016</v>
      </c>
      <c r="AC20" s="14">
        <v>0.19266349723001178</v>
      </c>
      <c r="AD20" s="14">
        <v>0.20057826585436986</v>
      </c>
      <c r="AE20" s="14">
        <v>0.16781531028339697</v>
      </c>
      <c r="AF20" s="14">
        <v>0.25990769609987879</v>
      </c>
      <c r="AG20" s="14">
        <v>0.22708217453369753</v>
      </c>
      <c r="AH20" s="14">
        <v>0.1659481798622402</v>
      </c>
      <c r="AI20" s="14">
        <v>6.835444231166582E-2</v>
      </c>
      <c r="AJ20" s="14">
        <v>8.5182379375519993E-2</v>
      </c>
      <c r="AK20" s="14">
        <v>0.19081163894691158</v>
      </c>
      <c r="AL20" s="14">
        <v>0.10988356821732913</v>
      </c>
      <c r="AM20" s="14">
        <v>0.21433624510990132</v>
      </c>
    </row>
    <row r="21" spans="1:39" x14ac:dyDescent="0.3">
      <c r="A21" s="4"/>
      <c r="B21" s="3">
        <v>196</v>
      </c>
      <c r="C21" s="3">
        <v>77</v>
      </c>
      <c r="D21" s="3">
        <v>19</v>
      </c>
      <c r="E21" s="3">
        <v>45</v>
      </c>
      <c r="F21" s="3">
        <v>74</v>
      </c>
      <c r="G21" s="3">
        <v>106</v>
      </c>
      <c r="H21" s="3">
        <v>78</v>
      </c>
      <c r="I21" s="3">
        <v>14</v>
      </c>
      <c r="J21" s="3">
        <v>14</v>
      </c>
      <c r="K21" s="3">
        <v>43</v>
      </c>
      <c r="L21" s="3">
        <v>56</v>
      </c>
      <c r="M21" s="3">
        <v>83</v>
      </c>
      <c r="N21" s="3">
        <v>59</v>
      </c>
      <c r="O21" s="3">
        <v>67</v>
      </c>
      <c r="P21" s="3">
        <v>89</v>
      </c>
      <c r="Q21" s="3">
        <v>107</v>
      </c>
      <c r="R21" s="3">
        <v>76</v>
      </c>
      <c r="S21" s="3">
        <v>35</v>
      </c>
      <c r="T21" s="3">
        <v>34</v>
      </c>
      <c r="U21" s="3">
        <v>52</v>
      </c>
      <c r="V21" s="3">
        <v>40</v>
      </c>
      <c r="W21" s="3">
        <v>36</v>
      </c>
      <c r="X21" s="3">
        <v>26</v>
      </c>
      <c r="Y21" s="3">
        <v>16</v>
      </c>
      <c r="Z21" s="3">
        <v>27</v>
      </c>
      <c r="AA21" s="3">
        <v>52</v>
      </c>
      <c r="AB21" s="3">
        <v>50</v>
      </c>
      <c r="AC21" s="3">
        <v>64</v>
      </c>
      <c r="AD21" s="3">
        <v>34</v>
      </c>
      <c r="AE21" s="3">
        <v>12</v>
      </c>
      <c r="AF21" s="3">
        <v>12</v>
      </c>
      <c r="AG21" s="3">
        <v>132</v>
      </c>
      <c r="AH21" s="3">
        <v>61</v>
      </c>
      <c r="AI21" s="3">
        <v>4</v>
      </c>
      <c r="AJ21" s="3">
        <v>6</v>
      </c>
      <c r="AK21" s="3">
        <v>3</v>
      </c>
      <c r="AL21" s="3">
        <v>19</v>
      </c>
      <c r="AM21" s="3">
        <v>5</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86161311-2557-4EF4-8A16-CB28F4E27022}"/>
  </hyperlink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99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100</v>
      </c>
      <c r="B6" s="14">
        <v>0.3145202251903948</v>
      </c>
      <c r="C6" s="14">
        <v>0.11001256784471786</v>
      </c>
      <c r="D6" s="14">
        <v>0.74479674306955312</v>
      </c>
      <c r="E6" s="14">
        <v>0.26115224206407445</v>
      </c>
      <c r="F6" s="14">
        <v>0.29058886025137209</v>
      </c>
      <c r="G6" s="14">
        <v>0.3659629206691441</v>
      </c>
      <c r="H6" s="14">
        <v>0.22796864549495716</v>
      </c>
      <c r="I6" s="14">
        <v>0.67512326235756215</v>
      </c>
      <c r="J6" s="14">
        <v>0.25206737202579799</v>
      </c>
      <c r="K6" s="14">
        <v>0.27667546569268436</v>
      </c>
      <c r="L6" s="14">
        <v>0.27871750663869632</v>
      </c>
      <c r="M6" s="14">
        <v>0.36837176925080045</v>
      </c>
      <c r="N6" s="14">
        <v>0.3486320260819149</v>
      </c>
      <c r="O6" s="14">
        <v>0.3247051138765979</v>
      </c>
      <c r="P6" s="14">
        <v>0.32912113559895922</v>
      </c>
      <c r="Q6" s="14">
        <v>0.30215700460629447</v>
      </c>
      <c r="R6" s="14">
        <v>0.34622386218918211</v>
      </c>
      <c r="S6" s="14">
        <v>0.3094277599382067</v>
      </c>
      <c r="T6" s="14">
        <v>0.32093313061820489</v>
      </c>
      <c r="U6" s="14">
        <v>0.27643231788769251</v>
      </c>
      <c r="V6" s="14">
        <v>0.31350679113171998</v>
      </c>
      <c r="W6" s="14">
        <v>0.36633818625085796</v>
      </c>
      <c r="X6" s="14">
        <v>0.34874983138198062</v>
      </c>
      <c r="Y6" s="14">
        <v>0.26336503719621135</v>
      </c>
      <c r="Z6" s="14">
        <v>0.32477453381161814</v>
      </c>
      <c r="AA6" s="14">
        <v>0.27643231788769251</v>
      </c>
      <c r="AB6" s="14">
        <v>0.364313410706611</v>
      </c>
      <c r="AC6" s="14">
        <v>0.28384327110047591</v>
      </c>
      <c r="AD6" s="14">
        <v>0.3717921055665141</v>
      </c>
      <c r="AE6" s="14">
        <v>0.323045672952116</v>
      </c>
      <c r="AF6" s="14">
        <v>0.36414485361570414</v>
      </c>
      <c r="AG6" s="14">
        <v>0.31685097175364196</v>
      </c>
      <c r="AH6" s="14">
        <v>0.31668394740453931</v>
      </c>
      <c r="AI6" s="14">
        <v>0.2781866693524514</v>
      </c>
      <c r="AJ6" s="14">
        <v>0.850747412623725</v>
      </c>
      <c r="AK6" s="14">
        <v>0.67931288119025768</v>
      </c>
      <c r="AL6" s="14">
        <v>0.28409008625216275</v>
      </c>
      <c r="AM6" s="14">
        <v>0.23870103033136389</v>
      </c>
    </row>
    <row r="7" spans="1:39" x14ac:dyDescent="0.3">
      <c r="A7" s="4"/>
      <c r="B7" s="3">
        <v>316</v>
      </c>
      <c r="C7" s="3">
        <v>15</v>
      </c>
      <c r="D7" s="3">
        <v>159</v>
      </c>
      <c r="E7" s="3">
        <v>79</v>
      </c>
      <c r="F7" s="3">
        <v>132</v>
      </c>
      <c r="G7" s="3">
        <v>151</v>
      </c>
      <c r="H7" s="3">
        <v>43</v>
      </c>
      <c r="I7" s="3">
        <v>95</v>
      </c>
      <c r="J7" s="3">
        <v>18</v>
      </c>
      <c r="K7" s="3">
        <v>94</v>
      </c>
      <c r="L7" s="3">
        <v>101</v>
      </c>
      <c r="M7" s="3">
        <v>134</v>
      </c>
      <c r="N7" s="3">
        <v>157</v>
      </c>
      <c r="O7" s="3">
        <v>90</v>
      </c>
      <c r="P7" s="3">
        <v>159</v>
      </c>
      <c r="Q7" s="3">
        <v>157</v>
      </c>
      <c r="R7" s="3">
        <v>95</v>
      </c>
      <c r="S7" s="3">
        <v>72</v>
      </c>
      <c r="T7" s="3">
        <v>83</v>
      </c>
      <c r="U7" s="3">
        <v>66</v>
      </c>
      <c r="V7" s="3">
        <v>33</v>
      </c>
      <c r="W7" s="3">
        <v>62</v>
      </c>
      <c r="X7" s="3">
        <v>56</v>
      </c>
      <c r="Y7" s="3">
        <v>36</v>
      </c>
      <c r="Z7" s="3">
        <v>63</v>
      </c>
      <c r="AA7" s="3">
        <v>66</v>
      </c>
      <c r="AB7" s="3">
        <v>96</v>
      </c>
      <c r="AC7" s="3">
        <v>94</v>
      </c>
      <c r="AD7" s="3">
        <v>63</v>
      </c>
      <c r="AE7" s="3">
        <v>23</v>
      </c>
      <c r="AF7" s="3">
        <v>17</v>
      </c>
      <c r="AG7" s="3">
        <v>184</v>
      </c>
      <c r="AH7" s="3">
        <v>116</v>
      </c>
      <c r="AI7" s="3">
        <v>16</v>
      </c>
      <c r="AJ7" s="3">
        <v>64</v>
      </c>
      <c r="AK7" s="3">
        <v>10</v>
      </c>
      <c r="AL7" s="3">
        <v>50</v>
      </c>
      <c r="AM7" s="3">
        <v>6</v>
      </c>
    </row>
    <row r="8" spans="1:39" s="8" customFormat="1" x14ac:dyDescent="0.3">
      <c r="A8" s="4" t="s">
        <v>101</v>
      </c>
      <c r="B8" s="14">
        <v>0.34697186818896064</v>
      </c>
      <c r="C8" s="14">
        <v>0.67080607505382839</v>
      </c>
      <c r="D8" s="14">
        <v>4.5529592582869177E-2</v>
      </c>
      <c r="E8" s="14">
        <v>0.44858703402963251</v>
      </c>
      <c r="F8" s="14">
        <v>0.41940664454090459</v>
      </c>
      <c r="G8" s="14">
        <v>0.31350589245194815</v>
      </c>
      <c r="H8" s="14">
        <v>0.49673316821222846</v>
      </c>
      <c r="I8" s="14">
        <v>0.10100789691549934</v>
      </c>
      <c r="J8" s="14">
        <v>0.39444655366969422</v>
      </c>
      <c r="K8" s="14">
        <v>0.42175126587598155</v>
      </c>
      <c r="L8" s="14">
        <v>0.46723437882467173</v>
      </c>
      <c r="M8" s="14">
        <v>0.28845368986297049</v>
      </c>
      <c r="N8" s="14">
        <v>0.32423829704625873</v>
      </c>
      <c r="O8" s="14">
        <v>0.42195360703849366</v>
      </c>
      <c r="P8" s="14">
        <v>0.44443572084381361</v>
      </c>
      <c r="Q8" s="14">
        <v>0.25608962301395372</v>
      </c>
      <c r="R8" s="14">
        <v>0.31461301090352856</v>
      </c>
      <c r="S8" s="14">
        <v>0.31421553099296695</v>
      </c>
      <c r="T8" s="14">
        <v>0.38026043750423616</v>
      </c>
      <c r="U8" s="14">
        <v>0.37975048923543198</v>
      </c>
      <c r="V8" s="14">
        <v>0.43758989004043963</v>
      </c>
      <c r="W8" s="14">
        <v>0.23900731885643423</v>
      </c>
      <c r="X8" s="14">
        <v>0.28005269621169193</v>
      </c>
      <c r="Y8" s="14">
        <v>0.36410613395197439</v>
      </c>
      <c r="Z8" s="14">
        <v>0.39522629756362376</v>
      </c>
      <c r="AA8" s="14">
        <v>0.37975048923543198</v>
      </c>
      <c r="AB8" s="14">
        <v>0.31076976331427014</v>
      </c>
      <c r="AC8" s="14">
        <v>0.35873811642906828</v>
      </c>
      <c r="AD8" s="14">
        <v>0.42731451006280524</v>
      </c>
      <c r="AE8" s="14">
        <v>0.26654351491749773</v>
      </c>
      <c r="AF8" s="14">
        <v>0.36785490037971663</v>
      </c>
      <c r="AG8" s="14">
        <v>0.36643277506496214</v>
      </c>
      <c r="AH8" s="14">
        <v>0.3263043029779073</v>
      </c>
      <c r="AI8" s="14">
        <v>0.28354519540517276</v>
      </c>
      <c r="AJ8" s="14">
        <v>1.9023574404214302E-2</v>
      </c>
      <c r="AK8" s="14">
        <v>0</v>
      </c>
      <c r="AL8" s="14">
        <v>0.51702685223068012</v>
      </c>
      <c r="AM8" s="14">
        <v>0.19597981552859203</v>
      </c>
    </row>
    <row r="9" spans="1:39" x14ac:dyDescent="0.3">
      <c r="A9" s="4"/>
      <c r="B9" s="3">
        <v>348</v>
      </c>
      <c r="C9" s="3">
        <v>90</v>
      </c>
      <c r="D9" s="3">
        <v>10</v>
      </c>
      <c r="E9" s="3">
        <v>135</v>
      </c>
      <c r="F9" s="3">
        <v>190</v>
      </c>
      <c r="G9" s="3">
        <v>129</v>
      </c>
      <c r="H9" s="3">
        <v>94</v>
      </c>
      <c r="I9" s="3">
        <v>14</v>
      </c>
      <c r="J9" s="3">
        <v>28</v>
      </c>
      <c r="K9" s="3">
        <v>143</v>
      </c>
      <c r="L9" s="3">
        <v>169</v>
      </c>
      <c r="M9" s="3">
        <v>105</v>
      </c>
      <c r="N9" s="3">
        <v>146</v>
      </c>
      <c r="O9" s="3">
        <v>117</v>
      </c>
      <c r="P9" s="3">
        <v>215</v>
      </c>
      <c r="Q9" s="3">
        <v>133</v>
      </c>
      <c r="R9" s="3">
        <v>86</v>
      </c>
      <c r="S9" s="3">
        <v>73</v>
      </c>
      <c r="T9" s="3">
        <v>98</v>
      </c>
      <c r="U9" s="3">
        <v>91</v>
      </c>
      <c r="V9" s="3">
        <v>45</v>
      </c>
      <c r="W9" s="3">
        <v>40</v>
      </c>
      <c r="X9" s="3">
        <v>45</v>
      </c>
      <c r="Y9" s="3">
        <v>50</v>
      </c>
      <c r="Z9" s="3">
        <v>77</v>
      </c>
      <c r="AA9" s="3">
        <v>91</v>
      </c>
      <c r="AB9" s="3">
        <v>81</v>
      </c>
      <c r="AC9" s="3">
        <v>119</v>
      </c>
      <c r="AD9" s="3">
        <v>72</v>
      </c>
      <c r="AE9" s="3">
        <v>19</v>
      </c>
      <c r="AF9" s="3">
        <v>18</v>
      </c>
      <c r="AG9" s="3">
        <v>212</v>
      </c>
      <c r="AH9" s="3">
        <v>119</v>
      </c>
      <c r="AI9" s="3">
        <v>17</v>
      </c>
      <c r="AJ9" s="3">
        <v>1</v>
      </c>
      <c r="AK9" s="3">
        <v>0</v>
      </c>
      <c r="AL9" s="3">
        <v>91</v>
      </c>
      <c r="AM9" s="3">
        <v>5</v>
      </c>
    </row>
    <row r="10" spans="1:39" s="8" customFormat="1" x14ac:dyDescent="0.3">
      <c r="A10" s="4" t="s">
        <v>69</v>
      </c>
      <c r="B10" s="14">
        <v>0.3385079066206414</v>
      </c>
      <c r="C10" s="14">
        <v>0.21918135710145339</v>
      </c>
      <c r="D10" s="14">
        <v>0.2096736643475775</v>
      </c>
      <c r="E10" s="14">
        <v>0.29026072390629354</v>
      </c>
      <c r="F10" s="14">
        <v>0.29000449520772398</v>
      </c>
      <c r="G10" s="14">
        <v>0.32053118687890736</v>
      </c>
      <c r="H10" s="14">
        <v>0.27529818629281466</v>
      </c>
      <c r="I10" s="14">
        <v>0.22386884072693772</v>
      </c>
      <c r="J10" s="14">
        <v>0.3534860743045079</v>
      </c>
      <c r="K10" s="14">
        <v>0.30157326843133442</v>
      </c>
      <c r="L10" s="14">
        <v>0.25404811453663306</v>
      </c>
      <c r="M10" s="14">
        <v>0.34317454088622823</v>
      </c>
      <c r="N10" s="14">
        <v>0.32712967687182704</v>
      </c>
      <c r="O10" s="14">
        <v>0.25334127908490833</v>
      </c>
      <c r="P10" s="14">
        <v>0.22644314355722744</v>
      </c>
      <c r="Q10" s="14">
        <v>0.4417533723797511</v>
      </c>
      <c r="R10" s="14">
        <v>0.33916312690728895</v>
      </c>
      <c r="S10" s="14">
        <v>0.3763567090688269</v>
      </c>
      <c r="T10" s="14">
        <v>0.29880643187755856</v>
      </c>
      <c r="U10" s="14">
        <v>0.34381719287687518</v>
      </c>
      <c r="V10" s="14">
        <v>0.24890331882784028</v>
      </c>
      <c r="W10" s="14">
        <v>0.39465449489270732</v>
      </c>
      <c r="X10" s="14">
        <v>0.37119747240632811</v>
      </c>
      <c r="Y10" s="14">
        <v>0.37252882885181443</v>
      </c>
      <c r="Z10" s="14">
        <v>0.27999916862475804</v>
      </c>
      <c r="AA10" s="14">
        <v>0.34381719287687518</v>
      </c>
      <c r="AB10" s="14">
        <v>0.32491682597911853</v>
      </c>
      <c r="AC10" s="14">
        <v>0.3574186124704557</v>
      </c>
      <c r="AD10" s="14">
        <v>0.20089338437068047</v>
      </c>
      <c r="AE10" s="14">
        <v>0.41041081213038644</v>
      </c>
      <c r="AF10" s="14">
        <v>0.26800024600457917</v>
      </c>
      <c r="AG10" s="14">
        <v>0.31671625318139524</v>
      </c>
      <c r="AH10" s="14">
        <v>0.35701174961755328</v>
      </c>
      <c r="AI10" s="14">
        <v>0.43826813524237607</v>
      </c>
      <c r="AJ10" s="14">
        <v>0.13022901297206052</v>
      </c>
      <c r="AK10" s="14">
        <v>0.32068711880974232</v>
      </c>
      <c r="AL10" s="14">
        <v>0.1988830615171569</v>
      </c>
      <c r="AM10" s="14">
        <v>0.56531915414004397</v>
      </c>
    </row>
    <row r="11" spans="1:39" x14ac:dyDescent="0.3">
      <c r="A11" s="4"/>
      <c r="B11" s="3">
        <v>340</v>
      </c>
      <c r="C11" s="3">
        <v>29</v>
      </c>
      <c r="D11" s="3">
        <v>45</v>
      </c>
      <c r="E11" s="3">
        <v>88</v>
      </c>
      <c r="F11" s="3">
        <v>131</v>
      </c>
      <c r="G11" s="3">
        <v>132</v>
      </c>
      <c r="H11" s="3">
        <v>52</v>
      </c>
      <c r="I11" s="3">
        <v>31</v>
      </c>
      <c r="J11" s="3">
        <v>25</v>
      </c>
      <c r="K11" s="3">
        <v>102</v>
      </c>
      <c r="L11" s="3">
        <v>92</v>
      </c>
      <c r="M11" s="3">
        <v>125</v>
      </c>
      <c r="N11" s="3">
        <v>148</v>
      </c>
      <c r="O11" s="3">
        <v>70</v>
      </c>
      <c r="P11" s="3">
        <v>109</v>
      </c>
      <c r="Q11" s="3">
        <v>229</v>
      </c>
      <c r="R11" s="3">
        <v>93</v>
      </c>
      <c r="S11" s="3">
        <v>88</v>
      </c>
      <c r="T11" s="3">
        <v>77</v>
      </c>
      <c r="U11" s="3">
        <v>82</v>
      </c>
      <c r="V11" s="3">
        <v>26</v>
      </c>
      <c r="W11" s="3">
        <v>67</v>
      </c>
      <c r="X11" s="3">
        <v>60</v>
      </c>
      <c r="Y11" s="3">
        <v>51</v>
      </c>
      <c r="Z11" s="3">
        <v>54</v>
      </c>
      <c r="AA11" s="3">
        <v>82</v>
      </c>
      <c r="AB11" s="3">
        <v>85</v>
      </c>
      <c r="AC11" s="3">
        <v>119</v>
      </c>
      <c r="AD11" s="3">
        <v>34</v>
      </c>
      <c r="AE11" s="3">
        <v>29</v>
      </c>
      <c r="AF11" s="3">
        <v>13</v>
      </c>
      <c r="AG11" s="3">
        <v>184</v>
      </c>
      <c r="AH11" s="3">
        <v>130</v>
      </c>
      <c r="AI11" s="3">
        <v>26</v>
      </c>
      <c r="AJ11" s="3">
        <v>10</v>
      </c>
      <c r="AK11" s="3">
        <v>5</v>
      </c>
      <c r="AL11" s="3">
        <v>35</v>
      </c>
      <c r="AM11" s="3">
        <v>14</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EFBC518D-1EF7-4801-AEE3-26762AE1EB9B}"/>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102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103</v>
      </c>
      <c r="B6" s="14">
        <v>0.27650054406213204</v>
      </c>
      <c r="C6" s="14">
        <v>5.6026382729771937E-2</v>
      </c>
      <c r="D6" s="14">
        <v>0.74563067007751582</v>
      </c>
      <c r="E6" s="14">
        <v>0.199385951384595</v>
      </c>
      <c r="F6" s="14">
        <v>0.23262754683032483</v>
      </c>
      <c r="G6" s="14">
        <v>0.35117846159604071</v>
      </c>
      <c r="H6" s="14">
        <v>0.1965185239291922</v>
      </c>
      <c r="I6" s="14">
        <v>0.66403717229009795</v>
      </c>
      <c r="J6" s="14">
        <v>0.34549577519406155</v>
      </c>
      <c r="K6" s="14">
        <v>0.21393562755083331</v>
      </c>
      <c r="L6" s="14">
        <v>0.20862604027957463</v>
      </c>
      <c r="M6" s="14">
        <v>0.36807451242685374</v>
      </c>
      <c r="N6" s="14">
        <v>0.31508369420532889</v>
      </c>
      <c r="O6" s="14">
        <v>0.26061229624035553</v>
      </c>
      <c r="P6" s="14">
        <v>0.27046451429536067</v>
      </c>
      <c r="Q6" s="14">
        <v>0.28318714716039889</v>
      </c>
      <c r="R6" s="14">
        <v>0.30527645154099059</v>
      </c>
      <c r="S6" s="14">
        <v>0.24351405536602413</v>
      </c>
      <c r="T6" s="14">
        <v>0.28227807612645728</v>
      </c>
      <c r="U6" s="14">
        <v>0.26954043188780746</v>
      </c>
      <c r="V6" s="14">
        <v>0.29123512829244547</v>
      </c>
      <c r="W6" s="14">
        <v>0.31390900075604511</v>
      </c>
      <c r="X6" s="14">
        <v>0.27737160528837368</v>
      </c>
      <c r="Y6" s="14">
        <v>0.20205239881940965</v>
      </c>
      <c r="Z6" s="14">
        <v>0.29644691365501707</v>
      </c>
      <c r="AA6" s="14">
        <v>0.26954043188780746</v>
      </c>
      <c r="AB6" s="14">
        <v>0.29891612811614893</v>
      </c>
      <c r="AC6" s="14">
        <v>0.26219286599579639</v>
      </c>
      <c r="AD6" s="14">
        <v>0.2757463366904751</v>
      </c>
      <c r="AE6" s="14">
        <v>0.34155983014984842</v>
      </c>
      <c r="AF6" s="14">
        <v>0.34418417675942531</v>
      </c>
      <c r="AG6" s="14">
        <v>0.27369469633521493</v>
      </c>
      <c r="AH6" s="14">
        <v>0.29844844971526813</v>
      </c>
      <c r="AI6" s="14">
        <v>0.16814330281884929</v>
      </c>
      <c r="AJ6" s="14">
        <v>0.8641792297145906</v>
      </c>
      <c r="AK6" s="14">
        <v>0.7833264279213662</v>
      </c>
      <c r="AL6" s="14">
        <v>0.22096421393795534</v>
      </c>
      <c r="AM6" s="14">
        <v>0.10018256343354848</v>
      </c>
    </row>
    <row r="7" spans="1:39" x14ac:dyDescent="0.3">
      <c r="A7" s="4"/>
      <c r="B7" s="3">
        <v>278</v>
      </c>
      <c r="C7" s="3">
        <v>7</v>
      </c>
      <c r="D7" s="3">
        <v>159</v>
      </c>
      <c r="E7" s="3">
        <v>60</v>
      </c>
      <c r="F7" s="3">
        <v>105</v>
      </c>
      <c r="G7" s="3">
        <v>145</v>
      </c>
      <c r="H7" s="3">
        <v>37</v>
      </c>
      <c r="I7" s="3">
        <v>93</v>
      </c>
      <c r="J7" s="3">
        <v>25</v>
      </c>
      <c r="K7" s="3">
        <v>73</v>
      </c>
      <c r="L7" s="3">
        <v>75</v>
      </c>
      <c r="M7" s="3">
        <v>134</v>
      </c>
      <c r="N7" s="3">
        <v>142</v>
      </c>
      <c r="O7" s="3">
        <v>72</v>
      </c>
      <c r="P7" s="3">
        <v>131</v>
      </c>
      <c r="Q7" s="3">
        <v>147</v>
      </c>
      <c r="R7" s="3">
        <v>83</v>
      </c>
      <c r="S7" s="3">
        <v>57</v>
      </c>
      <c r="T7" s="3">
        <v>73</v>
      </c>
      <c r="U7" s="3">
        <v>65</v>
      </c>
      <c r="V7" s="3">
        <v>30</v>
      </c>
      <c r="W7" s="3">
        <v>53</v>
      </c>
      <c r="X7" s="3">
        <v>44</v>
      </c>
      <c r="Y7" s="3">
        <v>28</v>
      </c>
      <c r="Z7" s="3">
        <v>58</v>
      </c>
      <c r="AA7" s="3">
        <v>65</v>
      </c>
      <c r="AB7" s="3">
        <v>78</v>
      </c>
      <c r="AC7" s="3">
        <v>87</v>
      </c>
      <c r="AD7" s="3">
        <v>47</v>
      </c>
      <c r="AE7" s="3">
        <v>25</v>
      </c>
      <c r="AF7" s="3">
        <v>16</v>
      </c>
      <c r="AG7" s="3">
        <v>159</v>
      </c>
      <c r="AH7" s="3">
        <v>109</v>
      </c>
      <c r="AI7" s="3">
        <v>10</v>
      </c>
      <c r="AJ7" s="3">
        <v>65</v>
      </c>
      <c r="AK7" s="3">
        <v>11</v>
      </c>
      <c r="AL7" s="3">
        <v>39</v>
      </c>
      <c r="AM7" s="3">
        <v>2</v>
      </c>
    </row>
    <row r="8" spans="1:39" s="8" customFormat="1" x14ac:dyDescent="0.3">
      <c r="A8" s="4" t="s">
        <v>104</v>
      </c>
      <c r="B8" s="14">
        <v>0.34083118965959264</v>
      </c>
      <c r="C8" s="14">
        <v>0.68393626930235085</v>
      </c>
      <c r="D8" s="14">
        <v>3.1995526758073337E-2</v>
      </c>
      <c r="E8" s="14">
        <v>0.44186855646231893</v>
      </c>
      <c r="F8" s="14">
        <v>0.43541559472511443</v>
      </c>
      <c r="G8" s="14">
        <v>0.29538831300889412</v>
      </c>
      <c r="H8" s="14">
        <v>0.51099644266689248</v>
      </c>
      <c r="I8" s="14">
        <v>9.6861878668532381E-2</v>
      </c>
      <c r="J8" s="14">
        <v>0.27219662521769616</v>
      </c>
      <c r="K8" s="14">
        <v>0.44475379278910232</v>
      </c>
      <c r="L8" s="14">
        <v>0.49370070583909331</v>
      </c>
      <c r="M8" s="14">
        <v>0.27566214415534629</v>
      </c>
      <c r="N8" s="14">
        <v>0.35116659703794212</v>
      </c>
      <c r="O8" s="14">
        <v>0.42425820005819537</v>
      </c>
      <c r="P8" s="14">
        <v>0.42372736249045251</v>
      </c>
      <c r="Q8" s="14">
        <v>0.26347649502681469</v>
      </c>
      <c r="R8" s="14">
        <v>0.26103498308242384</v>
      </c>
      <c r="S8" s="14">
        <v>0.31401986087802819</v>
      </c>
      <c r="T8" s="14">
        <v>0.40887013997904376</v>
      </c>
      <c r="U8" s="14">
        <v>0.3843795921802981</v>
      </c>
      <c r="V8" s="14">
        <v>0.300862823545827</v>
      </c>
      <c r="W8" s="14">
        <v>0.23654898651046286</v>
      </c>
      <c r="X8" s="14">
        <v>0.27488810592012508</v>
      </c>
      <c r="Y8" s="14">
        <v>0.41497096288788066</v>
      </c>
      <c r="Z8" s="14">
        <v>0.40147277251561553</v>
      </c>
      <c r="AA8" s="14">
        <v>0.3843795921802981</v>
      </c>
      <c r="AB8" s="14">
        <v>0.30966140036316464</v>
      </c>
      <c r="AC8" s="14">
        <v>0.35370279091233298</v>
      </c>
      <c r="AD8" s="14">
        <v>0.41288642679072168</v>
      </c>
      <c r="AE8" s="14">
        <v>0.25252661706977581</v>
      </c>
      <c r="AF8" s="14">
        <v>0.35349288491878617</v>
      </c>
      <c r="AG8" s="14">
        <v>0.36931237005313255</v>
      </c>
      <c r="AH8" s="14">
        <v>0.31959248521378703</v>
      </c>
      <c r="AI8" s="14">
        <v>0.19220106727780906</v>
      </c>
      <c r="AJ8" s="14">
        <v>4.492130197778612E-2</v>
      </c>
      <c r="AK8" s="14">
        <v>0</v>
      </c>
      <c r="AL8" s="14">
        <v>0.49971246335092379</v>
      </c>
      <c r="AM8" s="14">
        <v>0.23386721546093076</v>
      </c>
    </row>
    <row r="9" spans="1:39" x14ac:dyDescent="0.3">
      <c r="A9" s="4"/>
      <c r="B9" s="3">
        <v>342</v>
      </c>
      <c r="C9" s="3">
        <v>91</v>
      </c>
      <c r="D9" s="3">
        <v>7</v>
      </c>
      <c r="E9" s="3">
        <v>133</v>
      </c>
      <c r="F9" s="3">
        <v>197</v>
      </c>
      <c r="G9" s="3">
        <v>122</v>
      </c>
      <c r="H9" s="3">
        <v>96</v>
      </c>
      <c r="I9" s="3">
        <v>14</v>
      </c>
      <c r="J9" s="3">
        <v>19</v>
      </c>
      <c r="K9" s="3">
        <v>151</v>
      </c>
      <c r="L9" s="3">
        <v>178</v>
      </c>
      <c r="M9" s="3">
        <v>100</v>
      </c>
      <c r="N9" s="3">
        <v>158</v>
      </c>
      <c r="O9" s="3">
        <v>117</v>
      </c>
      <c r="P9" s="3">
        <v>205</v>
      </c>
      <c r="Q9" s="3">
        <v>137</v>
      </c>
      <c r="R9" s="3">
        <v>71</v>
      </c>
      <c r="S9" s="3">
        <v>73</v>
      </c>
      <c r="T9" s="3">
        <v>106</v>
      </c>
      <c r="U9" s="3">
        <v>92</v>
      </c>
      <c r="V9" s="3">
        <v>31</v>
      </c>
      <c r="W9" s="3">
        <v>40</v>
      </c>
      <c r="X9" s="3">
        <v>44</v>
      </c>
      <c r="Y9" s="3">
        <v>57</v>
      </c>
      <c r="Z9" s="3">
        <v>78</v>
      </c>
      <c r="AA9" s="3">
        <v>92</v>
      </c>
      <c r="AB9" s="3">
        <v>81</v>
      </c>
      <c r="AC9" s="3">
        <v>117</v>
      </c>
      <c r="AD9" s="3">
        <v>70</v>
      </c>
      <c r="AE9" s="3">
        <v>18</v>
      </c>
      <c r="AF9" s="3">
        <v>17</v>
      </c>
      <c r="AG9" s="3">
        <v>214</v>
      </c>
      <c r="AH9" s="3">
        <v>117</v>
      </c>
      <c r="AI9" s="3">
        <v>11</v>
      </c>
      <c r="AJ9" s="3">
        <v>3</v>
      </c>
      <c r="AK9" s="3">
        <v>0</v>
      </c>
      <c r="AL9" s="3">
        <v>88</v>
      </c>
      <c r="AM9" s="3">
        <v>6</v>
      </c>
    </row>
    <row r="10" spans="1:39" s="8" customFormat="1" x14ac:dyDescent="0.3">
      <c r="A10" s="4" t="s">
        <v>69</v>
      </c>
      <c r="B10" s="14">
        <v>0.38266826627827222</v>
      </c>
      <c r="C10" s="14">
        <v>0.26003734796787703</v>
      </c>
      <c r="D10" s="14">
        <v>0.2223738031644108</v>
      </c>
      <c r="E10" s="14">
        <v>0.3587454921530866</v>
      </c>
      <c r="F10" s="14">
        <v>0.33195685844456158</v>
      </c>
      <c r="G10" s="14">
        <v>0.35343322539506483</v>
      </c>
      <c r="H10" s="14">
        <v>0.29248503340391574</v>
      </c>
      <c r="I10" s="14">
        <v>0.23910094904136883</v>
      </c>
      <c r="J10" s="14">
        <v>0.38230759958824218</v>
      </c>
      <c r="K10" s="14">
        <v>0.34131057966006451</v>
      </c>
      <c r="L10" s="14">
        <v>0.29767325388133314</v>
      </c>
      <c r="M10" s="14">
        <v>0.35626334341779925</v>
      </c>
      <c r="N10" s="14">
        <v>0.33374970875672971</v>
      </c>
      <c r="O10" s="14">
        <v>0.31512950370144893</v>
      </c>
      <c r="P10" s="14">
        <v>0.30580812321418732</v>
      </c>
      <c r="Q10" s="14">
        <v>0.45333635781278581</v>
      </c>
      <c r="R10" s="14">
        <v>0.43368856537658518</v>
      </c>
      <c r="S10" s="14">
        <v>0.44246608375594804</v>
      </c>
      <c r="T10" s="14">
        <v>0.30885178389449858</v>
      </c>
      <c r="U10" s="14">
        <v>0.34607997593189416</v>
      </c>
      <c r="V10" s="14">
        <v>0.40790204816172726</v>
      </c>
      <c r="W10" s="14">
        <v>0.44954201273349148</v>
      </c>
      <c r="X10" s="14">
        <v>0.44774028879150185</v>
      </c>
      <c r="Y10" s="14">
        <v>0.38297663829270978</v>
      </c>
      <c r="Z10" s="14">
        <v>0.3020803138293674</v>
      </c>
      <c r="AA10" s="14">
        <v>0.34607997593189416</v>
      </c>
      <c r="AB10" s="14">
        <v>0.39142247152068604</v>
      </c>
      <c r="AC10" s="14">
        <v>0.38410434309187069</v>
      </c>
      <c r="AD10" s="14">
        <v>0.31136723651880294</v>
      </c>
      <c r="AE10" s="14">
        <v>0.40591355278037594</v>
      </c>
      <c r="AF10" s="14">
        <v>0.30232293832178841</v>
      </c>
      <c r="AG10" s="14">
        <v>0.35699293361165196</v>
      </c>
      <c r="AH10" s="14">
        <v>0.38195906507094479</v>
      </c>
      <c r="AI10" s="14">
        <v>0.63965562990334168</v>
      </c>
      <c r="AJ10" s="14">
        <v>9.0899468307623063E-2</v>
      </c>
      <c r="AK10" s="14">
        <v>0.21667357207863386</v>
      </c>
      <c r="AL10" s="14">
        <v>0.27932332271112054</v>
      </c>
      <c r="AM10" s="14">
        <v>0.6659502211055206</v>
      </c>
    </row>
    <row r="11" spans="1:39" x14ac:dyDescent="0.3">
      <c r="A11" s="4"/>
      <c r="B11" s="3">
        <v>384</v>
      </c>
      <c r="C11" s="3">
        <v>35</v>
      </c>
      <c r="D11" s="3">
        <v>47</v>
      </c>
      <c r="E11" s="3">
        <v>108</v>
      </c>
      <c r="F11" s="3">
        <v>151</v>
      </c>
      <c r="G11" s="3">
        <v>146</v>
      </c>
      <c r="H11" s="3">
        <v>55</v>
      </c>
      <c r="I11" s="3">
        <v>34</v>
      </c>
      <c r="J11" s="3">
        <v>27</v>
      </c>
      <c r="K11" s="3">
        <v>116</v>
      </c>
      <c r="L11" s="3">
        <v>108</v>
      </c>
      <c r="M11" s="3">
        <v>130</v>
      </c>
      <c r="N11" s="3">
        <v>151</v>
      </c>
      <c r="O11" s="3">
        <v>87</v>
      </c>
      <c r="P11" s="3">
        <v>148</v>
      </c>
      <c r="Q11" s="3">
        <v>235</v>
      </c>
      <c r="R11" s="3">
        <v>118</v>
      </c>
      <c r="S11" s="3">
        <v>103</v>
      </c>
      <c r="T11" s="3">
        <v>80</v>
      </c>
      <c r="U11" s="3">
        <v>83</v>
      </c>
      <c r="V11" s="3">
        <v>42</v>
      </c>
      <c r="W11" s="3">
        <v>76</v>
      </c>
      <c r="X11" s="3">
        <v>72</v>
      </c>
      <c r="Y11" s="3">
        <v>52</v>
      </c>
      <c r="Z11" s="3">
        <v>59</v>
      </c>
      <c r="AA11" s="3">
        <v>83</v>
      </c>
      <c r="AB11" s="3">
        <v>103</v>
      </c>
      <c r="AC11" s="3">
        <v>128</v>
      </c>
      <c r="AD11" s="3">
        <v>53</v>
      </c>
      <c r="AE11" s="3">
        <v>29</v>
      </c>
      <c r="AF11" s="3">
        <v>14</v>
      </c>
      <c r="AG11" s="3">
        <v>207</v>
      </c>
      <c r="AH11" s="3">
        <v>139</v>
      </c>
      <c r="AI11" s="3">
        <v>38</v>
      </c>
      <c r="AJ11" s="3">
        <v>7</v>
      </c>
      <c r="AK11" s="3">
        <v>3</v>
      </c>
      <c r="AL11" s="3">
        <v>49</v>
      </c>
      <c r="AM11" s="3">
        <v>16</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C7120457-F2B6-4F71-A262-F89C89046213}"/>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F934-5051-4C1E-BECE-E8B8D7521597}">
  <dimension ref="B1:C99"/>
  <sheetViews>
    <sheetView showGridLines="0" workbookViewId="0">
      <selection activeCell="C3" sqref="C3:C4"/>
    </sheetView>
  </sheetViews>
  <sheetFormatPr defaultRowHeight="14.4" x14ac:dyDescent="0.3"/>
  <cols>
    <col min="2" max="2" width="15.77734375" customWidth="1"/>
  </cols>
  <sheetData>
    <row r="1" spans="2:3" s="5" customFormat="1" ht="16.05" customHeight="1" x14ac:dyDescent="0.3"/>
    <row r="2" spans="2:3" s="5" customFormat="1" ht="16.05" customHeight="1" x14ac:dyDescent="0.3"/>
    <row r="3" spans="2:3" s="5" customFormat="1" ht="34.950000000000003" customHeight="1" x14ac:dyDescent="0.7">
      <c r="C3" s="6" t="s">
        <v>500</v>
      </c>
    </row>
    <row r="4" spans="2:3" s="5" customFormat="1" ht="28.8" customHeight="1" x14ac:dyDescent="0.55000000000000004">
      <c r="C4" s="41" t="s">
        <v>501</v>
      </c>
    </row>
    <row r="5" spans="2:3" s="5" customFormat="1" ht="16.05" customHeight="1" x14ac:dyDescent="0.3"/>
    <row r="8" spans="2:3" x14ac:dyDescent="0.3">
      <c r="B8" s="7" t="s">
        <v>289</v>
      </c>
    </row>
    <row r="10" spans="2:3" x14ac:dyDescent="0.3">
      <c r="B10" s="15" t="s">
        <v>292</v>
      </c>
      <c r="C10" s="16" t="s">
        <v>293</v>
      </c>
    </row>
    <row r="11" spans="2:3" x14ac:dyDescent="0.3">
      <c r="B11" s="15" t="s">
        <v>294</v>
      </c>
      <c r="C11" s="16" t="s">
        <v>295</v>
      </c>
    </row>
    <row r="12" spans="2:3" x14ac:dyDescent="0.3">
      <c r="B12" s="15" t="s">
        <v>296</v>
      </c>
      <c r="C12" s="16" t="s">
        <v>297</v>
      </c>
    </row>
    <row r="13" spans="2:3" x14ac:dyDescent="0.3">
      <c r="B13" s="15" t="s">
        <v>298</v>
      </c>
      <c r="C13" s="16" t="s">
        <v>299</v>
      </c>
    </row>
    <row r="14" spans="2:3" x14ac:dyDescent="0.3">
      <c r="B14" s="15" t="s">
        <v>300</v>
      </c>
      <c r="C14" s="16" t="s">
        <v>293</v>
      </c>
    </row>
    <row r="15" spans="2:3" x14ac:dyDescent="0.3">
      <c r="B15" s="15" t="s">
        <v>301</v>
      </c>
      <c r="C15" s="16" t="s">
        <v>295</v>
      </c>
    </row>
    <row r="16" spans="2:3" x14ac:dyDescent="0.3">
      <c r="B16" s="15" t="s">
        <v>302</v>
      </c>
      <c r="C16" s="16" t="s">
        <v>297</v>
      </c>
    </row>
    <row r="17" spans="2:3" x14ac:dyDescent="0.3">
      <c r="B17" s="15" t="s">
        <v>303</v>
      </c>
      <c r="C17" s="16" t="s">
        <v>304</v>
      </c>
    </row>
    <row r="18" spans="2:3" x14ac:dyDescent="0.3">
      <c r="B18" s="15" t="s">
        <v>307</v>
      </c>
      <c r="C18" s="16" t="s">
        <v>308</v>
      </c>
    </row>
    <row r="19" spans="2:3" x14ac:dyDescent="0.3">
      <c r="B19" s="15" t="s">
        <v>309</v>
      </c>
      <c r="C19" s="16" t="s">
        <v>310</v>
      </c>
    </row>
    <row r="20" spans="2:3" x14ac:dyDescent="0.3">
      <c r="B20" s="15" t="s">
        <v>311</v>
      </c>
      <c r="C20" s="16" t="s">
        <v>312</v>
      </c>
    </row>
    <row r="21" spans="2:3" x14ac:dyDescent="0.3">
      <c r="B21" s="15" t="s">
        <v>313</v>
      </c>
      <c r="C21" s="16" t="s">
        <v>314</v>
      </c>
    </row>
    <row r="22" spans="2:3" x14ac:dyDescent="0.3">
      <c r="B22" s="15" t="s">
        <v>315</v>
      </c>
      <c r="C22" s="16" t="s">
        <v>316</v>
      </c>
    </row>
    <row r="23" spans="2:3" x14ac:dyDescent="0.3">
      <c r="B23" s="15" t="s">
        <v>317</v>
      </c>
      <c r="C23" s="16" t="s">
        <v>318</v>
      </c>
    </row>
    <row r="24" spans="2:3" x14ac:dyDescent="0.3">
      <c r="B24" s="15" t="s">
        <v>319</v>
      </c>
      <c r="C24" s="16" t="s">
        <v>320</v>
      </c>
    </row>
    <row r="25" spans="2:3" x14ac:dyDescent="0.3">
      <c r="B25" s="15" t="s">
        <v>321</v>
      </c>
      <c r="C25" s="16" t="s">
        <v>322</v>
      </c>
    </row>
    <row r="26" spans="2:3" x14ac:dyDescent="0.3">
      <c r="B26" s="15" t="s">
        <v>323</v>
      </c>
      <c r="C26" s="16" t="s">
        <v>322</v>
      </c>
    </row>
    <row r="27" spans="2:3" x14ac:dyDescent="0.3">
      <c r="B27" s="15" t="s">
        <v>324</v>
      </c>
      <c r="C27" s="16" t="s">
        <v>322</v>
      </c>
    </row>
    <row r="28" spans="2:3" x14ac:dyDescent="0.3">
      <c r="B28" s="15" t="s">
        <v>325</v>
      </c>
      <c r="C28" s="16" t="s">
        <v>322</v>
      </c>
    </row>
    <row r="29" spans="2:3" x14ac:dyDescent="0.3">
      <c r="B29" s="15" t="s">
        <v>326</v>
      </c>
      <c r="C29" s="16" t="s">
        <v>322</v>
      </c>
    </row>
    <row r="30" spans="2:3" x14ac:dyDescent="0.3">
      <c r="B30" s="15" t="s">
        <v>327</v>
      </c>
      <c r="C30" s="16" t="s">
        <v>322</v>
      </c>
    </row>
    <row r="31" spans="2:3" x14ac:dyDescent="0.3">
      <c r="B31" s="15" t="s">
        <v>328</v>
      </c>
      <c r="C31" s="16" t="s">
        <v>322</v>
      </c>
    </row>
    <row r="32" spans="2:3" x14ac:dyDescent="0.3">
      <c r="B32" s="15" t="s">
        <v>329</v>
      </c>
      <c r="C32" s="16" t="s">
        <v>322</v>
      </c>
    </row>
    <row r="33" spans="2:3" x14ac:dyDescent="0.3">
      <c r="B33" s="15" t="s">
        <v>330</v>
      </c>
      <c r="C33" s="16" t="s">
        <v>331</v>
      </c>
    </row>
    <row r="34" spans="2:3" x14ac:dyDescent="0.3">
      <c r="B34" s="15" t="s">
        <v>332</v>
      </c>
      <c r="C34" s="16" t="s">
        <v>331</v>
      </c>
    </row>
    <row r="35" spans="2:3" x14ac:dyDescent="0.3">
      <c r="B35" s="15" t="s">
        <v>333</v>
      </c>
      <c r="C35" s="16" t="s">
        <v>331</v>
      </c>
    </row>
    <row r="36" spans="2:3" x14ac:dyDescent="0.3">
      <c r="B36" s="15" t="s">
        <v>334</v>
      </c>
      <c r="C36" s="16" t="s">
        <v>331</v>
      </c>
    </row>
    <row r="37" spans="2:3" x14ac:dyDescent="0.3">
      <c r="B37" s="15" t="s">
        <v>335</v>
      </c>
      <c r="C37" s="16" t="s">
        <v>331</v>
      </c>
    </row>
    <row r="38" spans="2:3" x14ac:dyDescent="0.3">
      <c r="B38" s="15" t="s">
        <v>336</v>
      </c>
      <c r="C38" s="16" t="s">
        <v>331</v>
      </c>
    </row>
    <row r="39" spans="2:3" x14ac:dyDescent="0.3">
      <c r="B39" s="15" t="s">
        <v>337</v>
      </c>
      <c r="C39" s="16" t="s">
        <v>331</v>
      </c>
    </row>
    <row r="40" spans="2:3" x14ac:dyDescent="0.3">
      <c r="B40" s="15" t="s">
        <v>338</v>
      </c>
      <c r="C40" s="16" t="s">
        <v>331</v>
      </c>
    </row>
    <row r="41" spans="2:3" x14ac:dyDescent="0.3">
      <c r="B41" s="15" t="s">
        <v>493</v>
      </c>
      <c r="C41" s="16" t="s">
        <v>451</v>
      </c>
    </row>
    <row r="42" spans="2:3" x14ac:dyDescent="0.3">
      <c r="B42" s="15" t="s">
        <v>339</v>
      </c>
      <c r="C42" s="16" t="s">
        <v>340</v>
      </c>
    </row>
    <row r="43" spans="2:3" x14ac:dyDescent="0.3">
      <c r="B43" s="15" t="s">
        <v>341</v>
      </c>
      <c r="C43" s="16" t="s">
        <v>342</v>
      </c>
    </row>
    <row r="44" spans="2:3" x14ac:dyDescent="0.3">
      <c r="B44" s="15" t="s">
        <v>343</v>
      </c>
      <c r="C44" s="16" t="s">
        <v>344</v>
      </c>
    </row>
    <row r="45" spans="2:3" x14ac:dyDescent="0.3">
      <c r="B45" s="15" t="s">
        <v>345</v>
      </c>
      <c r="C45" s="16" t="s">
        <v>346</v>
      </c>
    </row>
    <row r="46" spans="2:3" x14ac:dyDescent="0.3">
      <c r="B46" s="15" t="s">
        <v>347</v>
      </c>
      <c r="C46" s="16" t="s">
        <v>348</v>
      </c>
    </row>
    <row r="47" spans="2:3" x14ac:dyDescent="0.3">
      <c r="B47" s="15" t="s">
        <v>349</v>
      </c>
      <c r="C47" s="16" t="s">
        <v>350</v>
      </c>
    </row>
    <row r="48" spans="2:3" x14ac:dyDescent="0.3">
      <c r="B48" s="15" t="s">
        <v>351</v>
      </c>
      <c r="C48" s="16" t="s">
        <v>352</v>
      </c>
    </row>
    <row r="49" spans="2:3" x14ac:dyDescent="0.3">
      <c r="B49" s="15" t="s">
        <v>353</v>
      </c>
      <c r="C49" s="16" t="s">
        <v>354</v>
      </c>
    </row>
    <row r="50" spans="2:3" x14ac:dyDescent="0.3">
      <c r="B50" s="15" t="s">
        <v>355</v>
      </c>
      <c r="C50" s="16" t="s">
        <v>356</v>
      </c>
    </row>
    <row r="51" spans="2:3" x14ac:dyDescent="0.3">
      <c r="B51" s="15" t="s">
        <v>357</v>
      </c>
      <c r="C51" s="16" t="s">
        <v>358</v>
      </c>
    </row>
    <row r="52" spans="2:3" x14ac:dyDescent="0.3">
      <c r="B52" s="15" t="s">
        <v>359</v>
      </c>
      <c r="C52" s="16" t="s">
        <v>360</v>
      </c>
    </row>
    <row r="53" spans="2:3" x14ac:dyDescent="0.3">
      <c r="B53" s="15" t="s">
        <v>361</v>
      </c>
      <c r="C53" s="16" t="s">
        <v>362</v>
      </c>
    </row>
    <row r="54" spans="2:3" x14ac:dyDescent="0.3">
      <c r="B54" s="15" t="s">
        <v>363</v>
      </c>
      <c r="C54" s="16" t="s">
        <v>364</v>
      </c>
    </row>
    <row r="55" spans="2:3" x14ac:dyDescent="0.3">
      <c r="B55" s="15" t="s">
        <v>365</v>
      </c>
      <c r="C55" s="16" t="s">
        <v>366</v>
      </c>
    </row>
    <row r="56" spans="2:3" x14ac:dyDescent="0.3">
      <c r="B56" s="15" t="s">
        <v>367</v>
      </c>
      <c r="C56" s="16" t="s">
        <v>368</v>
      </c>
    </row>
    <row r="57" spans="2:3" x14ac:dyDescent="0.3">
      <c r="B57" s="15" t="s">
        <v>494</v>
      </c>
      <c r="C57" s="16" t="s">
        <v>462</v>
      </c>
    </row>
    <row r="58" spans="2:3" x14ac:dyDescent="0.3">
      <c r="B58" s="15" t="s">
        <v>369</v>
      </c>
      <c r="C58" s="16" t="s">
        <v>370</v>
      </c>
    </row>
    <row r="59" spans="2:3" x14ac:dyDescent="0.3">
      <c r="B59" s="15" t="s">
        <v>371</v>
      </c>
      <c r="C59" s="16" t="s">
        <v>372</v>
      </c>
    </row>
    <row r="60" spans="2:3" x14ac:dyDescent="0.3">
      <c r="B60" s="15" t="s">
        <v>373</v>
      </c>
      <c r="C60" s="16" t="s">
        <v>374</v>
      </c>
    </row>
    <row r="61" spans="2:3" x14ac:dyDescent="0.3">
      <c r="B61" s="15" t="s">
        <v>375</v>
      </c>
      <c r="C61" s="16" t="s">
        <v>376</v>
      </c>
    </row>
    <row r="62" spans="2:3" x14ac:dyDescent="0.3">
      <c r="B62" s="15" t="s">
        <v>377</v>
      </c>
      <c r="C62" s="16" t="s">
        <v>378</v>
      </c>
    </row>
    <row r="63" spans="2:3" x14ac:dyDescent="0.3">
      <c r="B63" s="15" t="s">
        <v>379</v>
      </c>
      <c r="C63" s="16" t="s">
        <v>380</v>
      </c>
    </row>
    <row r="64" spans="2:3" x14ac:dyDescent="0.3">
      <c r="B64" s="15" t="s">
        <v>381</v>
      </c>
      <c r="C64" s="16" t="s">
        <v>382</v>
      </c>
    </row>
    <row r="65" spans="2:3" x14ac:dyDescent="0.3">
      <c r="B65" s="15" t="s">
        <v>495</v>
      </c>
      <c r="C65" s="16" t="s">
        <v>470</v>
      </c>
    </row>
    <row r="66" spans="2:3" x14ac:dyDescent="0.3">
      <c r="B66" s="15" t="s">
        <v>383</v>
      </c>
      <c r="C66" s="16" t="s">
        <v>384</v>
      </c>
    </row>
    <row r="67" spans="2:3" x14ac:dyDescent="0.3">
      <c r="B67" s="15" t="s">
        <v>385</v>
      </c>
      <c r="C67" s="16" t="s">
        <v>386</v>
      </c>
    </row>
    <row r="68" spans="2:3" x14ac:dyDescent="0.3">
      <c r="B68" s="15" t="s">
        <v>387</v>
      </c>
      <c r="C68" s="16" t="s">
        <v>388</v>
      </c>
    </row>
    <row r="69" spans="2:3" x14ac:dyDescent="0.3">
      <c r="B69" s="15" t="s">
        <v>389</v>
      </c>
      <c r="C69" s="16" t="s">
        <v>390</v>
      </c>
    </row>
    <row r="70" spans="2:3" x14ac:dyDescent="0.3">
      <c r="B70" s="15" t="s">
        <v>391</v>
      </c>
      <c r="C70" s="16" t="s">
        <v>392</v>
      </c>
    </row>
    <row r="71" spans="2:3" x14ac:dyDescent="0.3">
      <c r="B71" s="15" t="s">
        <v>393</v>
      </c>
      <c r="C71" s="16" t="s">
        <v>394</v>
      </c>
    </row>
    <row r="72" spans="2:3" x14ac:dyDescent="0.3">
      <c r="B72" s="15" t="s">
        <v>496</v>
      </c>
      <c r="C72" s="16" t="s">
        <v>474</v>
      </c>
    </row>
    <row r="73" spans="2:3" x14ac:dyDescent="0.3">
      <c r="B73" s="15" t="s">
        <v>395</v>
      </c>
      <c r="C73" s="16" t="s">
        <v>396</v>
      </c>
    </row>
    <row r="74" spans="2:3" x14ac:dyDescent="0.3">
      <c r="B74" s="15" t="s">
        <v>397</v>
      </c>
      <c r="C74" s="16" t="s">
        <v>398</v>
      </c>
    </row>
    <row r="75" spans="2:3" x14ac:dyDescent="0.3">
      <c r="B75" s="15" t="s">
        <v>399</v>
      </c>
      <c r="C75" s="16" t="s">
        <v>400</v>
      </c>
    </row>
    <row r="76" spans="2:3" x14ac:dyDescent="0.3">
      <c r="B76" s="15" t="s">
        <v>401</v>
      </c>
      <c r="C76" s="16" t="s">
        <v>402</v>
      </c>
    </row>
    <row r="77" spans="2:3" x14ac:dyDescent="0.3">
      <c r="B77" s="15" t="s">
        <v>403</v>
      </c>
      <c r="C77" s="16" t="s">
        <v>404</v>
      </c>
    </row>
    <row r="78" spans="2:3" x14ac:dyDescent="0.3">
      <c r="B78" s="15" t="s">
        <v>405</v>
      </c>
      <c r="C78" s="16" t="s">
        <v>406</v>
      </c>
    </row>
    <row r="79" spans="2:3" x14ac:dyDescent="0.3">
      <c r="B79" s="15" t="s">
        <v>407</v>
      </c>
      <c r="C79" s="16" t="s">
        <v>408</v>
      </c>
    </row>
    <row r="80" spans="2:3" x14ac:dyDescent="0.3">
      <c r="B80" s="15" t="s">
        <v>409</v>
      </c>
      <c r="C80" s="16" t="s">
        <v>410</v>
      </c>
    </row>
    <row r="81" spans="2:3" x14ac:dyDescent="0.3">
      <c r="B81" s="15" t="s">
        <v>411</v>
      </c>
      <c r="C81" s="16" t="s">
        <v>412</v>
      </c>
    </row>
    <row r="82" spans="2:3" x14ac:dyDescent="0.3">
      <c r="B82" s="15" t="s">
        <v>413</v>
      </c>
      <c r="C82" s="16" t="s">
        <v>414</v>
      </c>
    </row>
    <row r="83" spans="2:3" x14ac:dyDescent="0.3">
      <c r="B83" s="15" t="s">
        <v>415</v>
      </c>
      <c r="C83" s="16" t="s">
        <v>416</v>
      </c>
    </row>
    <row r="84" spans="2:3" x14ac:dyDescent="0.3">
      <c r="B84" s="15" t="s">
        <v>497</v>
      </c>
      <c r="C84" s="16" t="s">
        <v>481</v>
      </c>
    </row>
    <row r="85" spans="2:3" x14ac:dyDescent="0.3">
      <c r="B85" s="15" t="s">
        <v>417</v>
      </c>
      <c r="C85" s="16" t="s">
        <v>418</v>
      </c>
    </row>
    <row r="86" spans="2:3" x14ac:dyDescent="0.3">
      <c r="B86" s="15" t="s">
        <v>419</v>
      </c>
      <c r="C86" s="16" t="s">
        <v>420</v>
      </c>
    </row>
    <row r="87" spans="2:3" x14ac:dyDescent="0.3">
      <c r="B87" s="15" t="s">
        <v>421</v>
      </c>
      <c r="C87" s="16" t="s">
        <v>422</v>
      </c>
    </row>
    <row r="88" spans="2:3" x14ac:dyDescent="0.3">
      <c r="B88" s="15" t="s">
        <v>423</v>
      </c>
      <c r="C88" s="16" t="s">
        <v>424</v>
      </c>
    </row>
    <row r="89" spans="2:3" x14ac:dyDescent="0.3">
      <c r="B89" s="15" t="s">
        <v>425</v>
      </c>
      <c r="C89" s="16" t="s">
        <v>426</v>
      </c>
    </row>
    <row r="90" spans="2:3" x14ac:dyDescent="0.3">
      <c r="B90" s="15" t="s">
        <v>427</v>
      </c>
      <c r="C90" s="16" t="s">
        <v>428</v>
      </c>
    </row>
    <row r="91" spans="2:3" x14ac:dyDescent="0.3">
      <c r="B91" s="15" t="s">
        <v>429</v>
      </c>
      <c r="C91" s="16" t="s">
        <v>430</v>
      </c>
    </row>
    <row r="92" spans="2:3" x14ac:dyDescent="0.3">
      <c r="B92" s="15" t="s">
        <v>498</v>
      </c>
      <c r="C92" s="16" t="s">
        <v>485</v>
      </c>
    </row>
    <row r="93" spans="2:3" x14ac:dyDescent="0.3">
      <c r="B93" s="15" t="s">
        <v>431</v>
      </c>
      <c r="C93" s="16" t="s">
        <v>432</v>
      </c>
    </row>
    <row r="94" spans="2:3" x14ac:dyDescent="0.3">
      <c r="B94" s="15" t="s">
        <v>433</v>
      </c>
      <c r="C94" s="16" t="s">
        <v>434</v>
      </c>
    </row>
    <row r="95" spans="2:3" x14ac:dyDescent="0.3">
      <c r="B95" s="15" t="s">
        <v>435</v>
      </c>
      <c r="C95" s="16" t="s">
        <v>436</v>
      </c>
    </row>
    <row r="96" spans="2:3" x14ac:dyDescent="0.3">
      <c r="B96" s="15" t="s">
        <v>499</v>
      </c>
      <c r="C96" s="16" t="s">
        <v>489</v>
      </c>
    </row>
    <row r="97" spans="2:3" x14ac:dyDescent="0.3">
      <c r="B97" s="15" t="s">
        <v>437</v>
      </c>
      <c r="C97" s="16" t="s">
        <v>438</v>
      </c>
    </row>
    <row r="98" spans="2:3" x14ac:dyDescent="0.3">
      <c r="B98" s="15" t="s">
        <v>439</v>
      </c>
      <c r="C98" s="16" t="s">
        <v>440</v>
      </c>
    </row>
    <row r="99" spans="2:3" x14ac:dyDescent="0.3">
      <c r="B99" s="15" t="s">
        <v>441</v>
      </c>
      <c r="C99" s="16" t="s">
        <v>442</v>
      </c>
    </row>
  </sheetData>
  <hyperlinks>
    <hyperlink ref="B10" location="'Q4'!A2" display="Q4" xr:uid="{0208CF26-8A1B-42B9-A41F-99871FE7FDB5}"/>
    <hyperlink ref="B11" location="'Q11a'!A2" display="Q11a" xr:uid="{F2567615-78C2-453B-AA79-69B9EC2C1F8F}"/>
    <hyperlink ref="B12" location="'Q11b'!A2" display="Q11b" xr:uid="{E4FD072C-0C6C-4612-9E02-53B9CD2B07DE}"/>
    <hyperlink ref="B13" location="'Q5'!A2" display="Q5" xr:uid="{D93863AC-23ED-4034-9D7D-B72F8B87C0AE}"/>
    <hyperlink ref="B14" location="'Q4 (2)'!A2" display="Q4 (2)" xr:uid="{E4882679-E2FA-4216-9093-9A7D903158E1}"/>
    <hyperlink ref="B15" location="'Q11a (2)'!A2" display="Q11a (2)" xr:uid="{E5EA019F-BD5C-4F37-BE48-11E828743BF4}"/>
    <hyperlink ref="B16" location="'Q11b (2)'!A2" display="Q11b (2)" xr:uid="{30B6ED59-CAD7-443F-90A3-B829069D36D0}"/>
    <hyperlink ref="B17" location="'Q1'!A2" display="Q1" xr:uid="{2921C9A5-B5AE-422D-BDA0-AAC0501160C8}"/>
    <hyperlink ref="B18" location="'Q2'!A2" display="Q2" xr:uid="{3F939858-8CC3-423E-9A7A-8F52AE0562AB}"/>
    <hyperlink ref="B19" location="'Q3'!A2" display="Q3" xr:uid="{9E09C83C-31FA-4F67-879D-43E34CCF422A}"/>
    <hyperlink ref="B20" location="'Q6'!A2" display="Q6" xr:uid="{0487230E-D571-4B3A-9F9D-837451CB09EC}"/>
    <hyperlink ref="B21" location="'Q7a'!A2" display="Q7a" xr:uid="{9C564A06-5C98-40C4-A855-C6EE56A25466}"/>
    <hyperlink ref="B22" location="'Q7b'!A2" display="Q7b" xr:uid="{3E67CE6B-CB4A-4C9C-90BD-56373032634E}"/>
    <hyperlink ref="B23" location="'Q9'!A2" display="Q9" xr:uid="{2C7BDB38-A68B-41CD-A36A-C849E88FEA6F}"/>
    <hyperlink ref="B24" location="'Q10'!A2" display="Q10" xr:uid="{D82AE2C0-F38C-4BEB-8B37-7AC86BC30581}"/>
    <hyperlink ref="B25" location="'Q12_Lab_a'!A2" display="Q12_Lab_a" xr:uid="{C351943D-6A85-476B-BB6C-89D51D1659B7}"/>
    <hyperlink ref="B26" location="'Q12_Lab_b'!A2" display="Q12_Lab_b" xr:uid="{C51E9892-0513-426D-A6B7-229424B4B2C4}"/>
    <hyperlink ref="B27" location="'Q12_Lab_c'!A2" display="Q12_Lab_c" xr:uid="{DF435DA8-150F-487C-B4B9-435AF2C13CB1}"/>
    <hyperlink ref="B28" location="'Q12_Lab_d'!A2" display="Q12_Lab_d" xr:uid="{7BA398A3-A44C-41ED-A0EE-FE765E720274}"/>
    <hyperlink ref="B29" location="'Q12_Lab_e'!A2" display="Q12_Lab_e" xr:uid="{3782BF2C-2727-4BC6-941C-5ECA6E6A5D99}"/>
    <hyperlink ref="B30" location="'Q12_Lab_f'!A2" display="Q12_Lab_f" xr:uid="{2ADE008D-0AFB-490E-BC3F-28000F93D52F}"/>
    <hyperlink ref="B31" location="'Q12_Lab_g'!A2" display="Q12_Lab_g" xr:uid="{E236438C-28CE-42C8-A5CE-BE8EBA30E8C6}"/>
    <hyperlink ref="B32" location="'Q12_Lab_h'!A2" display="Q12_Lab_h" xr:uid="{1DCB2077-0C92-47F7-B67C-BA85364A735C}"/>
    <hyperlink ref="B33" location="'Q12_SNP_a'!A2" display="Q12_SNP_a" xr:uid="{1CF38329-D086-4563-9D0D-06163DF6BF6E}"/>
    <hyperlink ref="B34" location="'Q12_SNP_b'!A2" display="Q12_SNP_b" xr:uid="{FAA8F6C3-7B27-40DF-AACA-B7395CE87166}"/>
    <hyperlink ref="B35" location="'Q12_SNP_c'!A2" display="Q12_SNP_c" xr:uid="{AAFEF1FE-566F-4EBC-952E-9B3D78FC4ED3}"/>
    <hyperlink ref="B36" location="'Q12_SNP_d'!A2" display="Q12_SNP_d" xr:uid="{815736E0-AFA6-41C1-8C6A-983BE9BE9102}"/>
    <hyperlink ref="B37" location="'Q12_SNP_e'!A2" display="Q12_SNP_e" xr:uid="{D6E1BFBA-EB66-4031-B8A1-E9EFF0DA841F}"/>
    <hyperlink ref="B38" location="'Q12_SNP_f'!A2" display="Q12_SNP_f" xr:uid="{8FAE8E8A-F1F1-40A9-8F7A-B9421F88A627}"/>
    <hyperlink ref="B39" location="'Q12_SNP_g'!A2" display="Q12_SNP_g" xr:uid="{5CA9B4DF-7914-4564-8DD3-E79B8ED8BBFC}"/>
    <hyperlink ref="B40" location="'Q12_SNP_h'!A2" display="Q12_SNP_h" xr:uid="{2B748CCF-E260-4B00-9112-49C27FE283A9}"/>
    <hyperlink ref="B42" location="'Q13'!A2" display="Q13" xr:uid="{A3659F50-D8E8-4904-BF7D-2BED8117DEF0}"/>
    <hyperlink ref="B43" location="'Q13 (2)'!A2" display="Q13 (2)" xr:uid="{840F4C04-0835-49FD-B86B-524B2A60DC3D}"/>
    <hyperlink ref="B44" location="'Q13 (3)'!A2" display="Q13 (3)" xr:uid="{B1DAA001-3891-47A6-8168-AC4F0304AD58}"/>
    <hyperlink ref="B45" location="'Q13 (4)'!A2" display="Q13 (4)" xr:uid="{92B5A221-1701-41C9-95F2-41C8F85E8304}"/>
    <hyperlink ref="B46" location="'Q13 (5)'!A2" display="Q13 (5)" xr:uid="{AB853225-D6CD-4F1B-A87C-56D1311DBA4D}"/>
    <hyperlink ref="B47" location="'Q13 (6)'!A2" display="Q13 (6)" xr:uid="{629BADE5-8FB5-4C41-B87F-22E8E60350E3}"/>
    <hyperlink ref="B48" location="'Q13 (7)'!A2" display="Q13 (7)" xr:uid="{6786F607-273E-4AC0-9BA9-7D07C102BA0B}"/>
    <hyperlink ref="B49" location="'Q13 (8)'!A2" display="Q13 (8)" xr:uid="{C4AB7ED4-58BF-4D23-91FF-5075782A55BB}"/>
    <hyperlink ref="B50" location="'Q13 (9)'!A2" display="Q13 (9)" xr:uid="{8B04C69C-D287-4CA8-BB73-0E2890F69BD7}"/>
    <hyperlink ref="B51" location="'Q13 (10)'!A2" display="Q13 (10)" xr:uid="{DB00E47F-9BDE-4500-8C32-7973AA0880C5}"/>
    <hyperlink ref="B52" location="'Q14'!A2" display="Q14" xr:uid="{D16E52E8-7702-4225-A53E-7BCAF1ACF488}"/>
    <hyperlink ref="B53" location="'Q15'!A2" display="Q15" xr:uid="{AC34CCB8-B54E-4B35-AADB-C6101CD399D7}"/>
    <hyperlink ref="B54" location="'Q26a'!A2" display="Q26a" xr:uid="{797E148A-4B91-4A41-AF33-61D87B2A2883}"/>
    <hyperlink ref="B55" location="'Q16'!A2" display="Q16" xr:uid="{7B1FB127-35E9-4DFD-BAA8-10237EF86DAA}"/>
    <hyperlink ref="B56" location="'Q17'!A2" display="Q17" xr:uid="{2778EFE9-BD4B-46CA-A3C0-1F4D329D1AFE}"/>
    <hyperlink ref="B58" location="'Q18'!A2" display="Q18" xr:uid="{A6E735D6-F3A4-409E-B460-DA05F8D33633}"/>
    <hyperlink ref="B59" location="'Q18 (2)'!A2" display="Q18 (2)" xr:uid="{8C309BA9-74D9-461C-9203-D2675C3F787D}"/>
    <hyperlink ref="B60" location="'Q18 (3)'!A2" display="Q18 (3)" xr:uid="{B49A1D6E-D94E-4DD7-A3BC-D584FCCB31FB}"/>
    <hyperlink ref="B61" location="'Q18 (4)'!A2" display="Q18 (4)" xr:uid="{A58C27A4-CA75-4549-A165-D5050AC571D2}"/>
    <hyperlink ref="B62" location="'Q18 (5)'!A2" display="Q18 (5)" xr:uid="{48836D2E-3A80-44EC-866C-3481C23B663F}"/>
    <hyperlink ref="B63" location="'Q18 (6)'!A2" display="Q18 (6)" xr:uid="{810917E7-EC28-435F-AF47-13BB60B8537E}"/>
    <hyperlink ref="B64" location="'Q18 (7)'!A2" display="Q18 (7)" xr:uid="{CEB860D3-4AC2-49F1-8109-BE38EF8BCA42}"/>
    <hyperlink ref="B66" location="'Q19'!A2" display="Q19" xr:uid="{4B54E17B-EF43-4D42-9A8E-63F5D1EE41BC}"/>
    <hyperlink ref="B67" location="'Q19 (2)'!A2" display="Q19 (2)" xr:uid="{96878B6F-6AB4-469D-B6F1-74B07535D7C3}"/>
    <hyperlink ref="B68" location="'Q19 (3)'!A2" display="Q19 (3)" xr:uid="{2B412B13-C717-4055-BA37-871DFC47E0A8}"/>
    <hyperlink ref="B69" location="'Q20'!A2" display="Q20" xr:uid="{95C1E9D2-7487-48E4-835A-265AB6D1DEB1}"/>
    <hyperlink ref="B70" location="'Q21'!A2" display="Q21" xr:uid="{D6057CCC-87F6-4D25-8D1D-709A4017C0BD}"/>
    <hyperlink ref="B71" location="'Q22'!A2" display="Q22" xr:uid="{8CB786D5-BAEF-4664-92C1-30DE8AE183DA}"/>
    <hyperlink ref="B73" location="'Q23'!A2" display="Q23" xr:uid="{7EF8DF91-3E72-4B36-9DFE-1ED6B06E60D6}"/>
    <hyperlink ref="B74" location="'Q23 (2)'!A2" display="Q23 (2)" xr:uid="{59F86D16-AE0F-45E8-93FF-302CD3C6B2A1}"/>
    <hyperlink ref="B75" location="'Q23 (3)'!A2" display="Q23 (3)" xr:uid="{46CDA3F8-13B8-4E7B-90A2-DA7322C42B69}"/>
    <hyperlink ref="B76" location="'Q23 (4)'!A2" display="Q23 (4)" xr:uid="{DFCBD280-D12A-44FA-9AFF-1C1443EB357F}"/>
    <hyperlink ref="B77" location="'Q23 (5)'!A2" display="Q23 (5)" xr:uid="{53494703-2A9C-472B-86E9-24D877971E99}"/>
    <hyperlink ref="B78" location="'Q23 (6)'!A2" display="Q23 (6)" xr:uid="{6FC52583-595A-4997-8407-058EF67BF32E}"/>
    <hyperlink ref="B79" location="'Q24'!A2" display="Q24" xr:uid="{E337DA15-7F47-499A-B502-330D23EB2982}"/>
    <hyperlink ref="B80" location="'Q25'!A2" display="Q25" xr:uid="{755BC0A2-66F1-4ACE-87B6-7FB1A68017F9}"/>
    <hyperlink ref="B81" location="'Q26b'!A2" display="Q26b" xr:uid="{5EFBFB1E-2F8E-4C4B-8BE4-93C697C5052C}"/>
    <hyperlink ref="B82" location="'Q28'!A2" display="Q28" xr:uid="{4D11AAF4-0AF3-48A5-A56C-F8F648FBCA99}"/>
    <hyperlink ref="B83" location="'Q29'!A2" display="Q29" xr:uid="{E1E7CFA5-F5EE-488F-B0EC-54C7959968E4}"/>
    <hyperlink ref="B85" location="'Q30'!A2" display="Q30" xr:uid="{06FC4DB7-B5F8-45A6-846B-4C689A822673}"/>
    <hyperlink ref="B86" location="'Q30 (2)'!A2" display="Q30 (2)" xr:uid="{2FA9A366-527C-4057-A802-BE13049789BB}"/>
    <hyperlink ref="B87" location="'Q30 (3)'!A2" display="Q30 (3)" xr:uid="{4CAD3835-93C3-45D4-99AB-82EF62A12BD3}"/>
    <hyperlink ref="B88" location="'Q31a'!A2" display="Q31a" xr:uid="{B78396A2-41B1-42F6-AEE9-39AE6796940A}"/>
    <hyperlink ref="B89" location="'Q31b'!A2" display="Q31b" xr:uid="{021A0D57-47B4-4C6B-9E3D-F38395DE15E6}"/>
    <hyperlink ref="B90" location="'Q32'!A2" display="Q32" xr:uid="{A156FE1C-66C2-4305-ABCD-95F1D64B884D}"/>
    <hyperlink ref="B91" location="'Q33'!A2" display="Q33" xr:uid="{8DE13214-9270-45FF-A677-2A83C5C31B34}"/>
    <hyperlink ref="B93" location="'Q34'!A2" display="Q34" xr:uid="{FFF384E3-534C-4850-B23B-D7736EBBCDD8}"/>
    <hyperlink ref="B94" location="'Q34 (2)'!A2" display="Q34 (2)" xr:uid="{D4E97C14-1D1C-415C-BBBF-03C9513EBEB9}"/>
    <hyperlink ref="B95" location="'Q34 (3)'!A2" display="Q34 (3)" xr:uid="{EA0A9B96-624F-4D03-B338-8E759717CA05}"/>
    <hyperlink ref="B97" location="'Q33c'!A2" display="Q33c" xr:uid="{4A6BD093-30F6-4BB5-96A0-8F798CCCAB7F}"/>
    <hyperlink ref="B98" location="'Q33c (2)'!A2" display="Q33c (2)" xr:uid="{000F5E43-6073-4947-B6FE-5DB4012E9008}"/>
    <hyperlink ref="B99" location="'Q33c (3)'!A2" display="Q33c (3)" xr:uid="{387C62B7-8695-4798-B7F4-D636C3261B30}"/>
    <hyperlink ref="B41" location="'Q13 Summary'!A1" display="Q13 Summary" xr:uid="{A48032D6-5D87-49E3-B102-B3539A6C7B84}"/>
    <hyperlink ref="B57" location="'Q18 Summary'!A1" display="Q18 Summary" xr:uid="{4458CDF6-7648-475B-A9CC-7EE69B393663}"/>
    <hyperlink ref="B65" location="'Q19 Summary'!A1" display="Q19 Summary" xr:uid="{760BF6A1-2B26-4099-BF26-44E98B7B57F2}"/>
    <hyperlink ref="B72" location="'Q23 Summary'!A1" display="Q23 Summary" xr:uid="{31726EEC-A0C0-49F7-86C0-5F96D7923F8C}"/>
    <hyperlink ref="B84" location="'Q30 Summary'!A1" display="Q30 Summary" xr:uid="{5521DB2F-5557-4591-A421-35E016ADE1CE}"/>
    <hyperlink ref="B92" location="'Q34 Summary'!A1" display="Q34 Summary" xr:uid="{F78EE124-6E3F-4664-B826-0DB6C9377272}"/>
    <hyperlink ref="B96" location="'Q33c Summary'!A1" display="Q33c Summary" xr:uid="{AFBF6A82-D226-419F-A202-CBB498E9E4D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105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106</v>
      </c>
      <c r="B6" s="14">
        <v>0.24493753455750839</v>
      </c>
      <c r="C6" s="14">
        <v>8.9781983289213621E-2</v>
      </c>
      <c r="D6" s="14">
        <v>0.61298578542638671</v>
      </c>
      <c r="E6" s="14">
        <v>0.20577273322289635</v>
      </c>
      <c r="F6" s="14">
        <v>0.23267432196204946</v>
      </c>
      <c r="G6" s="14">
        <v>0.27728149731084367</v>
      </c>
      <c r="H6" s="14">
        <v>0.15813465035068411</v>
      </c>
      <c r="I6" s="14">
        <v>0.52498059425369559</v>
      </c>
      <c r="J6" s="14">
        <v>0.22277982579336253</v>
      </c>
      <c r="K6" s="14">
        <v>0.21616840172893512</v>
      </c>
      <c r="L6" s="14">
        <v>0.21692900700453371</v>
      </c>
      <c r="M6" s="14">
        <v>0.29030240247116068</v>
      </c>
      <c r="N6" s="14">
        <v>0.25420333449389348</v>
      </c>
      <c r="O6" s="14">
        <v>0.25462253289186199</v>
      </c>
      <c r="P6" s="14">
        <v>0.22390969943423489</v>
      </c>
      <c r="Q6" s="14">
        <v>0.26544769027954174</v>
      </c>
      <c r="R6" s="14">
        <v>0.30280714603450021</v>
      </c>
      <c r="S6" s="14">
        <v>0.2295385481441693</v>
      </c>
      <c r="T6" s="14">
        <v>0.21565640189980345</v>
      </c>
      <c r="U6" s="14">
        <v>0.2255692058978008</v>
      </c>
      <c r="V6" s="14">
        <v>0.29099597386377102</v>
      </c>
      <c r="W6" s="14">
        <v>0.3100686073117957</v>
      </c>
      <c r="X6" s="14">
        <v>0.24105824467050457</v>
      </c>
      <c r="Y6" s="14">
        <v>0.22661156347143116</v>
      </c>
      <c r="Z6" s="14">
        <v>0.20358856622102969</v>
      </c>
      <c r="AA6" s="14">
        <v>0.2255692058978008</v>
      </c>
      <c r="AB6" s="14">
        <v>0.28120787282438103</v>
      </c>
      <c r="AC6" s="14">
        <v>0.25901001953483704</v>
      </c>
      <c r="AD6" s="14">
        <v>0.22151895422587412</v>
      </c>
      <c r="AE6" s="14">
        <v>0.25712868415858547</v>
      </c>
      <c r="AF6" s="14">
        <v>0.22638155733364648</v>
      </c>
      <c r="AG6" s="14">
        <v>0.22332710033217881</v>
      </c>
      <c r="AH6" s="14">
        <v>0.28482636940506983</v>
      </c>
      <c r="AI6" s="14">
        <v>0.21044083635906674</v>
      </c>
      <c r="AJ6" s="14">
        <v>0.72919720122499565</v>
      </c>
      <c r="AK6" s="14">
        <v>0.5452510940325237</v>
      </c>
      <c r="AL6" s="14">
        <v>0.21121355927290575</v>
      </c>
      <c r="AM6" s="14">
        <v>0.25011547437878251</v>
      </c>
    </row>
    <row r="7" spans="1:39" x14ac:dyDescent="0.3">
      <c r="A7" s="4"/>
      <c r="B7" s="3">
        <v>246</v>
      </c>
      <c r="C7" s="3">
        <v>12</v>
      </c>
      <c r="D7" s="3">
        <v>131</v>
      </c>
      <c r="E7" s="3">
        <v>62</v>
      </c>
      <c r="F7" s="3">
        <v>106</v>
      </c>
      <c r="G7" s="3">
        <v>114</v>
      </c>
      <c r="H7" s="3">
        <v>30</v>
      </c>
      <c r="I7" s="3">
        <v>74</v>
      </c>
      <c r="J7" s="3">
        <v>16</v>
      </c>
      <c r="K7" s="3">
        <v>73</v>
      </c>
      <c r="L7" s="3">
        <v>78</v>
      </c>
      <c r="M7" s="3">
        <v>106</v>
      </c>
      <c r="N7" s="3">
        <v>115</v>
      </c>
      <c r="O7" s="3">
        <v>70</v>
      </c>
      <c r="P7" s="3">
        <v>108</v>
      </c>
      <c r="Q7" s="3">
        <v>138</v>
      </c>
      <c r="R7" s="3">
        <v>83</v>
      </c>
      <c r="S7" s="3">
        <v>53</v>
      </c>
      <c r="T7" s="3">
        <v>56</v>
      </c>
      <c r="U7" s="3">
        <v>54</v>
      </c>
      <c r="V7" s="3">
        <v>30</v>
      </c>
      <c r="W7" s="3">
        <v>52</v>
      </c>
      <c r="X7" s="3">
        <v>39</v>
      </c>
      <c r="Y7" s="3">
        <v>31</v>
      </c>
      <c r="Z7" s="3">
        <v>40</v>
      </c>
      <c r="AA7" s="3">
        <v>54</v>
      </c>
      <c r="AB7" s="3">
        <v>74</v>
      </c>
      <c r="AC7" s="3">
        <v>86</v>
      </c>
      <c r="AD7" s="3">
        <v>37</v>
      </c>
      <c r="AE7" s="3">
        <v>18</v>
      </c>
      <c r="AF7" s="3">
        <v>11</v>
      </c>
      <c r="AG7" s="3">
        <v>130</v>
      </c>
      <c r="AH7" s="3">
        <v>104</v>
      </c>
      <c r="AI7" s="3">
        <v>12</v>
      </c>
      <c r="AJ7" s="3">
        <v>55</v>
      </c>
      <c r="AK7" s="3">
        <v>8</v>
      </c>
      <c r="AL7" s="3">
        <v>37</v>
      </c>
      <c r="AM7" s="3">
        <v>6</v>
      </c>
    </row>
    <row r="8" spans="1:39" s="8" customFormat="1" x14ac:dyDescent="0.3">
      <c r="A8" s="4" t="s">
        <v>107</v>
      </c>
      <c r="B8" s="14">
        <v>0.46339670150562112</v>
      </c>
      <c r="C8" s="14">
        <v>0.72963957417686343</v>
      </c>
      <c r="D8" s="14">
        <v>0.17470029126583167</v>
      </c>
      <c r="E8" s="14">
        <v>0.56578123883173037</v>
      </c>
      <c r="F8" s="14">
        <v>0.52808802924081888</v>
      </c>
      <c r="G8" s="14">
        <v>0.47277713959892692</v>
      </c>
      <c r="H8" s="14">
        <v>0.62771767695597025</v>
      </c>
      <c r="I8" s="14">
        <v>0.2876740819863699</v>
      </c>
      <c r="J8" s="14">
        <v>0.5586926094786473</v>
      </c>
      <c r="K8" s="14">
        <v>0.56531815553166498</v>
      </c>
      <c r="L8" s="14">
        <v>0.58176576096217492</v>
      </c>
      <c r="M8" s="14">
        <v>0.44447571477061915</v>
      </c>
      <c r="N8" s="14">
        <v>0.48417537341363537</v>
      </c>
      <c r="O8" s="14">
        <v>0.52513008246387149</v>
      </c>
      <c r="P8" s="14">
        <v>0.56056459160826844</v>
      </c>
      <c r="Q8" s="14">
        <v>0.37092801630522382</v>
      </c>
      <c r="R8" s="14">
        <v>0.39942739739563959</v>
      </c>
      <c r="S8" s="14">
        <v>0.42497995382153803</v>
      </c>
      <c r="T8" s="14">
        <v>0.51333134520396473</v>
      </c>
      <c r="U8" s="14">
        <v>0.51972667362579561</v>
      </c>
      <c r="V8" s="14">
        <v>0.47456530402268199</v>
      </c>
      <c r="W8" s="14">
        <v>0.35323291377093369</v>
      </c>
      <c r="X8" s="14">
        <v>0.40769132845059153</v>
      </c>
      <c r="Y8" s="14">
        <v>0.48744096721844132</v>
      </c>
      <c r="Z8" s="14">
        <v>0.51289172582097731</v>
      </c>
      <c r="AA8" s="14">
        <v>0.51972667362579561</v>
      </c>
      <c r="AB8" s="14">
        <v>0.44385759378971712</v>
      </c>
      <c r="AC8" s="14">
        <v>0.46234741349598979</v>
      </c>
      <c r="AD8" s="14">
        <v>0.52429719195936886</v>
      </c>
      <c r="AE8" s="14">
        <v>0.44018746842804873</v>
      </c>
      <c r="AF8" s="14">
        <v>0.56311756035547755</v>
      </c>
      <c r="AG8" s="14">
        <v>0.51675861713751481</v>
      </c>
      <c r="AH8" s="14">
        <v>0.39968026227152997</v>
      </c>
      <c r="AI8" s="14">
        <v>0.33312755545640693</v>
      </c>
      <c r="AJ8" s="14">
        <v>0.16175174952171897</v>
      </c>
      <c r="AK8" s="14">
        <v>0.25081621735902432</v>
      </c>
      <c r="AL8" s="14">
        <v>0.62500078752662513</v>
      </c>
      <c r="AM8" s="14">
        <v>0.50888386395913032</v>
      </c>
    </row>
    <row r="9" spans="1:39" x14ac:dyDescent="0.3">
      <c r="A9" s="4"/>
      <c r="B9" s="3">
        <v>465</v>
      </c>
      <c r="C9" s="3">
        <v>97</v>
      </c>
      <c r="D9" s="3">
        <v>37</v>
      </c>
      <c r="E9" s="3">
        <v>171</v>
      </c>
      <c r="F9" s="3">
        <v>239</v>
      </c>
      <c r="G9" s="3">
        <v>195</v>
      </c>
      <c r="H9" s="3">
        <v>118</v>
      </c>
      <c r="I9" s="3">
        <v>40</v>
      </c>
      <c r="J9" s="3">
        <v>40</v>
      </c>
      <c r="K9" s="3">
        <v>192</v>
      </c>
      <c r="L9" s="3">
        <v>210</v>
      </c>
      <c r="M9" s="3">
        <v>162</v>
      </c>
      <c r="N9" s="3">
        <v>219</v>
      </c>
      <c r="O9" s="3">
        <v>145</v>
      </c>
      <c r="P9" s="3">
        <v>271</v>
      </c>
      <c r="Q9" s="3">
        <v>193</v>
      </c>
      <c r="R9" s="3">
        <v>109</v>
      </c>
      <c r="S9" s="3">
        <v>99</v>
      </c>
      <c r="T9" s="3">
        <v>133</v>
      </c>
      <c r="U9" s="3">
        <v>125</v>
      </c>
      <c r="V9" s="3">
        <v>49</v>
      </c>
      <c r="W9" s="3">
        <v>60</v>
      </c>
      <c r="X9" s="3">
        <v>65</v>
      </c>
      <c r="Y9" s="3">
        <v>67</v>
      </c>
      <c r="Z9" s="3">
        <v>100</v>
      </c>
      <c r="AA9" s="3">
        <v>125</v>
      </c>
      <c r="AB9" s="3">
        <v>116</v>
      </c>
      <c r="AC9" s="3">
        <v>153</v>
      </c>
      <c r="AD9" s="3">
        <v>89</v>
      </c>
      <c r="AE9" s="3">
        <v>32</v>
      </c>
      <c r="AF9" s="3">
        <v>27</v>
      </c>
      <c r="AG9" s="3">
        <v>300</v>
      </c>
      <c r="AH9" s="3">
        <v>146</v>
      </c>
      <c r="AI9" s="3">
        <v>20</v>
      </c>
      <c r="AJ9" s="3">
        <v>12</v>
      </c>
      <c r="AK9" s="3">
        <v>4</v>
      </c>
      <c r="AL9" s="3">
        <v>110</v>
      </c>
      <c r="AM9" s="3">
        <v>12</v>
      </c>
    </row>
    <row r="10" spans="1:39" s="8" customFormat="1" x14ac:dyDescent="0.3">
      <c r="A10" s="4" t="s">
        <v>69</v>
      </c>
      <c r="B10" s="14">
        <v>0.29166576393686744</v>
      </c>
      <c r="C10" s="14">
        <v>0.18057844253392263</v>
      </c>
      <c r="D10" s="14">
        <v>0.21231392330778168</v>
      </c>
      <c r="E10" s="14">
        <v>0.22844602794537405</v>
      </c>
      <c r="F10" s="14">
        <v>0.23923764879713244</v>
      </c>
      <c r="G10" s="14">
        <v>0.24994136309022877</v>
      </c>
      <c r="H10" s="14">
        <v>0.21414767269334598</v>
      </c>
      <c r="I10" s="14">
        <v>0.18734532375993374</v>
      </c>
      <c r="J10" s="14">
        <v>0.21852756472799026</v>
      </c>
      <c r="K10" s="14">
        <v>0.21851344273940079</v>
      </c>
      <c r="L10" s="14">
        <v>0.20130523203329298</v>
      </c>
      <c r="M10" s="14">
        <v>0.26522188275821978</v>
      </c>
      <c r="N10" s="14">
        <v>0.26162129209247192</v>
      </c>
      <c r="O10" s="14">
        <v>0.22024738464426646</v>
      </c>
      <c r="P10" s="14">
        <v>0.21552570895749731</v>
      </c>
      <c r="Q10" s="14">
        <v>0.36362429341523372</v>
      </c>
      <c r="R10" s="14">
        <v>0.29776545656985975</v>
      </c>
      <c r="S10" s="14">
        <v>0.34548149803429307</v>
      </c>
      <c r="T10" s="14">
        <v>0.27101225289623171</v>
      </c>
      <c r="U10" s="14">
        <v>0.25470412047640328</v>
      </c>
      <c r="V10" s="14">
        <v>0.23443872211354688</v>
      </c>
      <c r="W10" s="14">
        <v>0.33669847891727012</v>
      </c>
      <c r="X10" s="14">
        <v>0.35125042687890451</v>
      </c>
      <c r="Y10" s="14">
        <v>0.28594746931012782</v>
      </c>
      <c r="Z10" s="14">
        <v>0.28351970795799314</v>
      </c>
      <c r="AA10" s="14">
        <v>0.25470412047640328</v>
      </c>
      <c r="AB10" s="14">
        <v>0.27493453338590135</v>
      </c>
      <c r="AC10" s="14">
        <v>0.27864256696917339</v>
      </c>
      <c r="AD10" s="14">
        <v>0.254183853814757</v>
      </c>
      <c r="AE10" s="14">
        <v>0.30268384741336612</v>
      </c>
      <c r="AF10" s="14">
        <v>0.21050088231087588</v>
      </c>
      <c r="AG10" s="14">
        <v>0.25991428253030541</v>
      </c>
      <c r="AH10" s="14">
        <v>0.31549336832340003</v>
      </c>
      <c r="AI10" s="14">
        <v>0.45643160818452644</v>
      </c>
      <c r="AJ10" s="14">
        <v>0.10905104925328506</v>
      </c>
      <c r="AK10" s="14">
        <v>0.2039326886084519</v>
      </c>
      <c r="AL10" s="14">
        <v>0.16378565320046892</v>
      </c>
      <c r="AM10" s="14">
        <v>0.24100066166208708</v>
      </c>
    </row>
    <row r="11" spans="1:39" x14ac:dyDescent="0.3">
      <c r="A11" s="4"/>
      <c r="B11" s="3">
        <v>293</v>
      </c>
      <c r="C11" s="3">
        <v>24</v>
      </c>
      <c r="D11" s="3">
        <v>45</v>
      </c>
      <c r="E11" s="3">
        <v>69</v>
      </c>
      <c r="F11" s="3">
        <v>108</v>
      </c>
      <c r="G11" s="3">
        <v>103</v>
      </c>
      <c r="H11" s="3">
        <v>40</v>
      </c>
      <c r="I11" s="3">
        <v>26</v>
      </c>
      <c r="J11" s="3">
        <v>16</v>
      </c>
      <c r="K11" s="3">
        <v>74</v>
      </c>
      <c r="L11" s="3">
        <v>73</v>
      </c>
      <c r="M11" s="3">
        <v>97</v>
      </c>
      <c r="N11" s="3">
        <v>118</v>
      </c>
      <c r="O11" s="3">
        <v>61</v>
      </c>
      <c r="P11" s="3">
        <v>104</v>
      </c>
      <c r="Q11" s="3">
        <v>189</v>
      </c>
      <c r="R11" s="3">
        <v>81</v>
      </c>
      <c r="S11" s="3">
        <v>80</v>
      </c>
      <c r="T11" s="3">
        <v>70</v>
      </c>
      <c r="U11" s="3">
        <v>61</v>
      </c>
      <c r="V11" s="3">
        <v>24</v>
      </c>
      <c r="W11" s="3">
        <v>57</v>
      </c>
      <c r="X11" s="3">
        <v>56</v>
      </c>
      <c r="Y11" s="3">
        <v>39</v>
      </c>
      <c r="Z11" s="3">
        <v>55</v>
      </c>
      <c r="AA11" s="3">
        <v>61</v>
      </c>
      <c r="AB11" s="3">
        <v>72</v>
      </c>
      <c r="AC11" s="3">
        <v>92</v>
      </c>
      <c r="AD11" s="3">
        <v>43</v>
      </c>
      <c r="AE11" s="3">
        <v>22</v>
      </c>
      <c r="AF11" s="3">
        <v>10</v>
      </c>
      <c r="AG11" s="3">
        <v>151</v>
      </c>
      <c r="AH11" s="3">
        <v>115</v>
      </c>
      <c r="AI11" s="3">
        <v>27</v>
      </c>
      <c r="AJ11" s="3">
        <v>8</v>
      </c>
      <c r="AK11" s="3">
        <v>3</v>
      </c>
      <c r="AL11" s="3">
        <v>29</v>
      </c>
      <c r="AM11" s="3">
        <v>6</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7A0A1D2F-F26E-4196-B0C7-118EF66B6BD8}"/>
  </hyperlink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108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109</v>
      </c>
      <c r="B6" s="14">
        <v>0.26676925661235479</v>
      </c>
      <c r="C6" s="14">
        <v>4.3421698946970427E-2</v>
      </c>
      <c r="D6" s="14">
        <v>0.7170210434647718</v>
      </c>
      <c r="E6" s="14">
        <v>0.21572311416960066</v>
      </c>
      <c r="F6" s="14">
        <v>0.23347960357469894</v>
      </c>
      <c r="G6" s="14">
        <v>0.31740585638718805</v>
      </c>
      <c r="H6" s="14">
        <v>0.17904414912139971</v>
      </c>
      <c r="I6" s="14">
        <v>0.67568814436691238</v>
      </c>
      <c r="J6" s="14">
        <v>0.21907891350023728</v>
      </c>
      <c r="K6" s="14">
        <v>0.21550572637270754</v>
      </c>
      <c r="L6" s="14">
        <v>0.21354134561075533</v>
      </c>
      <c r="M6" s="14">
        <v>0.33378266830989434</v>
      </c>
      <c r="N6" s="14">
        <v>0.31939847734465987</v>
      </c>
      <c r="O6" s="14">
        <v>0.23532912680689005</v>
      </c>
      <c r="P6" s="14">
        <v>0.24897965000576952</v>
      </c>
      <c r="Q6" s="14">
        <v>0.28435171920685343</v>
      </c>
      <c r="R6" s="14">
        <v>0.29171047544178269</v>
      </c>
      <c r="S6" s="14">
        <v>0.29237971897122866</v>
      </c>
      <c r="T6" s="14">
        <v>0.2420463960354737</v>
      </c>
      <c r="U6" s="14">
        <v>0.24014307697875092</v>
      </c>
      <c r="V6" s="14">
        <v>0.28344767445097374</v>
      </c>
      <c r="W6" s="14">
        <v>0.29679041234977688</v>
      </c>
      <c r="X6" s="14">
        <v>0.34084862922168602</v>
      </c>
      <c r="Y6" s="14">
        <v>0.21083689562395208</v>
      </c>
      <c r="Z6" s="14">
        <v>0.24282189941184285</v>
      </c>
      <c r="AA6" s="14">
        <v>0.24014307697875092</v>
      </c>
      <c r="AB6" s="14">
        <v>0.28080544148043318</v>
      </c>
      <c r="AC6" s="14">
        <v>0.25007133460647407</v>
      </c>
      <c r="AD6" s="14">
        <v>0.29375862310055934</v>
      </c>
      <c r="AE6" s="14">
        <v>0.35704875553167859</v>
      </c>
      <c r="AF6" s="14">
        <v>0.25181720343686331</v>
      </c>
      <c r="AG6" s="14">
        <v>0.25503521116332606</v>
      </c>
      <c r="AH6" s="14">
        <v>0.28445144603368527</v>
      </c>
      <c r="AI6" s="14">
        <v>0.2726726004295954</v>
      </c>
      <c r="AJ6" s="14">
        <v>0.86319393845516612</v>
      </c>
      <c r="AK6" s="14">
        <v>0.74149150203930358</v>
      </c>
      <c r="AL6" s="14">
        <v>0.2228871063935598</v>
      </c>
      <c r="AM6" s="14">
        <v>0.10018256343354848</v>
      </c>
    </row>
    <row r="7" spans="1:39" x14ac:dyDescent="0.3">
      <c r="A7" s="4"/>
      <c r="B7" s="3">
        <v>268</v>
      </c>
      <c r="C7" s="3">
        <v>6</v>
      </c>
      <c r="D7" s="3">
        <v>153</v>
      </c>
      <c r="E7" s="3">
        <v>65</v>
      </c>
      <c r="F7" s="3">
        <v>106</v>
      </c>
      <c r="G7" s="3">
        <v>131</v>
      </c>
      <c r="H7" s="3">
        <v>34</v>
      </c>
      <c r="I7" s="3">
        <v>95</v>
      </c>
      <c r="J7" s="3">
        <v>16</v>
      </c>
      <c r="K7" s="3">
        <v>73</v>
      </c>
      <c r="L7" s="3">
        <v>77</v>
      </c>
      <c r="M7" s="3">
        <v>122</v>
      </c>
      <c r="N7" s="3">
        <v>144</v>
      </c>
      <c r="O7" s="3">
        <v>65</v>
      </c>
      <c r="P7" s="3">
        <v>120</v>
      </c>
      <c r="Q7" s="3">
        <v>148</v>
      </c>
      <c r="R7" s="3">
        <v>80</v>
      </c>
      <c r="S7" s="3">
        <v>68</v>
      </c>
      <c r="T7" s="3">
        <v>63</v>
      </c>
      <c r="U7" s="3">
        <v>58</v>
      </c>
      <c r="V7" s="3">
        <v>29</v>
      </c>
      <c r="W7" s="3">
        <v>50</v>
      </c>
      <c r="X7" s="3">
        <v>55</v>
      </c>
      <c r="Y7" s="3">
        <v>29</v>
      </c>
      <c r="Z7" s="3">
        <v>47</v>
      </c>
      <c r="AA7" s="3">
        <v>58</v>
      </c>
      <c r="AB7" s="3">
        <v>74</v>
      </c>
      <c r="AC7" s="3">
        <v>83</v>
      </c>
      <c r="AD7" s="3">
        <v>50</v>
      </c>
      <c r="AE7" s="3">
        <v>26</v>
      </c>
      <c r="AF7" s="3">
        <v>12</v>
      </c>
      <c r="AG7" s="3">
        <v>148</v>
      </c>
      <c r="AH7" s="3">
        <v>104</v>
      </c>
      <c r="AI7" s="3">
        <v>16</v>
      </c>
      <c r="AJ7" s="3">
        <v>65</v>
      </c>
      <c r="AK7" s="3">
        <v>10</v>
      </c>
      <c r="AL7" s="3">
        <v>39</v>
      </c>
      <c r="AM7" s="3">
        <v>2</v>
      </c>
    </row>
    <row r="8" spans="1:39" s="8" customFormat="1" x14ac:dyDescent="0.3">
      <c r="A8" s="4" t="s">
        <v>110</v>
      </c>
      <c r="B8" s="14">
        <v>0.39851242512590246</v>
      </c>
      <c r="C8" s="14">
        <v>0.77987908882473789</v>
      </c>
      <c r="D8" s="14">
        <v>5.7983565008924348E-2</v>
      </c>
      <c r="E8" s="14">
        <v>0.49628324342539526</v>
      </c>
      <c r="F8" s="14">
        <v>0.46991392757132799</v>
      </c>
      <c r="G8" s="14">
        <v>0.38347500154390446</v>
      </c>
      <c r="H8" s="14">
        <v>0.55375362361414859</v>
      </c>
      <c r="I8" s="14">
        <v>0.10358354259722193</v>
      </c>
      <c r="J8" s="14">
        <v>0.44995550855375394</v>
      </c>
      <c r="K8" s="14">
        <v>0.49512361183157116</v>
      </c>
      <c r="L8" s="14">
        <v>0.51995093406962134</v>
      </c>
      <c r="M8" s="14">
        <v>0.36231925116117986</v>
      </c>
      <c r="N8" s="14">
        <v>0.41403430103467065</v>
      </c>
      <c r="O8" s="14">
        <v>0.48514907353342734</v>
      </c>
      <c r="P8" s="14">
        <v>0.50152490401325156</v>
      </c>
      <c r="Q8" s="14">
        <v>0.30035542103884832</v>
      </c>
      <c r="R8" s="14">
        <v>0.32503726496806501</v>
      </c>
      <c r="S8" s="14">
        <v>0.36704757963489693</v>
      </c>
      <c r="T8" s="14">
        <v>0.44025450754313544</v>
      </c>
      <c r="U8" s="14">
        <v>0.46775540036560154</v>
      </c>
      <c r="V8" s="14">
        <v>0.322173244772189</v>
      </c>
      <c r="W8" s="14">
        <v>0.32679805309723015</v>
      </c>
      <c r="X8" s="14">
        <v>0.35131213243495635</v>
      </c>
      <c r="Y8" s="14">
        <v>0.40074204418638026</v>
      </c>
      <c r="Z8" s="14">
        <v>0.45380409095758018</v>
      </c>
      <c r="AA8" s="14">
        <v>0.46775540036560154</v>
      </c>
      <c r="AB8" s="14">
        <v>0.38457794332349965</v>
      </c>
      <c r="AC8" s="14">
        <v>0.43460862211355555</v>
      </c>
      <c r="AD8" s="14">
        <v>0.42754041242971724</v>
      </c>
      <c r="AE8" s="14">
        <v>0.39811510832680663</v>
      </c>
      <c r="AF8" s="14">
        <v>0.35582358594370267</v>
      </c>
      <c r="AG8" s="14">
        <v>0.4375576884380189</v>
      </c>
      <c r="AH8" s="14">
        <v>0.37527282101301962</v>
      </c>
      <c r="AI8" s="14">
        <v>0.15834781726303182</v>
      </c>
      <c r="AJ8" s="14">
        <v>4.492130197778612E-2</v>
      </c>
      <c r="AK8" s="14">
        <v>0</v>
      </c>
      <c r="AL8" s="14">
        <v>0.56893123859713768</v>
      </c>
      <c r="AM8" s="14">
        <v>0.4113288988263033</v>
      </c>
    </row>
    <row r="9" spans="1:39" x14ac:dyDescent="0.3">
      <c r="A9" s="4"/>
      <c r="B9" s="3">
        <v>400</v>
      </c>
      <c r="C9" s="3">
        <v>104</v>
      </c>
      <c r="D9" s="3">
        <v>12</v>
      </c>
      <c r="E9" s="3">
        <v>150</v>
      </c>
      <c r="F9" s="3">
        <v>213</v>
      </c>
      <c r="G9" s="3">
        <v>158</v>
      </c>
      <c r="H9" s="3">
        <v>104</v>
      </c>
      <c r="I9" s="3">
        <v>15</v>
      </c>
      <c r="J9" s="3">
        <v>32</v>
      </c>
      <c r="K9" s="3">
        <v>168</v>
      </c>
      <c r="L9" s="3">
        <v>188</v>
      </c>
      <c r="M9" s="3">
        <v>132</v>
      </c>
      <c r="N9" s="3">
        <v>187</v>
      </c>
      <c r="O9" s="3">
        <v>134</v>
      </c>
      <c r="P9" s="3">
        <v>242</v>
      </c>
      <c r="Q9" s="3">
        <v>156</v>
      </c>
      <c r="R9" s="3">
        <v>89</v>
      </c>
      <c r="S9" s="3">
        <v>85</v>
      </c>
      <c r="T9" s="3">
        <v>114</v>
      </c>
      <c r="U9" s="3">
        <v>112</v>
      </c>
      <c r="V9" s="3">
        <v>33</v>
      </c>
      <c r="W9" s="3">
        <v>55</v>
      </c>
      <c r="X9" s="3">
        <v>56</v>
      </c>
      <c r="Y9" s="3">
        <v>55</v>
      </c>
      <c r="Z9" s="3">
        <v>88</v>
      </c>
      <c r="AA9" s="3">
        <v>112</v>
      </c>
      <c r="AB9" s="3">
        <v>101</v>
      </c>
      <c r="AC9" s="3">
        <v>144</v>
      </c>
      <c r="AD9" s="3">
        <v>72</v>
      </c>
      <c r="AE9" s="3">
        <v>29</v>
      </c>
      <c r="AF9" s="3">
        <v>17</v>
      </c>
      <c r="AG9" s="3">
        <v>254</v>
      </c>
      <c r="AH9" s="3">
        <v>137</v>
      </c>
      <c r="AI9" s="3">
        <v>9</v>
      </c>
      <c r="AJ9" s="3">
        <v>3</v>
      </c>
      <c r="AK9" s="3">
        <v>0</v>
      </c>
      <c r="AL9" s="3">
        <v>101</v>
      </c>
      <c r="AM9" s="3">
        <v>10</v>
      </c>
    </row>
    <row r="10" spans="1:39" s="8" customFormat="1" x14ac:dyDescent="0.3">
      <c r="A10" s="4" t="s">
        <v>69</v>
      </c>
      <c r="B10" s="14">
        <v>0.33471831826173959</v>
      </c>
      <c r="C10" s="14">
        <v>0.17669921222829127</v>
      </c>
      <c r="D10" s="14">
        <v>0.22499539152630377</v>
      </c>
      <c r="E10" s="14">
        <v>0.2879936424050048</v>
      </c>
      <c r="F10" s="14">
        <v>0.29660646885397363</v>
      </c>
      <c r="G10" s="14">
        <v>0.29911914206890688</v>
      </c>
      <c r="H10" s="14">
        <v>0.26720222726445197</v>
      </c>
      <c r="I10" s="14">
        <v>0.22072831303586471</v>
      </c>
      <c r="J10" s="14">
        <v>0.33096557794600878</v>
      </c>
      <c r="K10" s="14">
        <v>0.28937066179572157</v>
      </c>
      <c r="L10" s="14">
        <v>0.26650772031962466</v>
      </c>
      <c r="M10" s="14">
        <v>0.30389808052892536</v>
      </c>
      <c r="N10" s="14">
        <v>0.26656722162067004</v>
      </c>
      <c r="O10" s="14">
        <v>0.2795217996596826</v>
      </c>
      <c r="P10" s="14">
        <v>0.24949544598097936</v>
      </c>
      <c r="Q10" s="14">
        <v>0.41529285975429753</v>
      </c>
      <c r="R10" s="14">
        <v>0.38325225959015186</v>
      </c>
      <c r="S10" s="14">
        <v>0.34057270139387485</v>
      </c>
      <c r="T10" s="14">
        <v>0.31769909642139038</v>
      </c>
      <c r="U10" s="14">
        <v>0.29210152265564732</v>
      </c>
      <c r="V10" s="14">
        <v>0.39437908077683709</v>
      </c>
      <c r="W10" s="14">
        <v>0.37641153455299253</v>
      </c>
      <c r="X10" s="14">
        <v>0.3078392383433583</v>
      </c>
      <c r="Y10" s="14">
        <v>0.38842106018966804</v>
      </c>
      <c r="Z10" s="14">
        <v>0.30337400963057704</v>
      </c>
      <c r="AA10" s="14">
        <v>0.29210152265564732</v>
      </c>
      <c r="AB10" s="14">
        <v>0.33461661519606678</v>
      </c>
      <c r="AC10" s="14">
        <v>0.31532004327997037</v>
      </c>
      <c r="AD10" s="14">
        <v>0.27870096446972331</v>
      </c>
      <c r="AE10" s="14">
        <v>0.244836136141515</v>
      </c>
      <c r="AF10" s="14">
        <v>0.39235921061943385</v>
      </c>
      <c r="AG10" s="14">
        <v>0.30740710039865421</v>
      </c>
      <c r="AH10" s="14">
        <v>0.34027573295329505</v>
      </c>
      <c r="AI10" s="14">
        <v>0.56897958230737289</v>
      </c>
      <c r="AJ10" s="14">
        <v>9.1884759567047711E-2</v>
      </c>
      <c r="AK10" s="14">
        <v>0.25850849796069642</v>
      </c>
      <c r="AL10" s="14">
        <v>0.20818165500930255</v>
      </c>
      <c r="AM10" s="14">
        <v>0.48848853774014811</v>
      </c>
    </row>
    <row r="11" spans="1:39" x14ac:dyDescent="0.3">
      <c r="A11" s="4"/>
      <c r="B11" s="3">
        <v>336</v>
      </c>
      <c r="C11" s="3">
        <v>24</v>
      </c>
      <c r="D11" s="3">
        <v>48</v>
      </c>
      <c r="E11" s="3">
        <v>87</v>
      </c>
      <c r="F11" s="3">
        <v>134</v>
      </c>
      <c r="G11" s="3">
        <v>123</v>
      </c>
      <c r="H11" s="3">
        <v>50</v>
      </c>
      <c r="I11" s="3">
        <v>31</v>
      </c>
      <c r="J11" s="3">
        <v>24</v>
      </c>
      <c r="K11" s="3">
        <v>98</v>
      </c>
      <c r="L11" s="3">
        <v>96</v>
      </c>
      <c r="M11" s="3">
        <v>111</v>
      </c>
      <c r="N11" s="3">
        <v>120</v>
      </c>
      <c r="O11" s="3">
        <v>77</v>
      </c>
      <c r="P11" s="3">
        <v>120</v>
      </c>
      <c r="Q11" s="3">
        <v>216</v>
      </c>
      <c r="R11" s="3">
        <v>105</v>
      </c>
      <c r="S11" s="3">
        <v>79</v>
      </c>
      <c r="T11" s="3">
        <v>82</v>
      </c>
      <c r="U11" s="3">
        <v>70</v>
      </c>
      <c r="V11" s="3">
        <v>41</v>
      </c>
      <c r="W11" s="3">
        <v>64</v>
      </c>
      <c r="X11" s="3">
        <v>49</v>
      </c>
      <c r="Y11" s="3">
        <v>53</v>
      </c>
      <c r="Z11" s="3">
        <v>59</v>
      </c>
      <c r="AA11" s="3">
        <v>70</v>
      </c>
      <c r="AB11" s="3">
        <v>88</v>
      </c>
      <c r="AC11" s="3">
        <v>105</v>
      </c>
      <c r="AD11" s="3">
        <v>47</v>
      </c>
      <c r="AE11" s="3">
        <v>18</v>
      </c>
      <c r="AF11" s="3">
        <v>19</v>
      </c>
      <c r="AG11" s="3">
        <v>178</v>
      </c>
      <c r="AH11" s="3">
        <v>124</v>
      </c>
      <c r="AI11" s="3">
        <v>34</v>
      </c>
      <c r="AJ11" s="3">
        <v>7</v>
      </c>
      <c r="AK11" s="3">
        <v>4</v>
      </c>
      <c r="AL11" s="3">
        <v>37</v>
      </c>
      <c r="AM11" s="3">
        <v>12</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B4F295CE-4BA5-4EB6-B7CB-494EF26C79C5}"/>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111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112</v>
      </c>
      <c r="B6" s="14">
        <v>0.39275337930754389</v>
      </c>
      <c r="C6" s="14">
        <v>0.21806103110674088</v>
      </c>
      <c r="D6" s="14">
        <v>0.83782512366290773</v>
      </c>
      <c r="E6" s="14">
        <v>0.30770550237391919</v>
      </c>
      <c r="F6" s="14">
        <v>0.34612764444744726</v>
      </c>
      <c r="G6" s="14">
        <v>0.47394842059375814</v>
      </c>
      <c r="H6" s="14">
        <v>0.34604142070689181</v>
      </c>
      <c r="I6" s="14">
        <v>0.74543869187774181</v>
      </c>
      <c r="J6" s="14">
        <v>0.43284586795857599</v>
      </c>
      <c r="K6" s="14">
        <v>0.36552003624220275</v>
      </c>
      <c r="L6" s="14">
        <v>0.35443070072252114</v>
      </c>
      <c r="M6" s="14">
        <v>0.48157003411118843</v>
      </c>
      <c r="N6" s="14">
        <v>0.43840454221415948</v>
      </c>
      <c r="O6" s="14">
        <v>0.38521662297784426</v>
      </c>
      <c r="P6" s="14">
        <v>0.38421137389490106</v>
      </c>
      <c r="Q6" s="14">
        <v>0.3999087050571507</v>
      </c>
      <c r="R6" s="14">
        <v>0.39849203088623625</v>
      </c>
      <c r="S6" s="14">
        <v>0.36296153086705779</v>
      </c>
      <c r="T6" s="14">
        <v>0.40486632347215235</v>
      </c>
      <c r="U6" s="14">
        <v>0.40209754777606549</v>
      </c>
      <c r="V6" s="14">
        <v>0.43106792837681701</v>
      </c>
      <c r="W6" s="14">
        <v>0.37846449976724772</v>
      </c>
      <c r="X6" s="14">
        <v>0.41385685699328484</v>
      </c>
      <c r="Y6" s="14">
        <v>0.33669408484385988</v>
      </c>
      <c r="Z6" s="14">
        <v>0.39527284818741082</v>
      </c>
      <c r="AA6" s="14">
        <v>0.40209754777606549</v>
      </c>
      <c r="AB6" s="14">
        <v>0.38154224884225291</v>
      </c>
      <c r="AC6" s="14">
        <v>0.3711372291352058</v>
      </c>
      <c r="AD6" s="14">
        <v>0.4628231140955355</v>
      </c>
      <c r="AE6" s="14">
        <v>0.47458753278842997</v>
      </c>
      <c r="AF6" s="14">
        <v>0.52599707946899377</v>
      </c>
      <c r="AG6" s="14">
        <v>0.41040793877934811</v>
      </c>
      <c r="AH6" s="14">
        <v>0.35557540681415367</v>
      </c>
      <c r="AI6" s="14">
        <v>0.44937495415336132</v>
      </c>
      <c r="AJ6" s="14">
        <v>0.87164433175835498</v>
      </c>
      <c r="AK6" s="14">
        <v>0.90315461208592651</v>
      </c>
      <c r="AL6" s="14">
        <v>0.39628370585093214</v>
      </c>
      <c r="AM6" s="14">
        <v>0.23130906825058947</v>
      </c>
    </row>
    <row r="7" spans="1:39" x14ac:dyDescent="0.3">
      <c r="A7" s="4"/>
      <c r="B7" s="3">
        <v>394</v>
      </c>
      <c r="C7" s="3">
        <v>29</v>
      </c>
      <c r="D7" s="3">
        <v>179</v>
      </c>
      <c r="E7" s="3">
        <v>93</v>
      </c>
      <c r="F7" s="3">
        <v>157</v>
      </c>
      <c r="G7" s="3">
        <v>196</v>
      </c>
      <c r="H7" s="3">
        <v>65</v>
      </c>
      <c r="I7" s="3">
        <v>105</v>
      </c>
      <c r="J7" s="3">
        <v>31</v>
      </c>
      <c r="K7" s="3">
        <v>124</v>
      </c>
      <c r="L7" s="3">
        <v>128</v>
      </c>
      <c r="M7" s="3">
        <v>176</v>
      </c>
      <c r="N7" s="3">
        <v>198</v>
      </c>
      <c r="O7" s="3">
        <v>107</v>
      </c>
      <c r="P7" s="3">
        <v>186</v>
      </c>
      <c r="Q7" s="3">
        <v>208</v>
      </c>
      <c r="R7" s="3">
        <v>109</v>
      </c>
      <c r="S7" s="3">
        <v>85</v>
      </c>
      <c r="T7" s="3">
        <v>105</v>
      </c>
      <c r="U7" s="3">
        <v>96</v>
      </c>
      <c r="V7" s="3">
        <v>45</v>
      </c>
      <c r="W7" s="3">
        <v>64</v>
      </c>
      <c r="X7" s="3">
        <v>66</v>
      </c>
      <c r="Y7" s="3">
        <v>46</v>
      </c>
      <c r="Z7" s="3">
        <v>77</v>
      </c>
      <c r="AA7" s="3">
        <v>96</v>
      </c>
      <c r="AB7" s="3">
        <v>100</v>
      </c>
      <c r="AC7" s="3">
        <v>123</v>
      </c>
      <c r="AD7" s="3">
        <v>78</v>
      </c>
      <c r="AE7" s="3">
        <v>34</v>
      </c>
      <c r="AF7" s="3">
        <v>25</v>
      </c>
      <c r="AG7" s="3">
        <v>238</v>
      </c>
      <c r="AH7" s="3">
        <v>130</v>
      </c>
      <c r="AI7" s="3">
        <v>26</v>
      </c>
      <c r="AJ7" s="3">
        <v>66</v>
      </c>
      <c r="AK7" s="3">
        <v>13</v>
      </c>
      <c r="AL7" s="3">
        <v>70</v>
      </c>
      <c r="AM7" s="3">
        <v>6</v>
      </c>
    </row>
    <row r="8" spans="1:39" s="8" customFormat="1" x14ac:dyDescent="0.3">
      <c r="A8" s="4" t="s">
        <v>113</v>
      </c>
      <c r="B8" s="14">
        <v>0.31496570258235379</v>
      </c>
      <c r="C8" s="14">
        <v>0.57351277655575006</v>
      </c>
      <c r="D8" s="14">
        <v>5.1331323788195347E-2</v>
      </c>
      <c r="E8" s="14">
        <v>0.43822621490941621</v>
      </c>
      <c r="F8" s="14">
        <v>0.39191258368757587</v>
      </c>
      <c r="G8" s="14">
        <v>0.2788233081252301</v>
      </c>
      <c r="H8" s="14">
        <v>0.39800860396175958</v>
      </c>
      <c r="I8" s="14">
        <v>0.14216432164688361</v>
      </c>
      <c r="J8" s="14">
        <v>0.21938951642148155</v>
      </c>
      <c r="K8" s="14">
        <v>0.40966102067468069</v>
      </c>
      <c r="L8" s="14">
        <v>0.43284529006918332</v>
      </c>
      <c r="M8" s="14">
        <v>0.24999079806307928</v>
      </c>
      <c r="N8" s="14">
        <v>0.31365040477112233</v>
      </c>
      <c r="O8" s="14">
        <v>0.37292383214484559</v>
      </c>
      <c r="P8" s="14">
        <v>0.36182100339402878</v>
      </c>
      <c r="Q8" s="14">
        <v>0.27103720097011375</v>
      </c>
      <c r="R8" s="14">
        <v>0.32647924107625692</v>
      </c>
      <c r="S8" s="14">
        <v>0.27681725050195555</v>
      </c>
      <c r="T8" s="14">
        <v>0.32989374851811976</v>
      </c>
      <c r="U8" s="14">
        <v>0.32281441607648564</v>
      </c>
      <c r="V8" s="14">
        <v>0.36014212116937666</v>
      </c>
      <c r="W8" s="14">
        <v>0.30578343741299102</v>
      </c>
      <c r="X8" s="14">
        <v>0.2385849373862011</v>
      </c>
      <c r="Y8" s="14">
        <v>0.33485596040130189</v>
      </c>
      <c r="Z8" s="14">
        <v>0.33816121855669723</v>
      </c>
      <c r="AA8" s="14">
        <v>0.32281441607648564</v>
      </c>
      <c r="AB8" s="14">
        <v>0.32194239334803904</v>
      </c>
      <c r="AC8" s="14">
        <v>0.33638653677381219</v>
      </c>
      <c r="AD8" s="14">
        <v>0.3523042178138332</v>
      </c>
      <c r="AE8" s="14">
        <v>0.14741767531797931</v>
      </c>
      <c r="AF8" s="14">
        <v>0.3067147326646123</v>
      </c>
      <c r="AG8" s="14">
        <v>0.32264321658150763</v>
      </c>
      <c r="AH8" s="14">
        <v>0.32917210285233883</v>
      </c>
      <c r="AI8" s="14">
        <v>0.15142957105359325</v>
      </c>
      <c r="AJ8" s="14">
        <v>4.492130197778612E-2</v>
      </c>
      <c r="AK8" s="14">
        <v>9.6845387914073516E-2</v>
      </c>
      <c r="AL8" s="14">
        <v>0.431670752226745</v>
      </c>
      <c r="AM8" s="14">
        <v>0.41051343335753127</v>
      </c>
    </row>
    <row r="9" spans="1:39" x14ac:dyDescent="0.3">
      <c r="A9" s="4"/>
      <c r="B9" s="3">
        <v>316</v>
      </c>
      <c r="C9" s="3">
        <v>77</v>
      </c>
      <c r="D9" s="3">
        <v>11</v>
      </c>
      <c r="E9" s="3">
        <v>132</v>
      </c>
      <c r="F9" s="3">
        <v>178</v>
      </c>
      <c r="G9" s="3">
        <v>115</v>
      </c>
      <c r="H9" s="3">
        <v>75</v>
      </c>
      <c r="I9" s="3">
        <v>20</v>
      </c>
      <c r="J9" s="3">
        <v>16</v>
      </c>
      <c r="K9" s="3">
        <v>139</v>
      </c>
      <c r="L9" s="3">
        <v>156</v>
      </c>
      <c r="M9" s="3">
        <v>91</v>
      </c>
      <c r="N9" s="3">
        <v>142</v>
      </c>
      <c r="O9" s="3">
        <v>103</v>
      </c>
      <c r="P9" s="3">
        <v>175</v>
      </c>
      <c r="Q9" s="3">
        <v>141</v>
      </c>
      <c r="R9" s="3">
        <v>89</v>
      </c>
      <c r="S9" s="3">
        <v>64</v>
      </c>
      <c r="T9" s="3">
        <v>85</v>
      </c>
      <c r="U9" s="3">
        <v>77</v>
      </c>
      <c r="V9" s="3">
        <v>37</v>
      </c>
      <c r="W9" s="3">
        <v>52</v>
      </c>
      <c r="X9" s="3">
        <v>38</v>
      </c>
      <c r="Y9" s="3">
        <v>46</v>
      </c>
      <c r="Z9" s="3">
        <v>66</v>
      </c>
      <c r="AA9" s="3">
        <v>77</v>
      </c>
      <c r="AB9" s="3">
        <v>84</v>
      </c>
      <c r="AC9" s="3">
        <v>112</v>
      </c>
      <c r="AD9" s="3">
        <v>60</v>
      </c>
      <c r="AE9" s="3">
        <v>11</v>
      </c>
      <c r="AF9" s="3">
        <v>15</v>
      </c>
      <c r="AG9" s="3">
        <v>187</v>
      </c>
      <c r="AH9" s="3">
        <v>120</v>
      </c>
      <c r="AI9" s="3">
        <v>9</v>
      </c>
      <c r="AJ9" s="3">
        <v>3</v>
      </c>
      <c r="AK9" s="3">
        <v>1</v>
      </c>
      <c r="AL9" s="3">
        <v>76</v>
      </c>
      <c r="AM9" s="3">
        <v>10</v>
      </c>
    </row>
    <row r="10" spans="1:39" s="8" customFormat="1" x14ac:dyDescent="0.3">
      <c r="A10" s="4" t="s">
        <v>69</v>
      </c>
      <c r="B10" s="14">
        <v>0.29228091811009949</v>
      </c>
      <c r="C10" s="14">
        <v>0.20842619233750881</v>
      </c>
      <c r="D10" s="14">
        <v>0.1108435525488969</v>
      </c>
      <c r="E10" s="14">
        <v>0.25406828271666521</v>
      </c>
      <c r="F10" s="14">
        <v>0.26195977186497732</v>
      </c>
      <c r="G10" s="14">
        <v>0.24722827128101124</v>
      </c>
      <c r="H10" s="14">
        <v>0.25594997533134878</v>
      </c>
      <c r="I10" s="14">
        <v>0.11239698647537381</v>
      </c>
      <c r="J10" s="14">
        <v>0.34776461561994254</v>
      </c>
      <c r="K10" s="14">
        <v>0.22481894308311695</v>
      </c>
      <c r="L10" s="14">
        <v>0.21272400920829693</v>
      </c>
      <c r="M10" s="14">
        <v>0.26843916782573168</v>
      </c>
      <c r="N10" s="14">
        <v>0.24794505301471914</v>
      </c>
      <c r="O10" s="14">
        <v>0.24185954487731007</v>
      </c>
      <c r="P10" s="14">
        <v>0.25396762271107032</v>
      </c>
      <c r="Q10" s="14">
        <v>0.32905409397273494</v>
      </c>
      <c r="R10" s="14">
        <v>0.2750287280375065</v>
      </c>
      <c r="S10" s="14">
        <v>0.36022121863098711</v>
      </c>
      <c r="T10" s="14">
        <v>0.26523992800972734</v>
      </c>
      <c r="U10" s="14">
        <v>0.27508803614744831</v>
      </c>
      <c r="V10" s="14">
        <v>0.20878995045380599</v>
      </c>
      <c r="W10" s="14">
        <v>0.31575206281976093</v>
      </c>
      <c r="X10" s="14">
        <v>0.34755820562051459</v>
      </c>
      <c r="Y10" s="14">
        <v>0.3284499547548384</v>
      </c>
      <c r="Z10" s="14">
        <v>0.26656593325589184</v>
      </c>
      <c r="AA10" s="14">
        <v>0.27508803614744831</v>
      </c>
      <c r="AB10" s="14">
        <v>0.29651535780970767</v>
      </c>
      <c r="AC10" s="14">
        <v>0.29247623409098206</v>
      </c>
      <c r="AD10" s="14">
        <v>0.18487266809063121</v>
      </c>
      <c r="AE10" s="14">
        <v>0.37799479189359064</v>
      </c>
      <c r="AF10" s="14">
        <v>0.16728818786639382</v>
      </c>
      <c r="AG10" s="14">
        <v>0.26694884463914365</v>
      </c>
      <c r="AH10" s="14">
        <v>0.31525249033350744</v>
      </c>
      <c r="AI10" s="14">
        <v>0.39919547479304568</v>
      </c>
      <c r="AJ10" s="14">
        <v>8.3434366263858875E-2</v>
      </c>
      <c r="AK10" s="14">
        <v>0</v>
      </c>
      <c r="AL10" s="14">
        <v>0.17204554192232244</v>
      </c>
      <c r="AM10" s="14">
        <v>0.35817749839187923</v>
      </c>
    </row>
    <row r="11" spans="1:39" x14ac:dyDescent="0.3">
      <c r="A11" s="4"/>
      <c r="B11" s="3">
        <v>293</v>
      </c>
      <c r="C11" s="3">
        <v>28</v>
      </c>
      <c r="D11" s="3">
        <v>24</v>
      </c>
      <c r="E11" s="3">
        <v>77</v>
      </c>
      <c r="F11" s="3">
        <v>119</v>
      </c>
      <c r="G11" s="3">
        <v>102</v>
      </c>
      <c r="H11" s="3">
        <v>48</v>
      </c>
      <c r="I11" s="3">
        <v>16</v>
      </c>
      <c r="J11" s="3">
        <v>25</v>
      </c>
      <c r="K11" s="3">
        <v>76</v>
      </c>
      <c r="L11" s="3">
        <v>77</v>
      </c>
      <c r="M11" s="3">
        <v>98</v>
      </c>
      <c r="N11" s="3">
        <v>112</v>
      </c>
      <c r="O11" s="3">
        <v>67</v>
      </c>
      <c r="P11" s="3">
        <v>123</v>
      </c>
      <c r="Q11" s="3">
        <v>171</v>
      </c>
      <c r="R11" s="3">
        <v>75</v>
      </c>
      <c r="S11" s="3">
        <v>84</v>
      </c>
      <c r="T11" s="3">
        <v>69</v>
      </c>
      <c r="U11" s="3">
        <v>66</v>
      </c>
      <c r="V11" s="3">
        <v>22</v>
      </c>
      <c r="W11" s="3">
        <v>53</v>
      </c>
      <c r="X11" s="3">
        <v>56</v>
      </c>
      <c r="Y11" s="3">
        <v>45</v>
      </c>
      <c r="Z11" s="3">
        <v>52</v>
      </c>
      <c r="AA11" s="3">
        <v>66</v>
      </c>
      <c r="AB11" s="3">
        <v>78</v>
      </c>
      <c r="AC11" s="3">
        <v>97</v>
      </c>
      <c r="AD11" s="3">
        <v>31</v>
      </c>
      <c r="AE11" s="3">
        <v>27</v>
      </c>
      <c r="AF11" s="3">
        <v>8</v>
      </c>
      <c r="AG11" s="3">
        <v>155</v>
      </c>
      <c r="AH11" s="3">
        <v>115</v>
      </c>
      <c r="AI11" s="3">
        <v>24</v>
      </c>
      <c r="AJ11" s="3">
        <v>6</v>
      </c>
      <c r="AK11" s="3">
        <v>0</v>
      </c>
      <c r="AL11" s="3">
        <v>30</v>
      </c>
      <c r="AM11" s="3">
        <v>9</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1EC4070A-730A-4A45-AAC5-9B9876D5A071}"/>
  </hyperlinks>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114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115</v>
      </c>
      <c r="B6" s="14">
        <v>0.35999406975002457</v>
      </c>
      <c r="C6" s="14">
        <v>0.32806584704787672</v>
      </c>
      <c r="D6" s="14">
        <v>0.74894876801461496</v>
      </c>
      <c r="E6" s="14">
        <v>0.23722321487365935</v>
      </c>
      <c r="F6" s="14">
        <v>0.25630266718002764</v>
      </c>
      <c r="G6" s="14">
        <v>0.50957511066798422</v>
      </c>
      <c r="H6" s="14">
        <v>0.39366843381976196</v>
      </c>
      <c r="I6" s="14">
        <v>0.7125764839511125</v>
      </c>
      <c r="J6" s="14">
        <v>0.39417356278605553</v>
      </c>
      <c r="K6" s="14">
        <v>0.26148359530066778</v>
      </c>
      <c r="L6" s="14">
        <v>0.25014685897905875</v>
      </c>
      <c r="M6" s="14">
        <v>0.52435334661561628</v>
      </c>
      <c r="N6" s="14">
        <v>0.40429181677154141</v>
      </c>
      <c r="O6" s="14">
        <v>0.37048056833785936</v>
      </c>
      <c r="P6" s="14">
        <v>0.3766909189047396</v>
      </c>
      <c r="Q6" s="14">
        <v>0.34354438369543494</v>
      </c>
      <c r="R6" s="14">
        <v>0.37140520294836848</v>
      </c>
      <c r="S6" s="14">
        <v>0.29113981882875323</v>
      </c>
      <c r="T6" s="14">
        <v>0.34320902458040864</v>
      </c>
      <c r="U6" s="14">
        <v>0.43201614373770697</v>
      </c>
      <c r="V6" s="14">
        <v>0.37782269127164675</v>
      </c>
      <c r="W6" s="14">
        <v>0.36745975686703281</v>
      </c>
      <c r="X6" s="14">
        <v>0.31355140240395868</v>
      </c>
      <c r="Y6" s="14">
        <v>0.28237913896459682</v>
      </c>
      <c r="Z6" s="14">
        <v>0.34817593877827091</v>
      </c>
      <c r="AA6" s="14">
        <v>0.43201614373770697</v>
      </c>
      <c r="AB6" s="14">
        <v>0.36941519841790565</v>
      </c>
      <c r="AC6" s="14">
        <v>0.36620238645213982</v>
      </c>
      <c r="AD6" s="14">
        <v>0.40686925519842915</v>
      </c>
      <c r="AE6" s="14">
        <v>0.44750007932246944</v>
      </c>
      <c r="AF6" s="14">
        <v>0.22418765925965747</v>
      </c>
      <c r="AG6" s="14">
        <v>0.38201124520952645</v>
      </c>
      <c r="AH6" s="14">
        <v>0.32984159273372393</v>
      </c>
      <c r="AI6" s="14">
        <v>0.33017521012512446</v>
      </c>
      <c r="AJ6" s="14">
        <v>0.82110237692068311</v>
      </c>
      <c r="AK6" s="14">
        <v>0.72566181324358903</v>
      </c>
      <c r="AL6" s="14">
        <v>0.23136093463654286</v>
      </c>
      <c r="AM6" s="14">
        <v>0.13896602594875626</v>
      </c>
    </row>
    <row r="7" spans="1:39" x14ac:dyDescent="0.3">
      <c r="A7" s="4"/>
      <c r="B7" s="3">
        <v>361</v>
      </c>
      <c r="C7" s="3">
        <v>44</v>
      </c>
      <c r="D7" s="3">
        <v>160</v>
      </c>
      <c r="E7" s="3">
        <v>72</v>
      </c>
      <c r="F7" s="3">
        <v>116</v>
      </c>
      <c r="G7" s="3">
        <v>210</v>
      </c>
      <c r="H7" s="3">
        <v>74</v>
      </c>
      <c r="I7" s="3">
        <v>100</v>
      </c>
      <c r="J7" s="3">
        <v>28</v>
      </c>
      <c r="K7" s="3">
        <v>89</v>
      </c>
      <c r="L7" s="3">
        <v>90</v>
      </c>
      <c r="M7" s="3">
        <v>191</v>
      </c>
      <c r="N7" s="3">
        <v>182</v>
      </c>
      <c r="O7" s="3">
        <v>102</v>
      </c>
      <c r="P7" s="3">
        <v>182</v>
      </c>
      <c r="Q7" s="3">
        <v>178</v>
      </c>
      <c r="R7" s="3">
        <v>101</v>
      </c>
      <c r="S7" s="3">
        <v>68</v>
      </c>
      <c r="T7" s="3">
        <v>89</v>
      </c>
      <c r="U7" s="3">
        <v>104</v>
      </c>
      <c r="V7" s="3">
        <v>39</v>
      </c>
      <c r="W7" s="3">
        <v>62</v>
      </c>
      <c r="X7" s="3">
        <v>50</v>
      </c>
      <c r="Y7" s="3">
        <v>39</v>
      </c>
      <c r="Z7" s="3">
        <v>68</v>
      </c>
      <c r="AA7" s="3">
        <v>104</v>
      </c>
      <c r="AB7" s="3">
        <v>97</v>
      </c>
      <c r="AC7" s="3">
        <v>122</v>
      </c>
      <c r="AD7" s="3">
        <v>69</v>
      </c>
      <c r="AE7" s="3">
        <v>32</v>
      </c>
      <c r="AF7" s="3">
        <v>11</v>
      </c>
      <c r="AG7" s="3">
        <v>222</v>
      </c>
      <c r="AH7" s="3">
        <v>120</v>
      </c>
      <c r="AI7" s="3">
        <v>19</v>
      </c>
      <c r="AJ7" s="3">
        <v>62</v>
      </c>
      <c r="AK7" s="3">
        <v>10</v>
      </c>
      <c r="AL7" s="3">
        <v>41</v>
      </c>
      <c r="AM7" s="3">
        <v>3</v>
      </c>
    </row>
    <row r="8" spans="1:39" s="8" customFormat="1" x14ac:dyDescent="0.3">
      <c r="A8" s="4" t="s">
        <v>116</v>
      </c>
      <c r="B8" s="14">
        <v>0.30147494491625865</v>
      </c>
      <c r="C8" s="14">
        <v>0.47399299414272833</v>
      </c>
      <c r="D8" s="14">
        <v>4.3313521257019663E-2</v>
      </c>
      <c r="E8" s="14">
        <v>0.46845603008013015</v>
      </c>
      <c r="F8" s="14">
        <v>0.42741341519962056</v>
      </c>
      <c r="G8" s="14">
        <v>0.20551707794926105</v>
      </c>
      <c r="H8" s="14">
        <v>0.31744701414457527</v>
      </c>
      <c r="I8" s="14">
        <v>9.066425380670505E-2</v>
      </c>
      <c r="J8" s="14">
        <v>0.2163982540713888</v>
      </c>
      <c r="K8" s="14">
        <v>0.44631599444972819</v>
      </c>
      <c r="L8" s="14">
        <v>0.47528823967020656</v>
      </c>
      <c r="M8" s="14">
        <v>0.18363843945611222</v>
      </c>
      <c r="N8" s="14">
        <v>0.32925840188827765</v>
      </c>
      <c r="O8" s="14">
        <v>0.32168158293809596</v>
      </c>
      <c r="P8" s="14">
        <v>0.3826401364385148</v>
      </c>
      <c r="Q8" s="14">
        <v>0.22557792786089301</v>
      </c>
      <c r="R8" s="14">
        <v>0.27975266234848639</v>
      </c>
      <c r="S8" s="14">
        <v>0.33845287214542419</v>
      </c>
      <c r="T8" s="14">
        <v>0.33193804398235693</v>
      </c>
      <c r="U8" s="14">
        <v>0.25741822702431788</v>
      </c>
      <c r="V8" s="14">
        <v>0.2953775297847635</v>
      </c>
      <c r="W8" s="14">
        <v>0.27014655651822983</v>
      </c>
      <c r="X8" s="14">
        <v>0.29911577749206669</v>
      </c>
      <c r="Y8" s="14">
        <v>0.37373917266507256</v>
      </c>
      <c r="Z8" s="14">
        <v>0.3373745551489773</v>
      </c>
      <c r="AA8" s="14">
        <v>0.25741822702431788</v>
      </c>
      <c r="AB8" s="14">
        <v>0.27968280286879987</v>
      </c>
      <c r="AC8" s="14">
        <v>0.326366453522282</v>
      </c>
      <c r="AD8" s="14">
        <v>0.33383220152482951</v>
      </c>
      <c r="AE8" s="14">
        <v>0.22845852539219658</v>
      </c>
      <c r="AF8" s="14">
        <v>0.28810689372885895</v>
      </c>
      <c r="AG8" s="14">
        <v>0.31808654476944748</v>
      </c>
      <c r="AH8" s="14">
        <v>0.29251926937546036</v>
      </c>
      <c r="AI8" s="14">
        <v>0.19352786269628144</v>
      </c>
      <c r="AJ8" s="14">
        <v>3.5675984627708449E-2</v>
      </c>
      <c r="AK8" s="14">
        <v>6.8411502186408513E-2</v>
      </c>
      <c r="AL8" s="14">
        <v>0.5464073490107012</v>
      </c>
      <c r="AM8" s="14">
        <v>0.39460496340472778</v>
      </c>
    </row>
    <row r="9" spans="1:39" x14ac:dyDescent="0.3">
      <c r="A9" s="4"/>
      <c r="B9" s="3">
        <v>303</v>
      </c>
      <c r="C9" s="3">
        <v>63</v>
      </c>
      <c r="D9" s="3">
        <v>9</v>
      </c>
      <c r="E9" s="3">
        <v>141</v>
      </c>
      <c r="F9" s="3">
        <v>194</v>
      </c>
      <c r="G9" s="3">
        <v>85</v>
      </c>
      <c r="H9" s="3">
        <v>60</v>
      </c>
      <c r="I9" s="3">
        <v>13</v>
      </c>
      <c r="J9" s="3">
        <v>15</v>
      </c>
      <c r="K9" s="3">
        <v>151</v>
      </c>
      <c r="L9" s="3">
        <v>172</v>
      </c>
      <c r="M9" s="3">
        <v>67</v>
      </c>
      <c r="N9" s="3">
        <v>149</v>
      </c>
      <c r="O9" s="3">
        <v>89</v>
      </c>
      <c r="P9" s="3">
        <v>185</v>
      </c>
      <c r="Q9" s="3">
        <v>117</v>
      </c>
      <c r="R9" s="3">
        <v>76</v>
      </c>
      <c r="S9" s="3">
        <v>79</v>
      </c>
      <c r="T9" s="3">
        <v>86</v>
      </c>
      <c r="U9" s="3">
        <v>62</v>
      </c>
      <c r="V9" s="3">
        <v>31</v>
      </c>
      <c r="W9" s="3">
        <v>46</v>
      </c>
      <c r="X9" s="3">
        <v>48</v>
      </c>
      <c r="Y9" s="3">
        <v>51</v>
      </c>
      <c r="Z9" s="3">
        <v>65</v>
      </c>
      <c r="AA9" s="3">
        <v>62</v>
      </c>
      <c r="AB9" s="3">
        <v>73</v>
      </c>
      <c r="AC9" s="3">
        <v>108</v>
      </c>
      <c r="AD9" s="3">
        <v>56</v>
      </c>
      <c r="AE9" s="3">
        <v>16</v>
      </c>
      <c r="AF9" s="3">
        <v>14</v>
      </c>
      <c r="AG9" s="3">
        <v>184</v>
      </c>
      <c r="AH9" s="3">
        <v>107</v>
      </c>
      <c r="AI9" s="3">
        <v>11</v>
      </c>
      <c r="AJ9" s="3">
        <v>3</v>
      </c>
      <c r="AK9" s="3">
        <v>1</v>
      </c>
      <c r="AL9" s="3">
        <v>97</v>
      </c>
      <c r="AM9" s="3">
        <v>10</v>
      </c>
    </row>
    <row r="10" spans="1:39" s="8" customFormat="1" x14ac:dyDescent="0.3">
      <c r="A10" s="4" t="s">
        <v>69</v>
      </c>
      <c r="B10" s="14">
        <v>0.33853098533371367</v>
      </c>
      <c r="C10" s="14">
        <v>0.19794115880939478</v>
      </c>
      <c r="D10" s="14">
        <v>0.20773771072836505</v>
      </c>
      <c r="E10" s="14">
        <v>0.29432075504621114</v>
      </c>
      <c r="F10" s="14">
        <v>0.31628391762035246</v>
      </c>
      <c r="G10" s="14">
        <v>0.28490781138275423</v>
      </c>
      <c r="H10" s="14">
        <v>0.28888455203566304</v>
      </c>
      <c r="I10" s="14">
        <v>0.19675926224218174</v>
      </c>
      <c r="J10" s="14">
        <v>0.38942818314255573</v>
      </c>
      <c r="K10" s="14">
        <v>0.29220041024960453</v>
      </c>
      <c r="L10" s="14">
        <v>0.2745649013507358</v>
      </c>
      <c r="M10" s="14">
        <v>0.29200821392827103</v>
      </c>
      <c r="N10" s="14">
        <v>0.2664497813401816</v>
      </c>
      <c r="O10" s="14">
        <v>0.30783784872404457</v>
      </c>
      <c r="P10" s="14">
        <v>0.24066894465674582</v>
      </c>
      <c r="Q10" s="14">
        <v>0.43087768844367125</v>
      </c>
      <c r="R10" s="14">
        <v>0.34884213470314479</v>
      </c>
      <c r="S10" s="14">
        <v>0.37040730902582292</v>
      </c>
      <c r="T10" s="14">
        <v>0.32485293143723404</v>
      </c>
      <c r="U10" s="14">
        <v>0.31056562923797465</v>
      </c>
      <c r="V10" s="14">
        <v>0.32679977894358947</v>
      </c>
      <c r="W10" s="14">
        <v>0.36239368661473675</v>
      </c>
      <c r="X10" s="14">
        <v>0.38733282010397541</v>
      </c>
      <c r="Y10" s="14">
        <v>0.34388168837033078</v>
      </c>
      <c r="Z10" s="14">
        <v>0.31444950607275179</v>
      </c>
      <c r="AA10" s="14">
        <v>0.31056562923797465</v>
      </c>
      <c r="AB10" s="14">
        <v>0.35090199871329425</v>
      </c>
      <c r="AC10" s="14">
        <v>0.30743116002557819</v>
      </c>
      <c r="AD10" s="14">
        <v>0.2592985432767414</v>
      </c>
      <c r="AE10" s="14">
        <v>0.32404139528533416</v>
      </c>
      <c r="AF10" s="14">
        <v>0.48770544701148338</v>
      </c>
      <c r="AG10" s="14">
        <v>0.29990221002102552</v>
      </c>
      <c r="AH10" s="14">
        <v>0.37763913789081566</v>
      </c>
      <c r="AI10" s="14">
        <v>0.47629692717859429</v>
      </c>
      <c r="AJ10" s="14">
        <v>0.14322163845160835</v>
      </c>
      <c r="AK10" s="14">
        <v>0.20592668457000241</v>
      </c>
      <c r="AL10" s="14">
        <v>0.22223171635275565</v>
      </c>
      <c r="AM10" s="14">
        <v>0.46642901064651587</v>
      </c>
    </row>
    <row r="11" spans="1:39" x14ac:dyDescent="0.3">
      <c r="A11" s="4"/>
      <c r="B11" s="3">
        <v>340</v>
      </c>
      <c r="C11" s="3">
        <v>26</v>
      </c>
      <c r="D11" s="3">
        <v>44</v>
      </c>
      <c r="E11" s="3">
        <v>89</v>
      </c>
      <c r="F11" s="3">
        <v>143</v>
      </c>
      <c r="G11" s="3">
        <v>118</v>
      </c>
      <c r="H11" s="3">
        <v>54</v>
      </c>
      <c r="I11" s="3">
        <v>28</v>
      </c>
      <c r="J11" s="3">
        <v>28</v>
      </c>
      <c r="K11" s="3">
        <v>99</v>
      </c>
      <c r="L11" s="3">
        <v>99</v>
      </c>
      <c r="M11" s="3">
        <v>106</v>
      </c>
      <c r="N11" s="3">
        <v>120</v>
      </c>
      <c r="O11" s="3">
        <v>85</v>
      </c>
      <c r="P11" s="3">
        <v>116</v>
      </c>
      <c r="Q11" s="3">
        <v>224</v>
      </c>
      <c r="R11" s="3">
        <v>95</v>
      </c>
      <c r="S11" s="3">
        <v>86</v>
      </c>
      <c r="T11" s="3">
        <v>84</v>
      </c>
      <c r="U11" s="3">
        <v>74</v>
      </c>
      <c r="V11" s="3">
        <v>34</v>
      </c>
      <c r="W11" s="3">
        <v>61</v>
      </c>
      <c r="X11" s="3">
        <v>62</v>
      </c>
      <c r="Y11" s="3">
        <v>47</v>
      </c>
      <c r="Z11" s="3">
        <v>61</v>
      </c>
      <c r="AA11" s="3">
        <v>74</v>
      </c>
      <c r="AB11" s="3">
        <v>92</v>
      </c>
      <c r="AC11" s="3">
        <v>102</v>
      </c>
      <c r="AD11" s="3">
        <v>44</v>
      </c>
      <c r="AE11" s="3">
        <v>23</v>
      </c>
      <c r="AF11" s="3">
        <v>23</v>
      </c>
      <c r="AG11" s="3">
        <v>174</v>
      </c>
      <c r="AH11" s="3">
        <v>138</v>
      </c>
      <c r="AI11" s="3">
        <v>28</v>
      </c>
      <c r="AJ11" s="3">
        <v>11</v>
      </c>
      <c r="AK11" s="3">
        <v>3</v>
      </c>
      <c r="AL11" s="3">
        <v>39</v>
      </c>
      <c r="AM11" s="3">
        <v>11</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5A6B8179-258F-4C05-8342-1C82F2B71D1C}"/>
  </hyperlink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13" sqref="A13"/>
    </sheetView>
  </sheetViews>
  <sheetFormatPr defaultRowHeight="14.4" x14ac:dyDescent="0.3"/>
  <cols>
    <col min="1" max="1" width="45.6640625" customWidth="1"/>
    <col min="2" max="39" width="14.6640625" customWidth="1"/>
  </cols>
  <sheetData>
    <row r="1" spans="1:39" s="10" customFormat="1" ht="34.950000000000003" customHeight="1" x14ac:dyDescent="0.3">
      <c r="A1" s="9" t="s">
        <v>117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118</v>
      </c>
      <c r="B6" s="14">
        <v>0.25479435736648837</v>
      </c>
      <c r="C6" s="14">
        <v>8.8467293163043303E-2</v>
      </c>
      <c r="D6" s="14">
        <v>0.61621725765943003</v>
      </c>
      <c r="E6" s="14">
        <v>0.18555250967550108</v>
      </c>
      <c r="F6" s="14">
        <v>0.20233670613284707</v>
      </c>
      <c r="G6" s="14">
        <v>0.3339627584521857</v>
      </c>
      <c r="H6" s="14">
        <v>0.19116622207571296</v>
      </c>
      <c r="I6" s="14">
        <v>0.56553185747965262</v>
      </c>
      <c r="J6" s="14">
        <v>0.26991980663545995</v>
      </c>
      <c r="K6" s="14">
        <v>0.19748711506485545</v>
      </c>
      <c r="L6" s="14">
        <v>0.18765374857072636</v>
      </c>
      <c r="M6" s="14">
        <v>0.31667918747433954</v>
      </c>
      <c r="N6" s="14">
        <v>0.27841303402342532</v>
      </c>
      <c r="O6" s="14">
        <v>0.22937347547693382</v>
      </c>
      <c r="P6" s="14">
        <v>0.25991444827168053</v>
      </c>
      <c r="Q6" s="14">
        <v>0.25101902712604496</v>
      </c>
      <c r="R6" s="14">
        <v>0.29098009721846041</v>
      </c>
      <c r="S6" s="14">
        <v>0.22613485857095678</v>
      </c>
      <c r="T6" s="14">
        <v>0.26248494027815422</v>
      </c>
      <c r="U6" s="14">
        <v>0.23312381718857078</v>
      </c>
      <c r="V6" s="14">
        <v>0.33059845103181518</v>
      </c>
      <c r="W6" s="14">
        <v>0.26662289219872215</v>
      </c>
      <c r="X6" s="14">
        <v>0.21975512983844592</v>
      </c>
      <c r="Y6" s="14">
        <v>0.2354284262291553</v>
      </c>
      <c r="Z6" s="14">
        <v>0.273277816910247</v>
      </c>
      <c r="AA6" s="14">
        <v>0.23312381718857078</v>
      </c>
      <c r="AB6" s="14">
        <v>0.27705203710025111</v>
      </c>
      <c r="AC6" s="14">
        <v>0.24816893647932325</v>
      </c>
      <c r="AD6" s="14">
        <v>0.28227221604738012</v>
      </c>
      <c r="AE6" s="14">
        <v>0.27570164252173163</v>
      </c>
      <c r="AF6" s="14">
        <v>0.25884130317224285</v>
      </c>
      <c r="AG6" s="14">
        <v>0.23867778357616359</v>
      </c>
      <c r="AH6" s="14">
        <v>0.28524383240438356</v>
      </c>
      <c r="AI6" s="14">
        <v>0.2247232461414794</v>
      </c>
      <c r="AJ6" s="14">
        <v>0.76343987180610529</v>
      </c>
      <c r="AK6" s="14">
        <v>0.67307999985289502</v>
      </c>
      <c r="AL6" s="14">
        <v>0.19753958142976671</v>
      </c>
      <c r="AM6" s="14">
        <v>0.24954762650905915</v>
      </c>
    </row>
    <row r="7" spans="1:39" x14ac:dyDescent="0.3">
      <c r="A7" s="4"/>
      <c r="B7" s="3">
        <v>256</v>
      </c>
      <c r="C7" s="3">
        <v>12</v>
      </c>
      <c r="D7" s="3">
        <v>132</v>
      </c>
      <c r="E7" s="3">
        <v>56</v>
      </c>
      <c r="F7" s="3">
        <v>92</v>
      </c>
      <c r="G7" s="3">
        <v>138</v>
      </c>
      <c r="H7" s="3">
        <v>36</v>
      </c>
      <c r="I7" s="3">
        <v>79</v>
      </c>
      <c r="J7" s="3">
        <v>19</v>
      </c>
      <c r="K7" s="3">
        <v>67</v>
      </c>
      <c r="L7" s="3">
        <v>68</v>
      </c>
      <c r="M7" s="3">
        <v>115</v>
      </c>
      <c r="N7" s="3">
        <v>126</v>
      </c>
      <c r="O7" s="3">
        <v>63</v>
      </c>
      <c r="P7" s="3">
        <v>126</v>
      </c>
      <c r="Q7" s="3">
        <v>130</v>
      </c>
      <c r="R7" s="3">
        <v>79</v>
      </c>
      <c r="S7" s="3">
        <v>53</v>
      </c>
      <c r="T7" s="3">
        <v>68</v>
      </c>
      <c r="U7" s="3">
        <v>56</v>
      </c>
      <c r="V7" s="3">
        <v>34</v>
      </c>
      <c r="W7" s="3">
        <v>45</v>
      </c>
      <c r="X7" s="3">
        <v>35</v>
      </c>
      <c r="Y7" s="3">
        <v>32</v>
      </c>
      <c r="Z7" s="3">
        <v>53</v>
      </c>
      <c r="AA7" s="3">
        <v>56</v>
      </c>
      <c r="AB7" s="3">
        <v>73</v>
      </c>
      <c r="AC7" s="3">
        <v>82</v>
      </c>
      <c r="AD7" s="3">
        <v>48</v>
      </c>
      <c r="AE7" s="3">
        <v>20</v>
      </c>
      <c r="AF7" s="3">
        <v>12</v>
      </c>
      <c r="AG7" s="3">
        <v>138</v>
      </c>
      <c r="AH7" s="3">
        <v>104</v>
      </c>
      <c r="AI7" s="3">
        <v>13</v>
      </c>
      <c r="AJ7" s="3">
        <v>58</v>
      </c>
      <c r="AK7" s="3">
        <v>9</v>
      </c>
      <c r="AL7" s="3">
        <v>35</v>
      </c>
      <c r="AM7" s="3">
        <v>6</v>
      </c>
    </row>
    <row r="8" spans="1:39" s="8" customFormat="1" x14ac:dyDescent="0.3">
      <c r="A8" s="4" t="s">
        <v>119</v>
      </c>
      <c r="B8" s="14">
        <v>0.48211041096490015</v>
      </c>
      <c r="C8" s="14">
        <v>0.68978773613050137</v>
      </c>
      <c r="D8" s="14">
        <v>0.20344661256803423</v>
      </c>
      <c r="E8" s="14">
        <v>0.59306854699876022</v>
      </c>
      <c r="F8" s="14">
        <v>0.54958016497834128</v>
      </c>
      <c r="G8" s="14">
        <v>0.47074680635681021</v>
      </c>
      <c r="H8" s="14">
        <v>0.58011274382216982</v>
      </c>
      <c r="I8" s="14">
        <v>0.28784189041524982</v>
      </c>
      <c r="J8" s="14">
        <v>0.59088706896153265</v>
      </c>
      <c r="K8" s="14">
        <v>0.58907692401439304</v>
      </c>
      <c r="L8" s="14">
        <v>0.60672927049979852</v>
      </c>
      <c r="M8" s="14">
        <v>0.465990034119596</v>
      </c>
      <c r="N8" s="14">
        <v>0.51218295718426776</v>
      </c>
      <c r="O8" s="14">
        <v>0.57388543892921529</v>
      </c>
      <c r="P8" s="14">
        <v>0.54635038457280705</v>
      </c>
      <c r="Q8" s="14">
        <v>0.42034492534005119</v>
      </c>
      <c r="R8" s="14">
        <v>0.4394694821546824</v>
      </c>
      <c r="S8" s="14">
        <v>0.42687601929783464</v>
      </c>
      <c r="T8" s="14">
        <v>0.50576263541718769</v>
      </c>
      <c r="U8" s="14">
        <v>0.55884362561914369</v>
      </c>
      <c r="V8" s="14">
        <v>0.47758751353147033</v>
      </c>
      <c r="W8" s="14">
        <v>0.41603466935132255</v>
      </c>
      <c r="X8" s="14">
        <v>0.40695748085989925</v>
      </c>
      <c r="Y8" s="14">
        <v>0.50243037468917662</v>
      </c>
      <c r="Z8" s="14">
        <v>0.49510853233503754</v>
      </c>
      <c r="AA8" s="14">
        <v>0.55884362561914369</v>
      </c>
      <c r="AB8" s="14">
        <v>0.46619872117326849</v>
      </c>
      <c r="AC8" s="14">
        <v>0.48589299926562235</v>
      </c>
      <c r="AD8" s="14">
        <v>0.52901049501179764</v>
      </c>
      <c r="AE8" s="14">
        <v>0.50970380636596291</v>
      </c>
      <c r="AF8" s="14">
        <v>0.49899946279681601</v>
      </c>
      <c r="AG8" s="14">
        <v>0.54187793650602734</v>
      </c>
      <c r="AH8" s="14">
        <v>0.41206012123100622</v>
      </c>
      <c r="AI8" s="14">
        <v>0.32805928717851107</v>
      </c>
      <c r="AJ8" s="14">
        <v>0.119685003662832</v>
      </c>
      <c r="AK8" s="14">
        <v>0.21733372876284945</v>
      </c>
      <c r="AL8" s="14">
        <v>0.63843790704841374</v>
      </c>
      <c r="AM8" s="14">
        <v>0.30636462660691743</v>
      </c>
    </row>
    <row r="9" spans="1:39" x14ac:dyDescent="0.3">
      <c r="A9" s="4"/>
      <c r="B9" s="3">
        <v>484</v>
      </c>
      <c r="C9" s="3">
        <v>92</v>
      </c>
      <c r="D9" s="3">
        <v>43</v>
      </c>
      <c r="E9" s="3">
        <v>179</v>
      </c>
      <c r="F9" s="3">
        <v>249</v>
      </c>
      <c r="G9" s="3">
        <v>194</v>
      </c>
      <c r="H9" s="3">
        <v>109</v>
      </c>
      <c r="I9" s="3">
        <v>40</v>
      </c>
      <c r="J9" s="3">
        <v>42</v>
      </c>
      <c r="K9" s="3">
        <v>200</v>
      </c>
      <c r="L9" s="3">
        <v>219</v>
      </c>
      <c r="M9" s="3">
        <v>170</v>
      </c>
      <c r="N9" s="3">
        <v>231</v>
      </c>
      <c r="O9" s="3">
        <v>159</v>
      </c>
      <c r="P9" s="3">
        <v>264</v>
      </c>
      <c r="Q9" s="3">
        <v>218</v>
      </c>
      <c r="R9" s="3">
        <v>120</v>
      </c>
      <c r="S9" s="3">
        <v>99</v>
      </c>
      <c r="T9" s="3">
        <v>131</v>
      </c>
      <c r="U9" s="3">
        <v>134</v>
      </c>
      <c r="V9" s="3">
        <v>50</v>
      </c>
      <c r="W9" s="3">
        <v>70</v>
      </c>
      <c r="X9" s="3">
        <v>65</v>
      </c>
      <c r="Y9" s="3">
        <v>69</v>
      </c>
      <c r="Z9" s="3">
        <v>96</v>
      </c>
      <c r="AA9" s="3">
        <v>134</v>
      </c>
      <c r="AB9" s="3">
        <v>122</v>
      </c>
      <c r="AC9" s="3">
        <v>161</v>
      </c>
      <c r="AD9" s="3">
        <v>89</v>
      </c>
      <c r="AE9" s="3">
        <v>37</v>
      </c>
      <c r="AF9" s="3">
        <v>24</v>
      </c>
      <c r="AG9" s="3">
        <v>314</v>
      </c>
      <c r="AH9" s="3">
        <v>150</v>
      </c>
      <c r="AI9" s="3">
        <v>19</v>
      </c>
      <c r="AJ9" s="3">
        <v>9</v>
      </c>
      <c r="AK9" s="3">
        <v>3</v>
      </c>
      <c r="AL9" s="3">
        <v>113</v>
      </c>
      <c r="AM9" s="3">
        <v>7</v>
      </c>
    </row>
    <row r="10" spans="1:39" s="8" customFormat="1" x14ac:dyDescent="0.3">
      <c r="A10" s="4" t="s">
        <v>69</v>
      </c>
      <c r="B10" s="14">
        <v>0.26309523166860865</v>
      </c>
      <c r="C10" s="14">
        <v>0.22174497070645496</v>
      </c>
      <c r="D10" s="14">
        <v>0.18033612977253577</v>
      </c>
      <c r="E10" s="14">
        <v>0.22137894332573957</v>
      </c>
      <c r="F10" s="14">
        <v>0.24808312888881262</v>
      </c>
      <c r="G10" s="14">
        <v>0.19529043519100375</v>
      </c>
      <c r="H10" s="14">
        <v>0.22872103410211761</v>
      </c>
      <c r="I10" s="14">
        <v>0.14662625210509692</v>
      </c>
      <c r="J10" s="14">
        <v>0.13919312440300724</v>
      </c>
      <c r="K10" s="14">
        <v>0.21343596092075212</v>
      </c>
      <c r="L10" s="14">
        <v>0.2056169809294765</v>
      </c>
      <c r="M10" s="14">
        <v>0.21733077840606413</v>
      </c>
      <c r="N10" s="14">
        <v>0.20940400879230772</v>
      </c>
      <c r="O10" s="14">
        <v>0.19674108559385078</v>
      </c>
      <c r="P10" s="14">
        <v>0.19373516715551312</v>
      </c>
      <c r="Q10" s="14">
        <v>0.32863604753390308</v>
      </c>
      <c r="R10" s="14">
        <v>0.26955042062685675</v>
      </c>
      <c r="S10" s="14">
        <v>0.34698912213120886</v>
      </c>
      <c r="T10" s="14">
        <v>0.23175242430465776</v>
      </c>
      <c r="U10" s="14">
        <v>0.20803255719228514</v>
      </c>
      <c r="V10" s="14">
        <v>0.19181403543671421</v>
      </c>
      <c r="W10" s="14">
        <v>0.31734243844995491</v>
      </c>
      <c r="X10" s="14">
        <v>0.3732873893016555</v>
      </c>
      <c r="Y10" s="14">
        <v>0.26214119908166816</v>
      </c>
      <c r="Z10" s="14">
        <v>0.23161365075471546</v>
      </c>
      <c r="AA10" s="14">
        <v>0.20803255719228514</v>
      </c>
      <c r="AB10" s="14">
        <v>0.25674924172648</v>
      </c>
      <c r="AC10" s="14">
        <v>0.26593806425505473</v>
      </c>
      <c r="AD10" s="14">
        <v>0.18871728894082207</v>
      </c>
      <c r="AE10" s="14">
        <v>0.21459455111230571</v>
      </c>
      <c r="AF10" s="14">
        <v>0.24215923403094114</v>
      </c>
      <c r="AG10" s="14">
        <v>0.21944427991780807</v>
      </c>
      <c r="AH10" s="14">
        <v>0.30269604636461017</v>
      </c>
      <c r="AI10" s="14">
        <v>0.44721746668000967</v>
      </c>
      <c r="AJ10" s="14">
        <v>0.1168751245310624</v>
      </c>
      <c r="AK10" s="14">
        <v>0.10958627138425549</v>
      </c>
      <c r="AL10" s="14">
        <v>0.1640225115218194</v>
      </c>
      <c r="AM10" s="14">
        <v>0.4440877468840233</v>
      </c>
    </row>
    <row r="11" spans="1:39" x14ac:dyDescent="0.3">
      <c r="A11" s="4"/>
      <c r="B11" s="3">
        <v>264</v>
      </c>
      <c r="C11" s="3">
        <v>30</v>
      </c>
      <c r="D11" s="3">
        <v>38</v>
      </c>
      <c r="E11" s="3">
        <v>67</v>
      </c>
      <c r="F11" s="3">
        <v>112</v>
      </c>
      <c r="G11" s="3">
        <v>81</v>
      </c>
      <c r="H11" s="3">
        <v>43</v>
      </c>
      <c r="I11" s="3">
        <v>21</v>
      </c>
      <c r="J11" s="3">
        <v>10</v>
      </c>
      <c r="K11" s="3">
        <v>72</v>
      </c>
      <c r="L11" s="3">
        <v>74</v>
      </c>
      <c r="M11" s="3">
        <v>79</v>
      </c>
      <c r="N11" s="3">
        <v>95</v>
      </c>
      <c r="O11" s="3">
        <v>54</v>
      </c>
      <c r="P11" s="3">
        <v>94</v>
      </c>
      <c r="Q11" s="3">
        <v>171</v>
      </c>
      <c r="R11" s="3">
        <v>74</v>
      </c>
      <c r="S11" s="3">
        <v>81</v>
      </c>
      <c r="T11" s="3">
        <v>60</v>
      </c>
      <c r="U11" s="3">
        <v>50</v>
      </c>
      <c r="V11" s="3">
        <v>20</v>
      </c>
      <c r="W11" s="3">
        <v>54</v>
      </c>
      <c r="X11" s="3">
        <v>60</v>
      </c>
      <c r="Y11" s="3">
        <v>36</v>
      </c>
      <c r="Z11" s="3">
        <v>45</v>
      </c>
      <c r="AA11" s="3">
        <v>50</v>
      </c>
      <c r="AB11" s="3">
        <v>67</v>
      </c>
      <c r="AC11" s="3">
        <v>88</v>
      </c>
      <c r="AD11" s="3">
        <v>32</v>
      </c>
      <c r="AE11" s="3">
        <v>15</v>
      </c>
      <c r="AF11" s="3">
        <v>12</v>
      </c>
      <c r="AG11" s="3">
        <v>127</v>
      </c>
      <c r="AH11" s="3">
        <v>111</v>
      </c>
      <c r="AI11" s="3">
        <v>26</v>
      </c>
      <c r="AJ11" s="3">
        <v>9</v>
      </c>
      <c r="AK11" s="3">
        <v>2</v>
      </c>
      <c r="AL11" s="3">
        <v>29</v>
      </c>
      <c r="AM11" s="3">
        <v>11</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9BC62B6C-E354-4F41-BA64-CFE497917DA2}"/>
  </hyperlink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121</v>
      </c>
      <c r="B6" s="14">
        <v>0.29094173622844299</v>
      </c>
      <c r="C6" s="14">
        <v>0.1786258752088746</v>
      </c>
      <c r="D6" s="14">
        <v>0.67624711444734542</v>
      </c>
      <c r="E6" s="14">
        <v>0.22493853619810519</v>
      </c>
      <c r="F6" s="14">
        <v>0.26989226886241208</v>
      </c>
      <c r="G6" s="14">
        <v>0.36029143614793474</v>
      </c>
      <c r="H6" s="14">
        <v>0.24480089874992231</v>
      </c>
      <c r="I6" s="14">
        <v>0.57876117811507055</v>
      </c>
      <c r="J6" s="14">
        <v>0.34750953418123109</v>
      </c>
      <c r="K6" s="14">
        <v>0.24480495958871606</v>
      </c>
      <c r="L6" s="14">
        <v>0.2387352746543073</v>
      </c>
      <c r="M6" s="14">
        <v>0.36345627409323428</v>
      </c>
      <c r="N6" s="14">
        <v>0.30083150150796867</v>
      </c>
      <c r="O6" s="14">
        <v>0.31817827295802797</v>
      </c>
      <c r="P6" s="14">
        <v>0.27941907643168584</v>
      </c>
      <c r="Q6" s="14">
        <v>0.30278816145792903</v>
      </c>
      <c r="R6" s="14">
        <v>0.34558782207373001</v>
      </c>
      <c r="S6" s="14">
        <v>0.24897417263751243</v>
      </c>
      <c r="T6" s="14">
        <v>0.27379991874335546</v>
      </c>
      <c r="U6" s="14">
        <v>0.28796668224490524</v>
      </c>
      <c r="V6" s="14">
        <v>0.42465617739416367</v>
      </c>
      <c r="W6" s="14">
        <v>0.29697691435690976</v>
      </c>
      <c r="X6" s="14">
        <v>0.26942434172254975</v>
      </c>
      <c r="Y6" s="14">
        <v>0.22089357541583607</v>
      </c>
      <c r="Z6" s="14">
        <v>0.28497139470789995</v>
      </c>
      <c r="AA6" s="14">
        <v>0.28796668224490524</v>
      </c>
      <c r="AB6" s="14">
        <v>0.30582754493615893</v>
      </c>
      <c r="AC6" s="14">
        <v>0.29679416608866588</v>
      </c>
      <c r="AD6" s="14">
        <v>0.29354037462980659</v>
      </c>
      <c r="AE6" s="14">
        <v>0.29962359889457757</v>
      </c>
      <c r="AF6" s="14">
        <v>0.33987841419749643</v>
      </c>
      <c r="AG6" s="14">
        <v>0.29094196328281546</v>
      </c>
      <c r="AH6" s="14">
        <v>0.30524734621414618</v>
      </c>
      <c r="AI6" s="14">
        <v>0.20232021770710684</v>
      </c>
      <c r="AJ6" s="14">
        <v>0.77412541000086466</v>
      </c>
      <c r="AK6" s="14">
        <v>0.75322453481481422</v>
      </c>
      <c r="AL6" s="14">
        <v>0.22604280834826423</v>
      </c>
      <c r="AM6" s="14">
        <v>0.1277611190361011</v>
      </c>
    </row>
    <row r="7" spans="1:39" x14ac:dyDescent="0.3">
      <c r="A7" s="4"/>
      <c r="B7" s="3">
        <v>292</v>
      </c>
      <c r="C7" s="3">
        <v>24</v>
      </c>
      <c r="D7" s="3">
        <v>144</v>
      </c>
      <c r="E7" s="3">
        <v>68</v>
      </c>
      <c r="F7" s="3">
        <v>122</v>
      </c>
      <c r="G7" s="3">
        <v>149</v>
      </c>
      <c r="H7" s="3">
        <v>46</v>
      </c>
      <c r="I7" s="3">
        <v>81</v>
      </c>
      <c r="J7" s="3">
        <v>25</v>
      </c>
      <c r="K7" s="3">
        <v>83</v>
      </c>
      <c r="L7" s="3">
        <v>86</v>
      </c>
      <c r="M7" s="3">
        <v>132</v>
      </c>
      <c r="N7" s="3">
        <v>136</v>
      </c>
      <c r="O7" s="3">
        <v>88</v>
      </c>
      <c r="P7" s="3">
        <v>135</v>
      </c>
      <c r="Q7" s="3">
        <v>157</v>
      </c>
      <c r="R7" s="3">
        <v>94</v>
      </c>
      <c r="S7" s="3">
        <v>58</v>
      </c>
      <c r="T7" s="3">
        <v>71</v>
      </c>
      <c r="U7" s="3">
        <v>69</v>
      </c>
      <c r="V7" s="3">
        <v>44</v>
      </c>
      <c r="W7" s="3">
        <v>50</v>
      </c>
      <c r="X7" s="3">
        <v>43</v>
      </c>
      <c r="Y7" s="3">
        <v>30</v>
      </c>
      <c r="Z7" s="3">
        <v>55</v>
      </c>
      <c r="AA7" s="3">
        <v>69</v>
      </c>
      <c r="AB7" s="3">
        <v>80</v>
      </c>
      <c r="AC7" s="3">
        <v>99</v>
      </c>
      <c r="AD7" s="3">
        <v>50</v>
      </c>
      <c r="AE7" s="3">
        <v>22</v>
      </c>
      <c r="AF7" s="3">
        <v>16</v>
      </c>
      <c r="AG7" s="3">
        <v>169</v>
      </c>
      <c r="AH7" s="3">
        <v>111</v>
      </c>
      <c r="AI7" s="3">
        <v>12</v>
      </c>
      <c r="AJ7" s="3">
        <v>58</v>
      </c>
      <c r="AK7" s="3">
        <v>11</v>
      </c>
      <c r="AL7" s="3">
        <v>40</v>
      </c>
      <c r="AM7" s="3">
        <v>3</v>
      </c>
    </row>
    <row r="8" spans="1:39" s="8" customFormat="1" x14ac:dyDescent="0.3">
      <c r="A8" s="4" t="s">
        <v>122</v>
      </c>
      <c r="B8" s="14">
        <v>0.44201119255887655</v>
      </c>
      <c r="C8" s="14">
        <v>0.66058884734070844</v>
      </c>
      <c r="D8" s="14">
        <v>0.18135830510448236</v>
      </c>
      <c r="E8" s="14">
        <v>0.55940879699921942</v>
      </c>
      <c r="F8" s="14">
        <v>0.50180653022612898</v>
      </c>
      <c r="G8" s="14">
        <v>0.4277191334358072</v>
      </c>
      <c r="H8" s="14">
        <v>0.57238001267046268</v>
      </c>
      <c r="I8" s="14">
        <v>0.29209617253405695</v>
      </c>
      <c r="J8" s="14">
        <v>0.38414768474271377</v>
      </c>
      <c r="K8" s="14">
        <v>0.54566089698353037</v>
      </c>
      <c r="L8" s="14">
        <v>0.56196909468777489</v>
      </c>
      <c r="M8" s="14">
        <v>0.40896904323026817</v>
      </c>
      <c r="N8" s="14">
        <v>0.50731478450539502</v>
      </c>
      <c r="O8" s="14">
        <v>0.45514687912434731</v>
      </c>
      <c r="P8" s="14">
        <v>0.4983381652433575</v>
      </c>
      <c r="Q8" s="14">
        <v>0.38745122967024087</v>
      </c>
      <c r="R8" s="14">
        <v>0.34892341428986823</v>
      </c>
      <c r="S8" s="14">
        <v>0.45838910572034741</v>
      </c>
      <c r="T8" s="14">
        <v>0.51208257044497441</v>
      </c>
      <c r="U8" s="14">
        <v>0.45653812842601194</v>
      </c>
      <c r="V8" s="14">
        <v>0.35097653272078622</v>
      </c>
      <c r="W8" s="14">
        <v>0.34766116531336427</v>
      </c>
      <c r="X8" s="14">
        <v>0.4354826406314064</v>
      </c>
      <c r="Y8" s="14">
        <v>0.5197364500325895</v>
      </c>
      <c r="Z8" s="14">
        <v>0.50555364754030974</v>
      </c>
      <c r="AA8" s="14">
        <v>0.45653812842601194</v>
      </c>
      <c r="AB8" s="14">
        <v>0.40572389509230328</v>
      </c>
      <c r="AC8" s="14">
        <v>0.46427512930947068</v>
      </c>
      <c r="AD8" s="14">
        <v>0.51048361509202678</v>
      </c>
      <c r="AE8" s="14">
        <v>0.484083757339757</v>
      </c>
      <c r="AF8" s="14">
        <v>0.41325519241721276</v>
      </c>
      <c r="AG8" s="14">
        <v>0.47901352166395045</v>
      </c>
      <c r="AH8" s="14">
        <v>0.40367664482765042</v>
      </c>
      <c r="AI8" s="14">
        <v>0.3154539698694897</v>
      </c>
      <c r="AJ8" s="14">
        <v>0.11781688616006818</v>
      </c>
      <c r="AK8" s="14">
        <v>0.13718919380093031</v>
      </c>
      <c r="AL8" s="14">
        <v>0.63350231996604645</v>
      </c>
      <c r="AM8" s="14">
        <v>0.57100063028785331</v>
      </c>
    </row>
    <row r="9" spans="1:39" x14ac:dyDescent="0.3">
      <c r="A9" s="4"/>
      <c r="B9" s="3">
        <v>444</v>
      </c>
      <c r="C9" s="3">
        <v>88</v>
      </c>
      <c r="D9" s="3">
        <v>39</v>
      </c>
      <c r="E9" s="3">
        <v>169</v>
      </c>
      <c r="F9" s="3">
        <v>228</v>
      </c>
      <c r="G9" s="3">
        <v>177</v>
      </c>
      <c r="H9" s="3">
        <v>108</v>
      </c>
      <c r="I9" s="3">
        <v>41</v>
      </c>
      <c r="J9" s="3">
        <v>27</v>
      </c>
      <c r="K9" s="3">
        <v>185</v>
      </c>
      <c r="L9" s="3">
        <v>203</v>
      </c>
      <c r="M9" s="3">
        <v>149</v>
      </c>
      <c r="N9" s="3">
        <v>229</v>
      </c>
      <c r="O9" s="3">
        <v>126</v>
      </c>
      <c r="P9" s="3">
        <v>241</v>
      </c>
      <c r="Q9" s="3">
        <v>201</v>
      </c>
      <c r="R9" s="3">
        <v>95</v>
      </c>
      <c r="S9" s="3">
        <v>107</v>
      </c>
      <c r="T9" s="3">
        <v>132</v>
      </c>
      <c r="U9" s="3">
        <v>109</v>
      </c>
      <c r="V9" s="3">
        <v>36</v>
      </c>
      <c r="W9" s="3">
        <v>59</v>
      </c>
      <c r="X9" s="3">
        <v>70</v>
      </c>
      <c r="Y9" s="3">
        <v>71</v>
      </c>
      <c r="Z9" s="3">
        <v>98</v>
      </c>
      <c r="AA9" s="3">
        <v>109</v>
      </c>
      <c r="AB9" s="3">
        <v>106</v>
      </c>
      <c r="AC9" s="3">
        <v>154</v>
      </c>
      <c r="AD9" s="3">
        <v>86</v>
      </c>
      <c r="AE9" s="3">
        <v>35</v>
      </c>
      <c r="AF9" s="3">
        <v>20</v>
      </c>
      <c r="AG9" s="3">
        <v>278</v>
      </c>
      <c r="AH9" s="3">
        <v>147</v>
      </c>
      <c r="AI9" s="3">
        <v>19</v>
      </c>
      <c r="AJ9" s="3">
        <v>9</v>
      </c>
      <c r="AK9" s="3">
        <v>2</v>
      </c>
      <c r="AL9" s="3">
        <v>112</v>
      </c>
      <c r="AM9" s="3">
        <v>14</v>
      </c>
    </row>
    <row r="10" spans="1:39" s="8" customFormat="1" x14ac:dyDescent="0.3">
      <c r="A10" s="4" t="s">
        <v>69</v>
      </c>
      <c r="B10" s="14">
        <v>0.26704707121267757</v>
      </c>
      <c r="C10" s="14">
        <v>0.16078527745041676</v>
      </c>
      <c r="D10" s="14">
        <v>0.14239458044817185</v>
      </c>
      <c r="E10" s="14">
        <v>0.21565266680267572</v>
      </c>
      <c r="F10" s="14">
        <v>0.22830120091145945</v>
      </c>
      <c r="G10" s="14">
        <v>0.21198943041625737</v>
      </c>
      <c r="H10" s="14">
        <v>0.18281908857961532</v>
      </c>
      <c r="I10" s="14">
        <v>0.12914264935087152</v>
      </c>
      <c r="J10" s="14">
        <v>0.26834278107605514</v>
      </c>
      <c r="K10" s="14">
        <v>0.20953414342775417</v>
      </c>
      <c r="L10" s="14">
        <v>0.19929563065791914</v>
      </c>
      <c r="M10" s="14">
        <v>0.22757468267649705</v>
      </c>
      <c r="N10" s="14">
        <v>0.191853713986637</v>
      </c>
      <c r="O10" s="14">
        <v>0.22667484791762452</v>
      </c>
      <c r="P10" s="14">
        <v>0.22224275832495702</v>
      </c>
      <c r="Q10" s="14">
        <v>0.30976060887182899</v>
      </c>
      <c r="R10" s="14">
        <v>0.30548876363640132</v>
      </c>
      <c r="S10" s="14">
        <v>0.29263672164214044</v>
      </c>
      <c r="T10" s="14">
        <v>0.21411751081166971</v>
      </c>
      <c r="U10" s="14">
        <v>0.25549518932908255</v>
      </c>
      <c r="V10" s="14">
        <v>0.22436728988504989</v>
      </c>
      <c r="W10" s="14">
        <v>0.35536192032972541</v>
      </c>
      <c r="X10" s="14">
        <v>0.29509301764604451</v>
      </c>
      <c r="Y10" s="14">
        <v>0.25936997455157468</v>
      </c>
      <c r="Z10" s="14">
        <v>0.2094749577517902</v>
      </c>
      <c r="AA10" s="14">
        <v>0.25549518932908255</v>
      </c>
      <c r="AB10" s="14">
        <v>0.2884485599715374</v>
      </c>
      <c r="AC10" s="14">
        <v>0.23893070460186366</v>
      </c>
      <c r="AD10" s="14">
        <v>0.19597601027816666</v>
      </c>
      <c r="AE10" s="14">
        <v>0.21629264376566559</v>
      </c>
      <c r="AF10" s="14">
        <v>0.24686639338529093</v>
      </c>
      <c r="AG10" s="14">
        <v>0.23004451505323342</v>
      </c>
      <c r="AH10" s="14">
        <v>0.29107600895820324</v>
      </c>
      <c r="AI10" s="14">
        <v>0.48222581242340368</v>
      </c>
      <c r="AJ10" s="14">
        <v>0.10805770383906704</v>
      </c>
      <c r="AK10" s="14">
        <v>0.10958627138425549</v>
      </c>
      <c r="AL10" s="14">
        <v>0.14045487168568915</v>
      </c>
      <c r="AM10" s="14">
        <v>0.30123825067604554</v>
      </c>
    </row>
    <row r="11" spans="1:39" x14ac:dyDescent="0.3">
      <c r="A11" s="4"/>
      <c r="B11" s="3">
        <v>268</v>
      </c>
      <c r="C11" s="3">
        <v>21</v>
      </c>
      <c r="D11" s="3">
        <v>30</v>
      </c>
      <c r="E11" s="3">
        <v>65</v>
      </c>
      <c r="F11" s="3">
        <v>104</v>
      </c>
      <c r="G11" s="3">
        <v>87</v>
      </c>
      <c r="H11" s="3">
        <v>34</v>
      </c>
      <c r="I11" s="3">
        <v>18</v>
      </c>
      <c r="J11" s="3">
        <v>19</v>
      </c>
      <c r="K11" s="3">
        <v>71</v>
      </c>
      <c r="L11" s="3">
        <v>72</v>
      </c>
      <c r="M11" s="3">
        <v>83</v>
      </c>
      <c r="N11" s="3">
        <v>87</v>
      </c>
      <c r="O11" s="3">
        <v>63</v>
      </c>
      <c r="P11" s="3">
        <v>107</v>
      </c>
      <c r="Q11" s="3">
        <v>161</v>
      </c>
      <c r="R11" s="3">
        <v>83</v>
      </c>
      <c r="S11" s="3">
        <v>68</v>
      </c>
      <c r="T11" s="3">
        <v>55</v>
      </c>
      <c r="U11" s="3">
        <v>61</v>
      </c>
      <c r="V11" s="3">
        <v>23</v>
      </c>
      <c r="W11" s="3">
        <v>60</v>
      </c>
      <c r="X11" s="3">
        <v>47</v>
      </c>
      <c r="Y11" s="3">
        <v>36</v>
      </c>
      <c r="Z11" s="3">
        <v>41</v>
      </c>
      <c r="AA11" s="3">
        <v>61</v>
      </c>
      <c r="AB11" s="3">
        <v>76</v>
      </c>
      <c r="AC11" s="3">
        <v>79</v>
      </c>
      <c r="AD11" s="3">
        <v>33</v>
      </c>
      <c r="AE11" s="3">
        <v>16</v>
      </c>
      <c r="AF11" s="3">
        <v>12</v>
      </c>
      <c r="AG11" s="3">
        <v>133</v>
      </c>
      <c r="AH11" s="3">
        <v>106</v>
      </c>
      <c r="AI11" s="3">
        <v>28</v>
      </c>
      <c r="AJ11" s="3">
        <v>8</v>
      </c>
      <c r="AK11" s="3">
        <v>2</v>
      </c>
      <c r="AL11" s="3">
        <v>25</v>
      </c>
      <c r="AM11" s="3">
        <v>7</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98A9061F-FDDD-4B9C-A912-9F5730407BF7}"/>
  </hyperlinks>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100</v>
      </c>
      <c r="B6" s="14">
        <v>0.35655352902878934</v>
      </c>
      <c r="C6" s="14">
        <v>6.6962365311320396E-2</v>
      </c>
      <c r="D6" s="14">
        <v>0.21958363856661733</v>
      </c>
      <c r="E6" s="14">
        <v>0.81172319441547014</v>
      </c>
      <c r="F6" s="14">
        <v>0.62472746874448082</v>
      </c>
      <c r="G6" s="14">
        <v>0.11814471408855858</v>
      </c>
      <c r="H6" s="14">
        <v>5.4011428256759621E-2</v>
      </c>
      <c r="I6" s="14">
        <v>0.28746775803566282</v>
      </c>
      <c r="J6" s="14">
        <v>0.10061193736167326</v>
      </c>
      <c r="K6" s="14">
        <v>0.69113856141135832</v>
      </c>
      <c r="L6" s="14">
        <v>0.62399548090677348</v>
      </c>
      <c r="M6" s="14">
        <v>0.15468586042825458</v>
      </c>
      <c r="N6" s="14">
        <v>0.45729454001514108</v>
      </c>
      <c r="O6" s="14">
        <v>0.2461964368447831</v>
      </c>
      <c r="P6" s="14">
        <v>0.35661216446453764</v>
      </c>
      <c r="Q6" s="14">
        <v>0.3540050629188447</v>
      </c>
      <c r="R6" s="14">
        <v>0.36593544489001006</v>
      </c>
      <c r="S6" s="14">
        <v>0.35755397297111768</v>
      </c>
      <c r="T6" s="14">
        <v>0.39996590133851034</v>
      </c>
      <c r="U6" s="14">
        <v>0.29805280006247514</v>
      </c>
      <c r="V6" s="14">
        <v>0.39516260474474407</v>
      </c>
      <c r="W6" s="14">
        <v>0.34796670423813403</v>
      </c>
      <c r="X6" s="14">
        <v>0.35499994687829223</v>
      </c>
      <c r="Y6" s="14">
        <v>0.39924902721375</v>
      </c>
      <c r="Z6" s="14">
        <v>0.38673986609264022</v>
      </c>
      <c r="AA6" s="14">
        <v>0.29805280006247514</v>
      </c>
      <c r="AB6" s="14">
        <v>0.33972837429582886</v>
      </c>
      <c r="AC6" s="14">
        <v>0.38544064037416825</v>
      </c>
      <c r="AD6" s="14">
        <v>0.30373292199385288</v>
      </c>
      <c r="AE6" s="14">
        <v>0.41052984401321857</v>
      </c>
      <c r="AF6" s="14">
        <v>0.45839651702261497</v>
      </c>
      <c r="AG6" s="14">
        <v>0.33142484854379589</v>
      </c>
      <c r="AH6" s="14">
        <v>0.39534190278197046</v>
      </c>
      <c r="AI6" s="14">
        <v>0.36348640734387222</v>
      </c>
      <c r="AJ6" s="14">
        <v>0.28937515724616769</v>
      </c>
      <c r="AK6" s="14">
        <v>0.28534419912383863</v>
      </c>
      <c r="AL6" s="14">
        <v>0.87997314322105569</v>
      </c>
      <c r="AM6" s="14">
        <v>0.76258137834002981</v>
      </c>
    </row>
    <row r="7" spans="1:39" x14ac:dyDescent="0.3">
      <c r="A7" s="4"/>
      <c r="B7" s="3">
        <v>358</v>
      </c>
      <c r="C7" s="3">
        <v>9</v>
      </c>
      <c r="D7" s="3">
        <v>47</v>
      </c>
      <c r="E7" s="3">
        <v>245</v>
      </c>
      <c r="F7" s="3">
        <v>283</v>
      </c>
      <c r="G7" s="3">
        <v>49</v>
      </c>
      <c r="H7" s="3">
        <v>10</v>
      </c>
      <c r="I7" s="3">
        <v>40</v>
      </c>
      <c r="J7" s="3">
        <v>7</v>
      </c>
      <c r="K7" s="3">
        <v>234</v>
      </c>
      <c r="L7" s="3">
        <v>225</v>
      </c>
      <c r="M7" s="3">
        <v>56</v>
      </c>
      <c r="N7" s="3">
        <v>206</v>
      </c>
      <c r="O7" s="3">
        <v>68</v>
      </c>
      <c r="P7" s="3">
        <v>172</v>
      </c>
      <c r="Q7" s="3">
        <v>184</v>
      </c>
      <c r="R7" s="3">
        <v>100</v>
      </c>
      <c r="S7" s="3">
        <v>83</v>
      </c>
      <c r="T7" s="3">
        <v>103</v>
      </c>
      <c r="U7" s="3">
        <v>71</v>
      </c>
      <c r="V7" s="3">
        <v>41</v>
      </c>
      <c r="W7" s="3">
        <v>59</v>
      </c>
      <c r="X7" s="3">
        <v>57</v>
      </c>
      <c r="Y7" s="3">
        <v>55</v>
      </c>
      <c r="Z7" s="3">
        <v>75</v>
      </c>
      <c r="AA7" s="3">
        <v>71</v>
      </c>
      <c r="AB7" s="3">
        <v>89</v>
      </c>
      <c r="AC7" s="3">
        <v>128</v>
      </c>
      <c r="AD7" s="3">
        <v>51</v>
      </c>
      <c r="AE7" s="3">
        <v>30</v>
      </c>
      <c r="AF7" s="3">
        <v>22</v>
      </c>
      <c r="AG7" s="3">
        <v>192</v>
      </c>
      <c r="AH7" s="3">
        <v>144</v>
      </c>
      <c r="AI7" s="3">
        <v>21</v>
      </c>
      <c r="AJ7" s="3">
        <v>22</v>
      </c>
      <c r="AK7" s="3">
        <v>4</v>
      </c>
      <c r="AL7" s="3">
        <v>156</v>
      </c>
      <c r="AM7" s="3">
        <v>18</v>
      </c>
    </row>
    <row r="8" spans="1:39" s="8" customFormat="1" x14ac:dyDescent="0.3">
      <c r="A8" s="4" t="s">
        <v>101</v>
      </c>
      <c r="B8" s="14">
        <v>0.42832554093940445</v>
      </c>
      <c r="C8" s="14">
        <v>0.72517398059172122</v>
      </c>
      <c r="D8" s="14">
        <v>0.63117757773389793</v>
      </c>
      <c r="E8" s="14">
        <v>8.5808898062772754E-2</v>
      </c>
      <c r="F8" s="14">
        <v>0.16344447448521304</v>
      </c>
      <c r="G8" s="14">
        <v>0.77700059927595633</v>
      </c>
      <c r="H8" s="14">
        <v>0.83905480530509624</v>
      </c>
      <c r="I8" s="14">
        <v>0.54983829748588209</v>
      </c>
      <c r="J8" s="14">
        <v>0.73053913318176567</v>
      </c>
      <c r="K8" s="14">
        <v>0.18980466414193944</v>
      </c>
      <c r="L8" s="14">
        <v>0.24303902031722957</v>
      </c>
      <c r="M8" s="14">
        <v>0.7251441374908163</v>
      </c>
      <c r="N8" s="14">
        <v>0.40484819140051803</v>
      </c>
      <c r="O8" s="14">
        <v>0.60488380862551105</v>
      </c>
      <c r="P8" s="14">
        <v>0.47326718546576463</v>
      </c>
      <c r="Q8" s="14">
        <v>0.38817943365694019</v>
      </c>
      <c r="R8" s="14">
        <v>0.33689895339797765</v>
      </c>
      <c r="S8" s="14">
        <v>0.35871390011101234</v>
      </c>
      <c r="T8" s="14">
        <v>0.43484888822233186</v>
      </c>
      <c r="U8" s="14">
        <v>0.59308931385910513</v>
      </c>
      <c r="V8" s="14">
        <v>0.29765509364759596</v>
      </c>
      <c r="W8" s="14">
        <v>0.36102592096985303</v>
      </c>
      <c r="X8" s="14">
        <v>0.33769029385061616</v>
      </c>
      <c r="Y8" s="14">
        <v>0.42159937825757132</v>
      </c>
      <c r="Z8" s="14">
        <v>0.4331363779018198</v>
      </c>
      <c r="AA8" s="14">
        <v>0.59308931385910513</v>
      </c>
      <c r="AB8" s="14">
        <v>0.42107729258826337</v>
      </c>
      <c r="AC8" s="14">
        <v>0.4501199288768189</v>
      </c>
      <c r="AD8" s="14">
        <v>0.44405696134044215</v>
      </c>
      <c r="AE8" s="14">
        <v>0.43250598865138312</v>
      </c>
      <c r="AF8" s="14">
        <v>0.40885650942475316</v>
      </c>
      <c r="AG8" s="14">
        <v>0.4786249564118315</v>
      </c>
      <c r="AH8" s="14">
        <v>0.35401798530595591</v>
      </c>
      <c r="AI8" s="14">
        <v>0.39379431527833764</v>
      </c>
      <c r="AJ8" s="14">
        <v>0.55505679071653136</v>
      </c>
      <c r="AK8" s="14">
        <v>0.44498562153538407</v>
      </c>
      <c r="AL8" s="14">
        <v>7.3649639494738267E-2</v>
      </c>
      <c r="AM8" s="14">
        <v>0.12266613757315743</v>
      </c>
    </row>
    <row r="9" spans="1:39" x14ac:dyDescent="0.3">
      <c r="A9" s="4"/>
      <c r="B9" s="3">
        <v>430</v>
      </c>
      <c r="C9" s="3">
        <v>97</v>
      </c>
      <c r="D9" s="3">
        <v>135</v>
      </c>
      <c r="E9" s="3">
        <v>26</v>
      </c>
      <c r="F9" s="3">
        <v>74</v>
      </c>
      <c r="G9" s="3">
        <v>321</v>
      </c>
      <c r="H9" s="3">
        <v>158</v>
      </c>
      <c r="I9" s="3">
        <v>77</v>
      </c>
      <c r="J9" s="3">
        <v>52</v>
      </c>
      <c r="K9" s="3">
        <v>64</v>
      </c>
      <c r="L9" s="3">
        <v>88</v>
      </c>
      <c r="M9" s="3">
        <v>264</v>
      </c>
      <c r="N9" s="3">
        <v>183</v>
      </c>
      <c r="O9" s="3">
        <v>167</v>
      </c>
      <c r="P9" s="3">
        <v>229</v>
      </c>
      <c r="Q9" s="3">
        <v>202</v>
      </c>
      <c r="R9" s="3">
        <v>92</v>
      </c>
      <c r="S9" s="3">
        <v>84</v>
      </c>
      <c r="T9" s="3">
        <v>112</v>
      </c>
      <c r="U9" s="3">
        <v>142</v>
      </c>
      <c r="V9" s="3">
        <v>31</v>
      </c>
      <c r="W9" s="3">
        <v>61</v>
      </c>
      <c r="X9" s="3">
        <v>54</v>
      </c>
      <c r="Y9" s="3">
        <v>58</v>
      </c>
      <c r="Z9" s="3">
        <v>84</v>
      </c>
      <c r="AA9" s="3">
        <v>142</v>
      </c>
      <c r="AB9" s="3">
        <v>110</v>
      </c>
      <c r="AC9" s="3">
        <v>149</v>
      </c>
      <c r="AD9" s="3">
        <v>75</v>
      </c>
      <c r="AE9" s="3">
        <v>31</v>
      </c>
      <c r="AF9" s="3">
        <v>20</v>
      </c>
      <c r="AG9" s="3">
        <v>278</v>
      </c>
      <c r="AH9" s="3">
        <v>129</v>
      </c>
      <c r="AI9" s="3">
        <v>23</v>
      </c>
      <c r="AJ9" s="3">
        <v>42</v>
      </c>
      <c r="AK9" s="3">
        <v>6</v>
      </c>
      <c r="AL9" s="3">
        <v>13</v>
      </c>
      <c r="AM9" s="3">
        <v>3</v>
      </c>
    </row>
    <row r="10" spans="1:39" s="8" customFormat="1" x14ac:dyDescent="0.3">
      <c r="A10" s="4" t="s">
        <v>69</v>
      </c>
      <c r="B10" s="14">
        <v>0.21512093003180321</v>
      </c>
      <c r="C10" s="14">
        <v>0.20786365409695789</v>
      </c>
      <c r="D10" s="14">
        <v>0.14923878369948457</v>
      </c>
      <c r="E10" s="14">
        <v>0.10246790752175794</v>
      </c>
      <c r="F10" s="14">
        <v>0.21182805677030675</v>
      </c>
      <c r="G10" s="14">
        <v>0.10485468663548428</v>
      </c>
      <c r="H10" s="14">
        <v>0.10693376643814419</v>
      </c>
      <c r="I10" s="14">
        <v>0.16269394447845445</v>
      </c>
      <c r="J10" s="14">
        <v>0.16884892945656077</v>
      </c>
      <c r="K10" s="14">
        <v>0.11905677444670347</v>
      </c>
      <c r="L10" s="14">
        <v>0.13296549877599859</v>
      </c>
      <c r="M10" s="14">
        <v>0.12017000208092835</v>
      </c>
      <c r="N10" s="14">
        <v>0.13785726858434194</v>
      </c>
      <c r="O10" s="14">
        <v>0.14891975452970554</v>
      </c>
      <c r="P10" s="14">
        <v>0.17012065006969801</v>
      </c>
      <c r="Q10" s="14">
        <v>0.25781550342421422</v>
      </c>
      <c r="R10" s="14">
        <v>0.29716560171201206</v>
      </c>
      <c r="S10" s="14">
        <v>0.2837321269178702</v>
      </c>
      <c r="T10" s="14">
        <v>0.16518521043915718</v>
      </c>
      <c r="U10" s="14">
        <v>0.10885788607841934</v>
      </c>
      <c r="V10" s="14">
        <v>0.30718230160765958</v>
      </c>
      <c r="W10" s="14">
        <v>0.29100737479201244</v>
      </c>
      <c r="X10" s="14">
        <v>0.30730975927109222</v>
      </c>
      <c r="Y10" s="14">
        <v>0.17915159452867896</v>
      </c>
      <c r="Z10" s="14">
        <v>0.1801237560055399</v>
      </c>
      <c r="AA10" s="14">
        <v>0.10885788607841934</v>
      </c>
      <c r="AB10" s="14">
        <v>0.23919433311590729</v>
      </c>
      <c r="AC10" s="14">
        <v>0.16443943074901279</v>
      </c>
      <c r="AD10" s="14">
        <v>0.25221011666570481</v>
      </c>
      <c r="AE10" s="14">
        <v>0.1569641673353985</v>
      </c>
      <c r="AF10" s="14">
        <v>0.13274697355263171</v>
      </c>
      <c r="AG10" s="14">
        <v>0.18995019504437191</v>
      </c>
      <c r="AH10" s="14">
        <v>0.25064011191207358</v>
      </c>
      <c r="AI10" s="14">
        <v>0.24271927737779028</v>
      </c>
      <c r="AJ10" s="14">
        <v>0.15556805203730073</v>
      </c>
      <c r="AK10" s="14">
        <v>0.26967017934077719</v>
      </c>
      <c r="AL10" s="14">
        <v>4.6377217284205768E-2</v>
      </c>
      <c r="AM10" s="14">
        <v>0.11475248408681253</v>
      </c>
    </row>
    <row r="11" spans="1:39" x14ac:dyDescent="0.3">
      <c r="A11" s="4"/>
      <c r="B11" s="3">
        <v>216</v>
      </c>
      <c r="C11" s="3">
        <v>28</v>
      </c>
      <c r="D11" s="3">
        <v>32</v>
      </c>
      <c r="E11" s="3">
        <v>31</v>
      </c>
      <c r="F11" s="3">
        <v>96</v>
      </c>
      <c r="G11" s="3">
        <v>43</v>
      </c>
      <c r="H11" s="3">
        <v>20</v>
      </c>
      <c r="I11" s="3">
        <v>23</v>
      </c>
      <c r="J11" s="3">
        <v>12</v>
      </c>
      <c r="K11" s="3">
        <v>40</v>
      </c>
      <c r="L11" s="3">
        <v>48</v>
      </c>
      <c r="M11" s="3">
        <v>44</v>
      </c>
      <c r="N11" s="3">
        <v>62</v>
      </c>
      <c r="O11" s="3">
        <v>41</v>
      </c>
      <c r="P11" s="3">
        <v>82</v>
      </c>
      <c r="Q11" s="3">
        <v>134</v>
      </c>
      <c r="R11" s="3">
        <v>81</v>
      </c>
      <c r="S11" s="3">
        <v>66</v>
      </c>
      <c r="T11" s="3">
        <v>43</v>
      </c>
      <c r="U11" s="3">
        <v>26</v>
      </c>
      <c r="V11" s="3">
        <v>32</v>
      </c>
      <c r="W11" s="3">
        <v>49</v>
      </c>
      <c r="X11" s="3">
        <v>49</v>
      </c>
      <c r="Y11" s="3">
        <v>25</v>
      </c>
      <c r="Z11" s="3">
        <v>35</v>
      </c>
      <c r="AA11" s="3">
        <v>26</v>
      </c>
      <c r="AB11" s="3">
        <v>63</v>
      </c>
      <c r="AC11" s="3">
        <v>55</v>
      </c>
      <c r="AD11" s="3">
        <v>43</v>
      </c>
      <c r="AE11" s="3">
        <v>11</v>
      </c>
      <c r="AF11" s="3">
        <v>6</v>
      </c>
      <c r="AG11" s="3">
        <v>110</v>
      </c>
      <c r="AH11" s="3">
        <v>92</v>
      </c>
      <c r="AI11" s="3">
        <v>14</v>
      </c>
      <c r="AJ11" s="3">
        <v>12</v>
      </c>
      <c r="AK11" s="3">
        <v>4</v>
      </c>
      <c r="AL11" s="3">
        <v>8</v>
      </c>
      <c r="AM11" s="3">
        <v>3</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ABD24256-8081-4717-86F4-B073357DEE4B}"/>
  </hyperlink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103</v>
      </c>
      <c r="B6" s="14">
        <v>0.37325863700245632</v>
      </c>
      <c r="C6" s="14">
        <v>7.7268948636755624E-2</v>
      </c>
      <c r="D6" s="14">
        <v>0.21759082106630045</v>
      </c>
      <c r="E6" s="14">
        <v>0.82802839502382108</v>
      </c>
      <c r="F6" s="14">
        <v>0.64073433459780904</v>
      </c>
      <c r="G6" s="14">
        <v>0.14083658329759113</v>
      </c>
      <c r="H6" s="14">
        <v>7.7523561067805627E-2</v>
      </c>
      <c r="I6" s="14">
        <v>0.28455285954985687</v>
      </c>
      <c r="J6" s="14">
        <v>0.16848700634007396</v>
      </c>
      <c r="K6" s="14">
        <v>0.70993231308627514</v>
      </c>
      <c r="L6" s="14">
        <v>0.62681491728727867</v>
      </c>
      <c r="M6" s="14">
        <v>0.16042920733342578</v>
      </c>
      <c r="N6" s="14">
        <v>0.48626837428540365</v>
      </c>
      <c r="O6" s="14">
        <v>0.2157721550615905</v>
      </c>
      <c r="P6" s="14">
        <v>0.37221279910009086</v>
      </c>
      <c r="Q6" s="14">
        <v>0.37180233654112316</v>
      </c>
      <c r="R6" s="14">
        <v>0.39266041750565778</v>
      </c>
      <c r="S6" s="14">
        <v>0.41803579274013869</v>
      </c>
      <c r="T6" s="14">
        <v>0.38852840872072764</v>
      </c>
      <c r="U6" s="14">
        <v>0.29116654974945377</v>
      </c>
      <c r="V6" s="14">
        <v>0.41553738362042819</v>
      </c>
      <c r="W6" s="14">
        <v>0.37859575049520655</v>
      </c>
      <c r="X6" s="14">
        <v>0.40269093289221097</v>
      </c>
      <c r="Y6" s="14">
        <v>0.44581306629603917</v>
      </c>
      <c r="Z6" s="14">
        <v>0.3717959073681118</v>
      </c>
      <c r="AA6" s="14">
        <v>0.29116654974945377</v>
      </c>
      <c r="AB6" s="14">
        <v>0.38302833451402785</v>
      </c>
      <c r="AC6" s="14">
        <v>0.40530253794081811</v>
      </c>
      <c r="AD6" s="14">
        <v>0.30312704725762285</v>
      </c>
      <c r="AE6" s="14">
        <v>0.46181553646785067</v>
      </c>
      <c r="AF6" s="14">
        <v>0.39666820627153065</v>
      </c>
      <c r="AG6" s="14">
        <v>0.34547325056332723</v>
      </c>
      <c r="AH6" s="14">
        <v>0.42051157286258856</v>
      </c>
      <c r="AI6" s="14">
        <v>0.35389258882767083</v>
      </c>
      <c r="AJ6" s="14">
        <v>0.26130670233716591</v>
      </c>
      <c r="AK6" s="14">
        <v>0.3245735768034711</v>
      </c>
      <c r="AL6" s="14">
        <v>0.90387543362369882</v>
      </c>
      <c r="AM6" s="14">
        <v>0.66027223778659005</v>
      </c>
    </row>
    <row r="7" spans="1:39" x14ac:dyDescent="0.3">
      <c r="A7" s="4"/>
      <c r="B7" s="3">
        <v>375</v>
      </c>
      <c r="C7" s="3">
        <v>10</v>
      </c>
      <c r="D7" s="3">
        <v>46</v>
      </c>
      <c r="E7" s="3">
        <v>250</v>
      </c>
      <c r="F7" s="3">
        <v>291</v>
      </c>
      <c r="G7" s="3">
        <v>58</v>
      </c>
      <c r="H7" s="3">
        <v>15</v>
      </c>
      <c r="I7" s="3">
        <v>40</v>
      </c>
      <c r="J7" s="3">
        <v>12</v>
      </c>
      <c r="K7" s="3">
        <v>241</v>
      </c>
      <c r="L7" s="3">
        <v>226</v>
      </c>
      <c r="M7" s="3">
        <v>58</v>
      </c>
      <c r="N7" s="3">
        <v>219</v>
      </c>
      <c r="O7" s="3">
        <v>60</v>
      </c>
      <c r="P7" s="3">
        <v>180</v>
      </c>
      <c r="Q7" s="3">
        <v>193</v>
      </c>
      <c r="R7" s="3">
        <v>107</v>
      </c>
      <c r="S7" s="3">
        <v>97</v>
      </c>
      <c r="T7" s="3">
        <v>100</v>
      </c>
      <c r="U7" s="3">
        <v>70</v>
      </c>
      <c r="V7" s="3">
        <v>43</v>
      </c>
      <c r="W7" s="3">
        <v>64</v>
      </c>
      <c r="X7" s="3">
        <v>65</v>
      </c>
      <c r="Y7" s="3">
        <v>61</v>
      </c>
      <c r="Z7" s="3">
        <v>72</v>
      </c>
      <c r="AA7" s="3">
        <v>70</v>
      </c>
      <c r="AB7" s="3">
        <v>100</v>
      </c>
      <c r="AC7" s="3">
        <v>135</v>
      </c>
      <c r="AD7" s="3">
        <v>51</v>
      </c>
      <c r="AE7" s="3">
        <v>33</v>
      </c>
      <c r="AF7" s="3">
        <v>19</v>
      </c>
      <c r="AG7" s="3">
        <v>200</v>
      </c>
      <c r="AH7" s="3">
        <v>154</v>
      </c>
      <c r="AI7" s="3">
        <v>21</v>
      </c>
      <c r="AJ7" s="3">
        <v>20</v>
      </c>
      <c r="AK7" s="3">
        <v>5</v>
      </c>
      <c r="AL7" s="3">
        <v>160</v>
      </c>
      <c r="AM7" s="3">
        <v>16</v>
      </c>
    </row>
    <row r="8" spans="1:39" s="8" customFormat="1" x14ac:dyDescent="0.3">
      <c r="A8" s="4" t="s">
        <v>104</v>
      </c>
      <c r="B8" s="14">
        <v>0.39463969720212932</v>
      </c>
      <c r="C8" s="14">
        <v>0.72337047612679783</v>
      </c>
      <c r="D8" s="14">
        <v>0.61659008580392838</v>
      </c>
      <c r="E8" s="14">
        <v>8.7444917806593025E-2</v>
      </c>
      <c r="F8" s="14">
        <v>0.13610162023645439</v>
      </c>
      <c r="G8" s="14">
        <v>0.74053244312832278</v>
      </c>
      <c r="H8" s="14">
        <v>0.82082545051850631</v>
      </c>
      <c r="I8" s="14">
        <v>0.54978052417287293</v>
      </c>
      <c r="J8" s="14">
        <v>0.62315488578030409</v>
      </c>
      <c r="K8" s="14">
        <v>0.15018525105921382</v>
      </c>
      <c r="L8" s="14">
        <v>0.18887797560835587</v>
      </c>
      <c r="M8" s="14">
        <v>0.71501455011656945</v>
      </c>
      <c r="N8" s="14">
        <v>0.37164061819001504</v>
      </c>
      <c r="O8" s="14">
        <v>0.59019185570390165</v>
      </c>
      <c r="P8" s="14">
        <v>0.44463270164718827</v>
      </c>
      <c r="Q8" s="14">
        <v>0.34966408088134032</v>
      </c>
      <c r="R8" s="14">
        <v>0.284961543166316</v>
      </c>
      <c r="S8" s="14">
        <v>0.29715662190511016</v>
      </c>
      <c r="T8" s="14">
        <v>0.43509005395364725</v>
      </c>
      <c r="U8" s="14">
        <v>0.57067488571788505</v>
      </c>
      <c r="V8" s="14">
        <v>0.29139919280960652</v>
      </c>
      <c r="W8" s="14">
        <v>0.28100370198630165</v>
      </c>
      <c r="X8" s="14">
        <v>0.28007517576276869</v>
      </c>
      <c r="Y8" s="14">
        <v>0.36710566852576654</v>
      </c>
      <c r="Z8" s="14">
        <v>0.44567164172533624</v>
      </c>
      <c r="AA8" s="14">
        <v>0.57067488571788505</v>
      </c>
      <c r="AB8" s="14">
        <v>0.3560110910559745</v>
      </c>
      <c r="AC8" s="14">
        <v>0.42502994498230096</v>
      </c>
      <c r="AD8" s="14">
        <v>0.41851899721900493</v>
      </c>
      <c r="AE8" s="14">
        <v>0.36854747729429482</v>
      </c>
      <c r="AF8" s="14">
        <v>0.42314195710423597</v>
      </c>
      <c r="AG8" s="14">
        <v>0.44947392464476676</v>
      </c>
      <c r="AH8" s="14">
        <v>0.31902616715601029</v>
      </c>
      <c r="AI8" s="14">
        <v>0.32358511647584431</v>
      </c>
      <c r="AJ8" s="14">
        <v>0.56558316927233221</v>
      </c>
      <c r="AK8" s="14">
        <v>0.49552067871379019</v>
      </c>
      <c r="AL8" s="14">
        <v>8.2468036104733716E-2</v>
      </c>
      <c r="AM8" s="14">
        <v>0.17410293303877855</v>
      </c>
    </row>
    <row r="9" spans="1:39" x14ac:dyDescent="0.3">
      <c r="A9" s="4"/>
      <c r="B9" s="3">
        <v>396</v>
      </c>
      <c r="C9" s="3">
        <v>97</v>
      </c>
      <c r="D9" s="3">
        <v>132</v>
      </c>
      <c r="E9" s="3">
        <v>26</v>
      </c>
      <c r="F9" s="3">
        <v>62</v>
      </c>
      <c r="G9" s="3">
        <v>306</v>
      </c>
      <c r="H9" s="3">
        <v>155</v>
      </c>
      <c r="I9" s="3">
        <v>77</v>
      </c>
      <c r="J9" s="3">
        <v>44</v>
      </c>
      <c r="K9" s="3">
        <v>51</v>
      </c>
      <c r="L9" s="3">
        <v>68</v>
      </c>
      <c r="M9" s="3">
        <v>261</v>
      </c>
      <c r="N9" s="3">
        <v>168</v>
      </c>
      <c r="O9" s="3">
        <v>163</v>
      </c>
      <c r="P9" s="3">
        <v>215</v>
      </c>
      <c r="Q9" s="3">
        <v>182</v>
      </c>
      <c r="R9" s="3">
        <v>78</v>
      </c>
      <c r="S9" s="3">
        <v>69</v>
      </c>
      <c r="T9" s="3">
        <v>112</v>
      </c>
      <c r="U9" s="3">
        <v>137</v>
      </c>
      <c r="V9" s="3">
        <v>30</v>
      </c>
      <c r="W9" s="3">
        <v>48</v>
      </c>
      <c r="X9" s="3">
        <v>45</v>
      </c>
      <c r="Y9" s="3">
        <v>50</v>
      </c>
      <c r="Z9" s="3">
        <v>86</v>
      </c>
      <c r="AA9" s="3">
        <v>137</v>
      </c>
      <c r="AB9" s="3">
        <v>93</v>
      </c>
      <c r="AC9" s="3">
        <v>141</v>
      </c>
      <c r="AD9" s="3">
        <v>71</v>
      </c>
      <c r="AE9" s="3">
        <v>26</v>
      </c>
      <c r="AF9" s="3">
        <v>20</v>
      </c>
      <c r="AG9" s="3">
        <v>261</v>
      </c>
      <c r="AH9" s="3">
        <v>116</v>
      </c>
      <c r="AI9" s="3">
        <v>19</v>
      </c>
      <c r="AJ9" s="3">
        <v>43</v>
      </c>
      <c r="AK9" s="3">
        <v>7</v>
      </c>
      <c r="AL9" s="3">
        <v>15</v>
      </c>
      <c r="AM9" s="3">
        <v>4</v>
      </c>
    </row>
    <row r="10" spans="1:39" s="8" customFormat="1" x14ac:dyDescent="0.3">
      <c r="A10" s="4" t="s">
        <v>69</v>
      </c>
      <c r="B10" s="14">
        <v>0.23210166579541125</v>
      </c>
      <c r="C10" s="14">
        <v>0.1993605752364461</v>
      </c>
      <c r="D10" s="14">
        <v>0.16581909312977097</v>
      </c>
      <c r="E10" s="14">
        <v>8.452668716958707E-2</v>
      </c>
      <c r="F10" s="14">
        <v>0.2231640451657374</v>
      </c>
      <c r="G10" s="14">
        <v>0.11863097357408504</v>
      </c>
      <c r="H10" s="14">
        <v>0.1016509884136879</v>
      </c>
      <c r="I10" s="14">
        <v>0.16566661627726964</v>
      </c>
      <c r="J10" s="14">
        <v>0.20835810787962195</v>
      </c>
      <c r="K10" s="14">
        <v>0.13988243585451254</v>
      </c>
      <c r="L10" s="14">
        <v>0.18430710710436718</v>
      </c>
      <c r="M10" s="14">
        <v>0.12455624255000391</v>
      </c>
      <c r="N10" s="14">
        <v>0.14209100752458226</v>
      </c>
      <c r="O10" s="14">
        <v>0.19403598923450768</v>
      </c>
      <c r="P10" s="14">
        <v>0.1831544992527212</v>
      </c>
      <c r="Q10" s="14">
        <v>0.27853358257753552</v>
      </c>
      <c r="R10" s="14">
        <v>0.32237803932802578</v>
      </c>
      <c r="S10" s="14">
        <v>0.28480758535475126</v>
      </c>
      <c r="T10" s="14">
        <v>0.17638153732562462</v>
      </c>
      <c r="U10" s="14">
        <v>0.13815856453266098</v>
      </c>
      <c r="V10" s="14">
        <v>0.29306342356996495</v>
      </c>
      <c r="W10" s="14">
        <v>0.34040054751849136</v>
      </c>
      <c r="X10" s="14">
        <v>0.317233891345021</v>
      </c>
      <c r="Y10" s="14">
        <v>0.18708126517819446</v>
      </c>
      <c r="Z10" s="14">
        <v>0.18253245090655176</v>
      </c>
      <c r="AA10" s="14">
        <v>0.13815856453266098</v>
      </c>
      <c r="AB10" s="14">
        <v>0.26096057442999721</v>
      </c>
      <c r="AC10" s="14">
        <v>0.16966751707688105</v>
      </c>
      <c r="AD10" s="14">
        <v>0.27835395552337233</v>
      </c>
      <c r="AE10" s="14">
        <v>0.16963698623785475</v>
      </c>
      <c r="AF10" s="14">
        <v>0.18018983662423327</v>
      </c>
      <c r="AG10" s="14">
        <v>0.20505282479190534</v>
      </c>
      <c r="AH10" s="14">
        <v>0.26046225998140116</v>
      </c>
      <c r="AI10" s="14">
        <v>0.32252229469648519</v>
      </c>
      <c r="AJ10" s="14">
        <v>0.17311012839050163</v>
      </c>
      <c r="AK10" s="14">
        <v>0.17990574448273872</v>
      </c>
      <c r="AL10" s="14">
        <v>1.3656530271567094E-2</v>
      </c>
      <c r="AM10" s="14">
        <v>0.16562482917463123</v>
      </c>
    </row>
    <row r="11" spans="1:39" x14ac:dyDescent="0.3">
      <c r="A11" s="4"/>
      <c r="B11" s="3">
        <v>233</v>
      </c>
      <c r="C11" s="3">
        <v>27</v>
      </c>
      <c r="D11" s="3">
        <v>35</v>
      </c>
      <c r="E11" s="3">
        <v>26</v>
      </c>
      <c r="F11" s="3">
        <v>101</v>
      </c>
      <c r="G11" s="3">
        <v>49</v>
      </c>
      <c r="H11" s="3">
        <v>19</v>
      </c>
      <c r="I11" s="3">
        <v>23</v>
      </c>
      <c r="J11" s="3">
        <v>15</v>
      </c>
      <c r="K11" s="3">
        <v>47</v>
      </c>
      <c r="L11" s="3">
        <v>67</v>
      </c>
      <c r="M11" s="3">
        <v>45</v>
      </c>
      <c r="N11" s="3">
        <v>64</v>
      </c>
      <c r="O11" s="3">
        <v>54</v>
      </c>
      <c r="P11" s="3">
        <v>88</v>
      </c>
      <c r="Q11" s="3">
        <v>145</v>
      </c>
      <c r="R11" s="3">
        <v>88</v>
      </c>
      <c r="S11" s="3">
        <v>66</v>
      </c>
      <c r="T11" s="3">
        <v>46</v>
      </c>
      <c r="U11" s="3">
        <v>33</v>
      </c>
      <c r="V11" s="3">
        <v>30</v>
      </c>
      <c r="W11" s="3">
        <v>58</v>
      </c>
      <c r="X11" s="3">
        <v>51</v>
      </c>
      <c r="Y11" s="3">
        <v>26</v>
      </c>
      <c r="Z11" s="3">
        <v>35</v>
      </c>
      <c r="AA11" s="3">
        <v>33</v>
      </c>
      <c r="AB11" s="3">
        <v>68</v>
      </c>
      <c r="AC11" s="3">
        <v>56</v>
      </c>
      <c r="AD11" s="3">
        <v>47</v>
      </c>
      <c r="AE11" s="3">
        <v>12</v>
      </c>
      <c r="AF11" s="3">
        <v>9</v>
      </c>
      <c r="AG11" s="3">
        <v>119</v>
      </c>
      <c r="AH11" s="3">
        <v>95</v>
      </c>
      <c r="AI11" s="3">
        <v>19</v>
      </c>
      <c r="AJ11" s="3">
        <v>13</v>
      </c>
      <c r="AK11" s="3">
        <v>3</v>
      </c>
      <c r="AL11" s="3">
        <v>2</v>
      </c>
      <c r="AM11" s="3">
        <v>4</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7B58BB25-621A-4AC4-A18E-E3F4F5F258AB}"/>
  </hyperlink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106</v>
      </c>
      <c r="B6" s="14">
        <v>0.35315574940223671</v>
      </c>
      <c r="C6" s="14">
        <v>0.1444397360475326</v>
      </c>
      <c r="D6" s="14">
        <v>0.20708853599945662</v>
      </c>
      <c r="E6" s="14">
        <v>0.80192825550861724</v>
      </c>
      <c r="F6" s="14">
        <v>0.58756636001881191</v>
      </c>
      <c r="G6" s="14">
        <v>0.13955329107338413</v>
      </c>
      <c r="H6" s="14">
        <v>0.11308965298063219</v>
      </c>
      <c r="I6" s="14">
        <v>0.31372877660995724</v>
      </c>
      <c r="J6" s="14">
        <v>0.13501770798740811</v>
      </c>
      <c r="K6" s="14">
        <v>0.63227841989173317</v>
      </c>
      <c r="L6" s="14">
        <v>0.59865261875706532</v>
      </c>
      <c r="M6" s="14">
        <v>0.139467035389651</v>
      </c>
      <c r="N6" s="14">
        <v>0.4304711467000697</v>
      </c>
      <c r="O6" s="14">
        <v>0.26069725022052198</v>
      </c>
      <c r="P6" s="14">
        <v>0.36342159147513692</v>
      </c>
      <c r="Q6" s="14">
        <v>0.34266190028036936</v>
      </c>
      <c r="R6" s="14">
        <v>0.37188926371440884</v>
      </c>
      <c r="S6" s="14">
        <v>0.38819326446245839</v>
      </c>
      <c r="T6" s="14">
        <v>0.37388400110754416</v>
      </c>
      <c r="U6" s="14">
        <v>0.27540026334207207</v>
      </c>
      <c r="V6" s="14">
        <v>0.42613633295581588</v>
      </c>
      <c r="W6" s="14">
        <v>0.338538383123618</v>
      </c>
      <c r="X6" s="14">
        <v>0.39814680702304223</v>
      </c>
      <c r="Y6" s="14">
        <v>0.40980384604287712</v>
      </c>
      <c r="Z6" s="14">
        <v>0.34564779923665478</v>
      </c>
      <c r="AA6" s="14">
        <v>0.27540026334207207</v>
      </c>
      <c r="AB6" s="14">
        <v>0.34487455249313664</v>
      </c>
      <c r="AC6" s="14">
        <v>0.3821776401711795</v>
      </c>
      <c r="AD6" s="14">
        <v>0.29607805513118479</v>
      </c>
      <c r="AE6" s="14">
        <v>0.42527608350037732</v>
      </c>
      <c r="AF6" s="14">
        <v>0.47231186898880062</v>
      </c>
      <c r="AG6" s="14">
        <v>0.32031078716265798</v>
      </c>
      <c r="AH6" s="14">
        <v>0.40805661276153116</v>
      </c>
      <c r="AI6" s="14">
        <v>0.33618904584586751</v>
      </c>
      <c r="AJ6" s="14">
        <v>0.30031421047853057</v>
      </c>
      <c r="AK6" s="14">
        <v>7.2818443788360318E-2</v>
      </c>
      <c r="AL6" s="14">
        <v>0.8203493809540191</v>
      </c>
      <c r="AM6" s="14">
        <v>0.66338959269430031</v>
      </c>
    </row>
    <row r="7" spans="1:39" x14ac:dyDescent="0.3">
      <c r="A7" s="4"/>
      <c r="B7" s="3">
        <v>355</v>
      </c>
      <c r="C7" s="3">
        <v>19</v>
      </c>
      <c r="D7" s="3">
        <v>44</v>
      </c>
      <c r="E7" s="3">
        <v>242</v>
      </c>
      <c r="F7" s="3">
        <v>266</v>
      </c>
      <c r="G7" s="3">
        <v>58</v>
      </c>
      <c r="H7" s="3">
        <v>21</v>
      </c>
      <c r="I7" s="3">
        <v>44</v>
      </c>
      <c r="J7" s="3">
        <v>10</v>
      </c>
      <c r="K7" s="3">
        <v>214</v>
      </c>
      <c r="L7" s="3">
        <v>216</v>
      </c>
      <c r="M7" s="3">
        <v>51</v>
      </c>
      <c r="N7" s="3">
        <v>194</v>
      </c>
      <c r="O7" s="3">
        <v>72</v>
      </c>
      <c r="P7" s="3">
        <v>175</v>
      </c>
      <c r="Q7" s="3">
        <v>178</v>
      </c>
      <c r="R7" s="3">
        <v>102</v>
      </c>
      <c r="S7" s="3">
        <v>90</v>
      </c>
      <c r="T7" s="3">
        <v>97</v>
      </c>
      <c r="U7" s="3">
        <v>66</v>
      </c>
      <c r="V7" s="3">
        <v>44</v>
      </c>
      <c r="W7" s="3">
        <v>57</v>
      </c>
      <c r="X7" s="3">
        <v>64</v>
      </c>
      <c r="Y7" s="3">
        <v>56</v>
      </c>
      <c r="Z7" s="3">
        <v>67</v>
      </c>
      <c r="AA7" s="3">
        <v>66</v>
      </c>
      <c r="AB7" s="3">
        <v>90</v>
      </c>
      <c r="AC7" s="3">
        <v>127</v>
      </c>
      <c r="AD7" s="3">
        <v>50</v>
      </c>
      <c r="AE7" s="3">
        <v>31</v>
      </c>
      <c r="AF7" s="3">
        <v>23</v>
      </c>
      <c r="AG7" s="3">
        <v>186</v>
      </c>
      <c r="AH7" s="3">
        <v>149</v>
      </c>
      <c r="AI7" s="3">
        <v>20</v>
      </c>
      <c r="AJ7" s="3">
        <v>23</v>
      </c>
      <c r="AK7" s="3">
        <v>1</v>
      </c>
      <c r="AL7" s="3">
        <v>145</v>
      </c>
      <c r="AM7" s="3">
        <v>16</v>
      </c>
    </row>
    <row r="8" spans="1:39" s="8" customFormat="1" x14ac:dyDescent="0.3">
      <c r="A8" s="4" t="s">
        <v>107</v>
      </c>
      <c r="B8" s="14">
        <v>0.43436907764706428</v>
      </c>
      <c r="C8" s="14">
        <v>0.68840268434141005</v>
      </c>
      <c r="D8" s="14">
        <v>0.69259727491412915</v>
      </c>
      <c r="E8" s="14">
        <v>8.437035314339951E-2</v>
      </c>
      <c r="F8" s="14">
        <v>0.19046067007553499</v>
      </c>
      <c r="G8" s="14">
        <v>0.75826837457057583</v>
      </c>
      <c r="H8" s="14">
        <v>0.82425595839302201</v>
      </c>
      <c r="I8" s="14">
        <v>0.57019058454598237</v>
      </c>
      <c r="J8" s="14">
        <v>0.72024972339132431</v>
      </c>
      <c r="K8" s="14">
        <v>0.22053993743761263</v>
      </c>
      <c r="L8" s="14">
        <v>0.26019087576473948</v>
      </c>
      <c r="M8" s="14">
        <v>0.74385817745981486</v>
      </c>
      <c r="N8" s="14">
        <v>0.4416281394804274</v>
      </c>
      <c r="O8" s="14">
        <v>0.60706172620739773</v>
      </c>
      <c r="P8" s="14">
        <v>0.46561069634958924</v>
      </c>
      <c r="Q8" s="14">
        <v>0.40633080509291963</v>
      </c>
      <c r="R8" s="14">
        <v>0.32628200150838177</v>
      </c>
      <c r="S8" s="14">
        <v>0.34260302927201658</v>
      </c>
      <c r="T8" s="14">
        <v>0.49329746908969696</v>
      </c>
      <c r="U8" s="14">
        <v>0.58309880728432717</v>
      </c>
      <c r="V8" s="14">
        <v>0.27298323754598219</v>
      </c>
      <c r="W8" s="14">
        <v>0.35904986781718307</v>
      </c>
      <c r="X8" s="14">
        <v>0.31480060032421064</v>
      </c>
      <c r="Y8" s="14">
        <v>0.40528401362622524</v>
      </c>
      <c r="Z8" s="14">
        <v>0.52211075484397096</v>
      </c>
      <c r="AA8" s="14">
        <v>0.58309880728432717</v>
      </c>
      <c r="AB8" s="14">
        <v>0.43087410448364216</v>
      </c>
      <c r="AC8" s="14">
        <v>0.45294485364826997</v>
      </c>
      <c r="AD8" s="14">
        <v>0.47849459358527791</v>
      </c>
      <c r="AE8" s="14">
        <v>0.41865052617901438</v>
      </c>
      <c r="AF8" s="14">
        <v>0.39446171943105651</v>
      </c>
      <c r="AG8" s="14">
        <v>0.49671290043947713</v>
      </c>
      <c r="AH8" s="14">
        <v>0.34862562459956714</v>
      </c>
      <c r="AI8" s="14">
        <v>0.35218712048992634</v>
      </c>
      <c r="AJ8" s="14">
        <v>0.58745289397704392</v>
      </c>
      <c r="AK8" s="14">
        <v>0.71465580087616143</v>
      </c>
      <c r="AL8" s="14">
        <v>0.11065221950296487</v>
      </c>
      <c r="AM8" s="14">
        <v>0.13407848121298013</v>
      </c>
    </row>
    <row r="9" spans="1:39" x14ac:dyDescent="0.3">
      <c r="A9" s="4"/>
      <c r="B9" s="3">
        <v>436</v>
      </c>
      <c r="C9" s="3">
        <v>92</v>
      </c>
      <c r="D9" s="3">
        <v>148</v>
      </c>
      <c r="E9" s="3">
        <v>25</v>
      </c>
      <c r="F9" s="3">
        <v>86</v>
      </c>
      <c r="G9" s="3">
        <v>313</v>
      </c>
      <c r="H9" s="3">
        <v>155</v>
      </c>
      <c r="I9" s="3">
        <v>80</v>
      </c>
      <c r="J9" s="3">
        <v>51</v>
      </c>
      <c r="K9" s="3">
        <v>75</v>
      </c>
      <c r="L9" s="3">
        <v>94</v>
      </c>
      <c r="M9" s="3">
        <v>271</v>
      </c>
      <c r="N9" s="3">
        <v>199</v>
      </c>
      <c r="O9" s="3">
        <v>168</v>
      </c>
      <c r="P9" s="3">
        <v>225</v>
      </c>
      <c r="Q9" s="3">
        <v>211</v>
      </c>
      <c r="R9" s="3">
        <v>89</v>
      </c>
      <c r="S9" s="3">
        <v>80</v>
      </c>
      <c r="T9" s="3">
        <v>128</v>
      </c>
      <c r="U9" s="3">
        <v>140</v>
      </c>
      <c r="V9" s="3">
        <v>28</v>
      </c>
      <c r="W9" s="3">
        <v>61</v>
      </c>
      <c r="X9" s="3">
        <v>50</v>
      </c>
      <c r="Y9" s="3">
        <v>56</v>
      </c>
      <c r="Z9" s="3">
        <v>101</v>
      </c>
      <c r="AA9" s="3">
        <v>140</v>
      </c>
      <c r="AB9" s="3">
        <v>113</v>
      </c>
      <c r="AC9" s="3">
        <v>150</v>
      </c>
      <c r="AD9" s="3">
        <v>81</v>
      </c>
      <c r="AE9" s="3">
        <v>30</v>
      </c>
      <c r="AF9" s="3">
        <v>19</v>
      </c>
      <c r="AG9" s="3">
        <v>288</v>
      </c>
      <c r="AH9" s="3">
        <v>127</v>
      </c>
      <c r="AI9" s="3">
        <v>21</v>
      </c>
      <c r="AJ9" s="3">
        <v>44</v>
      </c>
      <c r="AK9" s="3">
        <v>10</v>
      </c>
      <c r="AL9" s="3">
        <v>20</v>
      </c>
      <c r="AM9" s="3">
        <v>3</v>
      </c>
    </row>
    <row r="10" spans="1:39" s="8" customFormat="1" x14ac:dyDescent="0.3">
      <c r="A10" s="4" t="s">
        <v>69</v>
      </c>
      <c r="B10" s="14">
        <v>0.21247517295069596</v>
      </c>
      <c r="C10" s="14">
        <v>0.16715757961105696</v>
      </c>
      <c r="D10" s="14">
        <v>0.10031418908641399</v>
      </c>
      <c r="E10" s="14">
        <v>0.11370139134798411</v>
      </c>
      <c r="F10" s="14">
        <v>0.22197296990565371</v>
      </c>
      <c r="G10" s="14">
        <v>0.10217833435603922</v>
      </c>
      <c r="H10" s="14">
        <v>6.2654388626346036E-2</v>
      </c>
      <c r="I10" s="14">
        <v>0.11608063884405949</v>
      </c>
      <c r="J10" s="14">
        <v>0.1447325686212674</v>
      </c>
      <c r="K10" s="14">
        <v>0.14718164267065512</v>
      </c>
      <c r="L10" s="14">
        <v>0.14115650547819666</v>
      </c>
      <c r="M10" s="14">
        <v>0.11667478715053348</v>
      </c>
      <c r="N10" s="14">
        <v>0.12790071381950402</v>
      </c>
      <c r="O10" s="14">
        <v>0.13224102357208009</v>
      </c>
      <c r="P10" s="14">
        <v>0.17096771217527412</v>
      </c>
      <c r="Q10" s="14">
        <v>0.25100729462671012</v>
      </c>
      <c r="R10" s="14">
        <v>0.30182873477720901</v>
      </c>
      <c r="S10" s="14">
        <v>0.26920370626552531</v>
      </c>
      <c r="T10" s="14">
        <v>0.13281852980275832</v>
      </c>
      <c r="U10" s="14">
        <v>0.14150092937360031</v>
      </c>
      <c r="V10" s="14">
        <v>0.30088042949820148</v>
      </c>
      <c r="W10" s="14">
        <v>0.30241174905919849</v>
      </c>
      <c r="X10" s="14">
        <v>0.28705259265274785</v>
      </c>
      <c r="Y10" s="14">
        <v>0.18491214033089801</v>
      </c>
      <c r="Z10" s="14">
        <v>0.13224144591937401</v>
      </c>
      <c r="AA10" s="14">
        <v>0.14150092937360031</v>
      </c>
      <c r="AB10" s="14">
        <v>0.22425134302322078</v>
      </c>
      <c r="AC10" s="14">
        <v>0.1648775061805508</v>
      </c>
      <c r="AD10" s="14">
        <v>0.22542735128353716</v>
      </c>
      <c r="AE10" s="14">
        <v>0.15607339032060841</v>
      </c>
      <c r="AF10" s="14">
        <v>0.13322641158014289</v>
      </c>
      <c r="AG10" s="14">
        <v>0.18297631239786433</v>
      </c>
      <c r="AH10" s="14">
        <v>0.24331776263890159</v>
      </c>
      <c r="AI10" s="14">
        <v>0.31162383366420637</v>
      </c>
      <c r="AJ10" s="14">
        <v>0.11223289554442528</v>
      </c>
      <c r="AK10" s="14">
        <v>0.21252575533547835</v>
      </c>
      <c r="AL10" s="14">
        <v>6.8998399543015607E-2</v>
      </c>
      <c r="AM10" s="14">
        <v>0.20253192609271958</v>
      </c>
    </row>
    <row r="11" spans="1:39" x14ac:dyDescent="0.3">
      <c r="A11" s="4"/>
      <c r="B11" s="3">
        <v>213</v>
      </c>
      <c r="C11" s="3">
        <v>22</v>
      </c>
      <c r="D11" s="3">
        <v>21</v>
      </c>
      <c r="E11" s="3">
        <v>34</v>
      </c>
      <c r="F11" s="3">
        <v>101</v>
      </c>
      <c r="G11" s="3">
        <v>42</v>
      </c>
      <c r="H11" s="3">
        <v>12</v>
      </c>
      <c r="I11" s="3">
        <v>16</v>
      </c>
      <c r="J11" s="3">
        <v>10</v>
      </c>
      <c r="K11" s="3">
        <v>50</v>
      </c>
      <c r="L11" s="3">
        <v>51</v>
      </c>
      <c r="M11" s="3">
        <v>43</v>
      </c>
      <c r="N11" s="3">
        <v>58</v>
      </c>
      <c r="O11" s="3">
        <v>37</v>
      </c>
      <c r="P11" s="3">
        <v>83</v>
      </c>
      <c r="Q11" s="3">
        <v>130</v>
      </c>
      <c r="R11" s="3">
        <v>82</v>
      </c>
      <c r="S11" s="3">
        <v>63</v>
      </c>
      <c r="T11" s="3">
        <v>34</v>
      </c>
      <c r="U11" s="3">
        <v>34</v>
      </c>
      <c r="V11" s="3">
        <v>31</v>
      </c>
      <c r="W11" s="3">
        <v>51</v>
      </c>
      <c r="X11" s="3">
        <v>46</v>
      </c>
      <c r="Y11" s="3">
        <v>25</v>
      </c>
      <c r="Z11" s="3">
        <v>26</v>
      </c>
      <c r="AA11" s="3">
        <v>34</v>
      </c>
      <c r="AB11" s="3">
        <v>59</v>
      </c>
      <c r="AC11" s="3">
        <v>55</v>
      </c>
      <c r="AD11" s="3">
        <v>38</v>
      </c>
      <c r="AE11" s="3">
        <v>11</v>
      </c>
      <c r="AF11" s="3">
        <v>6</v>
      </c>
      <c r="AG11" s="3">
        <v>106</v>
      </c>
      <c r="AH11" s="3">
        <v>89</v>
      </c>
      <c r="AI11" s="3">
        <v>18</v>
      </c>
      <c r="AJ11" s="3">
        <v>8</v>
      </c>
      <c r="AK11" s="3">
        <v>3</v>
      </c>
      <c r="AL11" s="3">
        <v>12</v>
      </c>
      <c r="AM11" s="3">
        <v>5</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B0F25881-A0A7-410B-9735-B0D7E2CF4248}"/>
  </hyperlink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109</v>
      </c>
      <c r="B6" s="14">
        <v>0.36768416094701178</v>
      </c>
      <c r="C6" s="14">
        <v>0.10453393528431722</v>
      </c>
      <c r="D6" s="14">
        <v>0.18800321588640231</v>
      </c>
      <c r="E6" s="14">
        <v>0.86878036420122118</v>
      </c>
      <c r="F6" s="14">
        <v>0.65680259618861125</v>
      </c>
      <c r="G6" s="14">
        <v>0.11778463872131739</v>
      </c>
      <c r="H6" s="14">
        <v>6.5452269281825792E-2</v>
      </c>
      <c r="I6" s="14">
        <v>0.25605210057846645</v>
      </c>
      <c r="J6" s="14">
        <v>0.11042018139884618</v>
      </c>
      <c r="K6" s="14">
        <v>0.72889510098991395</v>
      </c>
      <c r="L6" s="14">
        <v>0.64960864585298017</v>
      </c>
      <c r="M6" s="14">
        <v>0.15088598905499312</v>
      </c>
      <c r="N6" s="14">
        <v>0.49920902692756974</v>
      </c>
      <c r="O6" s="14">
        <v>0.20627445733978145</v>
      </c>
      <c r="P6" s="14">
        <v>0.3609956936116771</v>
      </c>
      <c r="Q6" s="14">
        <v>0.37145522023349664</v>
      </c>
      <c r="R6" s="14">
        <v>0.38994284956273845</v>
      </c>
      <c r="S6" s="14">
        <v>0.42660511313267946</v>
      </c>
      <c r="T6" s="14">
        <v>0.37638032104256341</v>
      </c>
      <c r="U6" s="14">
        <v>0.2756854381547168</v>
      </c>
      <c r="V6" s="14">
        <v>0.45884290577839215</v>
      </c>
      <c r="W6" s="14">
        <v>0.34758337135164552</v>
      </c>
      <c r="X6" s="14">
        <v>0.42325798471039638</v>
      </c>
      <c r="Y6" s="14">
        <v>0.43615776205418982</v>
      </c>
      <c r="Z6" s="14">
        <v>0.35571168694583144</v>
      </c>
      <c r="AA6" s="14">
        <v>0.2756854381547168</v>
      </c>
      <c r="AB6" s="14">
        <v>0.34630562428287959</v>
      </c>
      <c r="AC6" s="14">
        <v>0.4126352985305049</v>
      </c>
      <c r="AD6" s="14">
        <v>0.33613427270702462</v>
      </c>
      <c r="AE6" s="14">
        <v>0.44328990687117281</v>
      </c>
      <c r="AF6" s="14">
        <v>0.38520792482814492</v>
      </c>
      <c r="AG6" s="14">
        <v>0.3428976254186808</v>
      </c>
      <c r="AH6" s="14">
        <v>0.41367761348967791</v>
      </c>
      <c r="AI6" s="14">
        <v>0.32661755131792092</v>
      </c>
      <c r="AJ6" s="14">
        <v>0.22142208944745051</v>
      </c>
      <c r="AK6" s="14">
        <v>0.12489528245072776</v>
      </c>
      <c r="AL6" s="14">
        <v>0.93849012685577959</v>
      </c>
      <c r="AM6" s="14">
        <v>0.72556651464620059</v>
      </c>
    </row>
    <row r="7" spans="1:39" x14ac:dyDescent="0.3">
      <c r="A7" s="4"/>
      <c r="B7" s="3">
        <v>369</v>
      </c>
      <c r="C7" s="3">
        <v>14</v>
      </c>
      <c r="D7" s="3">
        <v>40</v>
      </c>
      <c r="E7" s="3">
        <v>262</v>
      </c>
      <c r="F7" s="3">
        <v>298</v>
      </c>
      <c r="G7" s="3">
        <v>49</v>
      </c>
      <c r="H7" s="3">
        <v>12</v>
      </c>
      <c r="I7" s="3">
        <v>36</v>
      </c>
      <c r="J7" s="3">
        <v>8</v>
      </c>
      <c r="K7" s="3">
        <v>247</v>
      </c>
      <c r="L7" s="3">
        <v>235</v>
      </c>
      <c r="M7" s="3">
        <v>55</v>
      </c>
      <c r="N7" s="3">
        <v>225</v>
      </c>
      <c r="O7" s="3">
        <v>57</v>
      </c>
      <c r="P7" s="3">
        <v>174</v>
      </c>
      <c r="Q7" s="3">
        <v>193</v>
      </c>
      <c r="R7" s="3">
        <v>106</v>
      </c>
      <c r="S7" s="3">
        <v>99</v>
      </c>
      <c r="T7" s="3">
        <v>97</v>
      </c>
      <c r="U7" s="3">
        <v>66</v>
      </c>
      <c r="V7" s="3">
        <v>48</v>
      </c>
      <c r="W7" s="3">
        <v>59</v>
      </c>
      <c r="X7" s="3">
        <v>68</v>
      </c>
      <c r="Y7" s="3">
        <v>60</v>
      </c>
      <c r="Z7" s="3">
        <v>69</v>
      </c>
      <c r="AA7" s="3">
        <v>66</v>
      </c>
      <c r="AB7" s="3">
        <v>91</v>
      </c>
      <c r="AC7" s="3">
        <v>137</v>
      </c>
      <c r="AD7" s="3">
        <v>57</v>
      </c>
      <c r="AE7" s="3">
        <v>32</v>
      </c>
      <c r="AF7" s="3">
        <v>18</v>
      </c>
      <c r="AG7" s="3">
        <v>199</v>
      </c>
      <c r="AH7" s="3">
        <v>151</v>
      </c>
      <c r="AI7" s="3">
        <v>19</v>
      </c>
      <c r="AJ7" s="3">
        <v>17</v>
      </c>
      <c r="AK7" s="3">
        <v>2</v>
      </c>
      <c r="AL7" s="3">
        <v>166</v>
      </c>
      <c r="AM7" s="3">
        <v>18</v>
      </c>
    </row>
    <row r="8" spans="1:39" s="8" customFormat="1" x14ac:dyDescent="0.3">
      <c r="A8" s="4" t="s">
        <v>110</v>
      </c>
      <c r="B8" s="14">
        <v>0.40639336067803633</v>
      </c>
      <c r="C8" s="14">
        <v>0.74583334689512537</v>
      </c>
      <c r="D8" s="14">
        <v>0.62320899339339664</v>
      </c>
      <c r="E8" s="14">
        <v>4.8241690124304314E-2</v>
      </c>
      <c r="F8" s="14">
        <v>0.12218120324309652</v>
      </c>
      <c r="G8" s="14">
        <v>0.77732554601748438</v>
      </c>
      <c r="H8" s="14">
        <v>0.87197241759743505</v>
      </c>
      <c r="I8" s="14">
        <v>0.56171142636146532</v>
      </c>
      <c r="J8" s="14">
        <v>0.71639180718725282</v>
      </c>
      <c r="K8" s="14">
        <v>0.14548730641494986</v>
      </c>
      <c r="L8" s="14">
        <v>0.18840809794752164</v>
      </c>
      <c r="M8" s="14">
        <v>0.74350473082623392</v>
      </c>
      <c r="N8" s="14">
        <v>0.38234317209055069</v>
      </c>
      <c r="O8" s="14">
        <v>0.59806653524787656</v>
      </c>
      <c r="P8" s="14">
        <v>0.45637567354572944</v>
      </c>
      <c r="Q8" s="14">
        <v>0.36147324581752527</v>
      </c>
      <c r="R8" s="14">
        <v>0.30732924739855916</v>
      </c>
      <c r="S8" s="14">
        <v>0.29534346286982904</v>
      </c>
      <c r="T8" s="14">
        <v>0.4360167473886753</v>
      </c>
      <c r="U8" s="14">
        <v>0.5952027684111918</v>
      </c>
      <c r="V8" s="14">
        <v>0.24983032576152769</v>
      </c>
      <c r="W8" s="14">
        <v>0.34267935379936937</v>
      </c>
      <c r="X8" s="14">
        <v>0.27672165483581301</v>
      </c>
      <c r="Y8" s="14">
        <v>0.37357236073908984</v>
      </c>
      <c r="Z8" s="14">
        <v>0.44293727820775247</v>
      </c>
      <c r="AA8" s="14">
        <v>0.5952027684111918</v>
      </c>
      <c r="AB8" s="14">
        <v>0.39566074451521216</v>
      </c>
      <c r="AC8" s="14">
        <v>0.41233398649820385</v>
      </c>
      <c r="AD8" s="14">
        <v>0.42573544397821339</v>
      </c>
      <c r="AE8" s="14">
        <v>0.43740129414769541</v>
      </c>
      <c r="AF8" s="14">
        <v>0.37285477178188253</v>
      </c>
      <c r="AG8" s="14">
        <v>0.46697926793933875</v>
      </c>
      <c r="AH8" s="14">
        <v>0.33035504814489758</v>
      </c>
      <c r="AI8" s="14">
        <v>0.28138513304911739</v>
      </c>
      <c r="AJ8" s="14">
        <v>0.60425843031834914</v>
      </c>
      <c r="AK8" s="14">
        <v>0.65853821003995539</v>
      </c>
      <c r="AL8" s="14">
        <v>5.1073571688794631E-2</v>
      </c>
      <c r="AM8" s="14">
        <v>0.10832453681065517</v>
      </c>
    </row>
    <row r="9" spans="1:39" x14ac:dyDescent="0.3">
      <c r="A9" s="4"/>
      <c r="B9" s="3">
        <v>408</v>
      </c>
      <c r="C9" s="3">
        <v>100</v>
      </c>
      <c r="D9" s="3">
        <v>133</v>
      </c>
      <c r="E9" s="3">
        <v>15</v>
      </c>
      <c r="F9" s="3">
        <v>55</v>
      </c>
      <c r="G9" s="3">
        <v>321</v>
      </c>
      <c r="H9" s="3">
        <v>164</v>
      </c>
      <c r="I9" s="3">
        <v>79</v>
      </c>
      <c r="J9" s="3">
        <v>51</v>
      </c>
      <c r="K9" s="3">
        <v>49</v>
      </c>
      <c r="L9" s="3">
        <v>68</v>
      </c>
      <c r="M9" s="3">
        <v>271</v>
      </c>
      <c r="N9" s="3">
        <v>173</v>
      </c>
      <c r="O9" s="3">
        <v>165</v>
      </c>
      <c r="P9" s="3">
        <v>220</v>
      </c>
      <c r="Q9" s="3">
        <v>188</v>
      </c>
      <c r="R9" s="3">
        <v>84</v>
      </c>
      <c r="S9" s="3">
        <v>69</v>
      </c>
      <c r="T9" s="3">
        <v>113</v>
      </c>
      <c r="U9" s="3">
        <v>143</v>
      </c>
      <c r="V9" s="3">
        <v>26</v>
      </c>
      <c r="W9" s="3">
        <v>58</v>
      </c>
      <c r="X9" s="3">
        <v>44</v>
      </c>
      <c r="Y9" s="3">
        <v>51</v>
      </c>
      <c r="Z9" s="3">
        <v>86</v>
      </c>
      <c r="AA9" s="3">
        <v>143</v>
      </c>
      <c r="AB9" s="3">
        <v>104</v>
      </c>
      <c r="AC9" s="3">
        <v>137</v>
      </c>
      <c r="AD9" s="3">
        <v>72</v>
      </c>
      <c r="AE9" s="3">
        <v>31</v>
      </c>
      <c r="AF9" s="3">
        <v>18</v>
      </c>
      <c r="AG9" s="3">
        <v>271</v>
      </c>
      <c r="AH9" s="3">
        <v>121</v>
      </c>
      <c r="AI9" s="3">
        <v>17</v>
      </c>
      <c r="AJ9" s="3">
        <v>46</v>
      </c>
      <c r="AK9" s="3">
        <v>9</v>
      </c>
      <c r="AL9" s="3">
        <v>9</v>
      </c>
      <c r="AM9" s="3">
        <v>3</v>
      </c>
    </row>
    <row r="10" spans="1:39" s="8" customFormat="1" x14ac:dyDescent="0.3">
      <c r="A10" s="4" t="s">
        <v>69</v>
      </c>
      <c r="B10" s="14">
        <v>0.22592247837494878</v>
      </c>
      <c r="C10" s="14">
        <v>0.14963271782055701</v>
      </c>
      <c r="D10" s="14">
        <v>0.18878779072020105</v>
      </c>
      <c r="E10" s="14">
        <v>8.2977945674475681E-2</v>
      </c>
      <c r="F10" s="14">
        <v>0.22101620056829266</v>
      </c>
      <c r="G10" s="14">
        <v>0.10488981526119767</v>
      </c>
      <c r="H10" s="14">
        <v>6.2575313120739107E-2</v>
      </c>
      <c r="I10" s="14">
        <v>0.18223647306006743</v>
      </c>
      <c r="J10" s="14">
        <v>0.17318801141390075</v>
      </c>
      <c r="K10" s="14">
        <v>0.12561759259513786</v>
      </c>
      <c r="L10" s="14">
        <v>0.16198325619950002</v>
      </c>
      <c r="M10" s="14">
        <v>0.10560928011877216</v>
      </c>
      <c r="N10" s="14">
        <v>0.1184478009818808</v>
      </c>
      <c r="O10" s="14">
        <v>0.19565900741234191</v>
      </c>
      <c r="P10" s="14">
        <v>0.18262863284259359</v>
      </c>
      <c r="Q10" s="14">
        <v>0.26707153394897715</v>
      </c>
      <c r="R10" s="14">
        <v>0.3027279030387019</v>
      </c>
      <c r="S10" s="14">
        <v>0.27805142399749178</v>
      </c>
      <c r="T10" s="14">
        <v>0.18760293156876084</v>
      </c>
      <c r="U10" s="14">
        <v>0.12911179343409113</v>
      </c>
      <c r="V10" s="14">
        <v>0.29132676846007965</v>
      </c>
      <c r="W10" s="14">
        <v>0.30973727484898472</v>
      </c>
      <c r="X10" s="14">
        <v>0.30002036045379127</v>
      </c>
      <c r="Y10" s="14">
        <v>0.19026987720672064</v>
      </c>
      <c r="Z10" s="14">
        <v>0.20135103484641598</v>
      </c>
      <c r="AA10" s="14">
        <v>0.12911179343409113</v>
      </c>
      <c r="AB10" s="14">
        <v>0.25803363120190792</v>
      </c>
      <c r="AC10" s="14">
        <v>0.17503071497129127</v>
      </c>
      <c r="AD10" s="14">
        <v>0.23813028331476194</v>
      </c>
      <c r="AE10" s="14">
        <v>0.11930879898113199</v>
      </c>
      <c r="AF10" s="14">
        <v>0.24193730338997252</v>
      </c>
      <c r="AG10" s="14">
        <v>0.19012310664197979</v>
      </c>
      <c r="AH10" s="14">
        <v>0.25596733836542451</v>
      </c>
      <c r="AI10" s="14">
        <v>0.39199731563296197</v>
      </c>
      <c r="AJ10" s="14">
        <v>0.17431948023420013</v>
      </c>
      <c r="AK10" s="14">
        <v>0.21656650750931686</v>
      </c>
      <c r="AL10" s="14">
        <v>1.0436301455425465E-2</v>
      </c>
      <c r="AM10" s="14">
        <v>0.16610894854314417</v>
      </c>
    </row>
    <row r="11" spans="1:39" x14ac:dyDescent="0.3">
      <c r="A11" s="4"/>
      <c r="B11" s="3">
        <v>227</v>
      </c>
      <c r="C11" s="3">
        <v>20</v>
      </c>
      <c r="D11" s="3">
        <v>40</v>
      </c>
      <c r="E11" s="3">
        <v>25</v>
      </c>
      <c r="F11" s="3">
        <v>100</v>
      </c>
      <c r="G11" s="3">
        <v>43</v>
      </c>
      <c r="H11" s="3">
        <v>12</v>
      </c>
      <c r="I11" s="3">
        <v>26</v>
      </c>
      <c r="J11" s="3">
        <v>12</v>
      </c>
      <c r="K11" s="3">
        <v>43</v>
      </c>
      <c r="L11" s="3">
        <v>59</v>
      </c>
      <c r="M11" s="3">
        <v>38</v>
      </c>
      <c r="N11" s="3">
        <v>53</v>
      </c>
      <c r="O11" s="3">
        <v>54</v>
      </c>
      <c r="P11" s="3">
        <v>88</v>
      </c>
      <c r="Q11" s="3">
        <v>139</v>
      </c>
      <c r="R11" s="3">
        <v>83</v>
      </c>
      <c r="S11" s="3">
        <v>65</v>
      </c>
      <c r="T11" s="3">
        <v>49</v>
      </c>
      <c r="U11" s="3">
        <v>31</v>
      </c>
      <c r="V11" s="3">
        <v>30</v>
      </c>
      <c r="W11" s="3">
        <v>52</v>
      </c>
      <c r="X11" s="3">
        <v>48</v>
      </c>
      <c r="Y11" s="3">
        <v>26</v>
      </c>
      <c r="Z11" s="3">
        <v>39</v>
      </c>
      <c r="AA11" s="3">
        <v>31</v>
      </c>
      <c r="AB11" s="3">
        <v>68</v>
      </c>
      <c r="AC11" s="3">
        <v>58</v>
      </c>
      <c r="AD11" s="3">
        <v>40</v>
      </c>
      <c r="AE11" s="3">
        <v>9</v>
      </c>
      <c r="AF11" s="3">
        <v>12</v>
      </c>
      <c r="AG11" s="3">
        <v>110</v>
      </c>
      <c r="AH11" s="3">
        <v>93</v>
      </c>
      <c r="AI11" s="3">
        <v>23</v>
      </c>
      <c r="AJ11" s="3">
        <v>13</v>
      </c>
      <c r="AK11" s="3">
        <v>3</v>
      </c>
      <c r="AL11" s="3">
        <v>2</v>
      </c>
      <c r="AM11" s="3">
        <v>4</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5DE40A08-AE26-43C2-A41D-F8E2B249FD62}"/>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D22" sqref="D22"/>
    </sheetView>
  </sheetViews>
  <sheetFormatPr defaultRowHeight="14.4" x14ac:dyDescent="0.3"/>
  <cols>
    <col min="1" max="1" width="45.6640625" customWidth="1"/>
    <col min="2" max="39" width="14.6640625" customWidth="1"/>
  </cols>
  <sheetData>
    <row r="1" spans="1:39" s="10" customFormat="1" ht="34.950000000000003" customHeight="1" x14ac:dyDescent="0.3">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793</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793</v>
      </c>
      <c r="C5" s="2">
        <v>145</v>
      </c>
      <c r="D5" s="2">
        <v>221</v>
      </c>
      <c r="E5" s="2">
        <v>294</v>
      </c>
      <c r="F5" s="2">
        <v>372</v>
      </c>
      <c r="G5" s="2">
        <v>366</v>
      </c>
      <c r="H5" s="2">
        <v>174</v>
      </c>
      <c r="I5" s="2">
        <v>128</v>
      </c>
      <c r="J5" s="2">
        <v>65</v>
      </c>
      <c r="K5" s="2">
        <v>311</v>
      </c>
      <c r="L5" s="2">
        <v>316</v>
      </c>
      <c r="M5" s="2">
        <v>347</v>
      </c>
      <c r="N5" s="2">
        <v>414</v>
      </c>
      <c r="O5" s="2">
        <v>254</v>
      </c>
      <c r="P5" s="2">
        <v>382</v>
      </c>
      <c r="Q5" s="2">
        <v>410</v>
      </c>
      <c r="R5" s="2">
        <v>151</v>
      </c>
      <c r="S5" s="2">
        <v>185</v>
      </c>
      <c r="T5" s="2">
        <v>237</v>
      </c>
      <c r="U5" s="2">
        <v>221</v>
      </c>
      <c r="V5" s="2">
        <v>57</v>
      </c>
      <c r="W5" s="2">
        <v>94</v>
      </c>
      <c r="X5" s="2">
        <v>129</v>
      </c>
      <c r="Y5" s="2">
        <v>107</v>
      </c>
      <c r="Z5" s="2">
        <v>185</v>
      </c>
      <c r="AA5" s="2">
        <v>221</v>
      </c>
      <c r="AB5" s="2">
        <v>195</v>
      </c>
      <c r="AC5" s="2">
        <v>282</v>
      </c>
      <c r="AD5" s="2">
        <v>131</v>
      </c>
      <c r="AE5" s="2">
        <v>64</v>
      </c>
      <c r="AF5" s="2">
        <v>38</v>
      </c>
      <c r="AG5" s="2">
        <v>507</v>
      </c>
      <c r="AH5" s="2">
        <v>252</v>
      </c>
      <c r="AI5" s="2">
        <v>35</v>
      </c>
      <c r="AJ5" s="2">
        <v>73</v>
      </c>
      <c r="AK5" s="2">
        <v>16</v>
      </c>
      <c r="AL5" s="2">
        <v>179</v>
      </c>
      <c r="AM5" s="2">
        <v>22</v>
      </c>
    </row>
    <row r="6" spans="1:39" s="8" customFormat="1" x14ac:dyDescent="0.3">
      <c r="A6" s="4" t="s">
        <v>13</v>
      </c>
      <c r="B6" s="14">
        <v>0.1831728290394013</v>
      </c>
      <c r="C6" s="14">
        <v>1</v>
      </c>
      <c r="D6" s="14">
        <v>0</v>
      </c>
      <c r="E6" s="14">
        <v>0</v>
      </c>
      <c r="F6" s="14">
        <v>4.7885819922412046E-2</v>
      </c>
      <c r="G6" s="14">
        <v>0.32852965454323801</v>
      </c>
      <c r="H6" s="14">
        <v>0.6984867292909378</v>
      </c>
      <c r="I6" s="14">
        <v>5.1618492334837432E-3</v>
      </c>
      <c r="J6" s="14">
        <v>4.1355447754883562E-2</v>
      </c>
      <c r="K6" s="14">
        <v>9.7067287102651795E-3</v>
      </c>
      <c r="L6" s="14">
        <v>4.4003895921301002E-2</v>
      </c>
      <c r="M6" s="14">
        <v>0.32461223408668693</v>
      </c>
      <c r="N6" s="14">
        <v>9.2801642613584936E-2</v>
      </c>
      <c r="O6" s="14">
        <v>0.33346551180152878</v>
      </c>
      <c r="P6" s="14">
        <v>0.1757828333184841</v>
      </c>
      <c r="Q6" s="14">
        <v>0.19077358485246926</v>
      </c>
      <c r="R6" s="14">
        <v>0.1306069873527495</v>
      </c>
      <c r="S6" s="14">
        <v>0.11115816549067051</v>
      </c>
      <c r="T6" s="14">
        <v>0.17234444578987118</v>
      </c>
      <c r="U6" s="14">
        <v>0.29057652550593943</v>
      </c>
      <c r="V6" s="14">
        <v>0.2191194412711297</v>
      </c>
      <c r="W6" s="14">
        <v>7.6935890039721719E-2</v>
      </c>
      <c r="X6" s="14">
        <v>9.6375022675209976E-2</v>
      </c>
      <c r="Y6" s="14">
        <v>0.1113567081418765</v>
      </c>
      <c r="Z6" s="14">
        <v>0.1997815122932903</v>
      </c>
      <c r="AA6" s="14">
        <v>0.29057652550593943</v>
      </c>
      <c r="AB6" s="14">
        <v>0.17848864232931175</v>
      </c>
      <c r="AC6" s="14">
        <v>0.17206413814835511</v>
      </c>
      <c r="AD6" s="14">
        <v>0.21763146100143096</v>
      </c>
      <c r="AE6" s="14">
        <v>0.15740975477299568</v>
      </c>
      <c r="AF6" s="14">
        <v>7.4371144583962281E-2</v>
      </c>
      <c r="AG6" s="14">
        <v>0.2308639623575714</v>
      </c>
      <c r="AH6" s="14">
        <v>0.10617417502187722</v>
      </c>
      <c r="AI6" s="14">
        <v>4.5817735047889017E-2</v>
      </c>
      <c r="AJ6" s="14">
        <v>0</v>
      </c>
      <c r="AK6" s="14">
        <v>0</v>
      </c>
      <c r="AL6" s="14">
        <v>0</v>
      </c>
      <c r="AM6" s="14">
        <v>0</v>
      </c>
    </row>
    <row r="7" spans="1:39" x14ac:dyDescent="0.3">
      <c r="A7" s="4"/>
      <c r="B7" s="3">
        <v>145</v>
      </c>
      <c r="C7" s="3">
        <v>145</v>
      </c>
      <c r="D7" s="3">
        <v>0</v>
      </c>
      <c r="E7" s="3">
        <v>0</v>
      </c>
      <c r="F7" s="3">
        <v>18</v>
      </c>
      <c r="G7" s="3">
        <v>120</v>
      </c>
      <c r="H7" s="3">
        <v>121</v>
      </c>
      <c r="I7" s="3">
        <v>1</v>
      </c>
      <c r="J7" s="3">
        <v>3</v>
      </c>
      <c r="K7" s="3">
        <v>3</v>
      </c>
      <c r="L7" s="3">
        <v>14</v>
      </c>
      <c r="M7" s="3">
        <v>113</v>
      </c>
      <c r="N7" s="3">
        <v>38</v>
      </c>
      <c r="O7" s="3">
        <v>85</v>
      </c>
      <c r="P7" s="3">
        <v>67</v>
      </c>
      <c r="Q7" s="3">
        <v>78</v>
      </c>
      <c r="R7" s="3">
        <v>20</v>
      </c>
      <c r="S7" s="3">
        <v>21</v>
      </c>
      <c r="T7" s="3">
        <v>41</v>
      </c>
      <c r="U7" s="3">
        <v>64</v>
      </c>
      <c r="V7" s="3">
        <v>12</v>
      </c>
      <c r="W7" s="3">
        <v>7</v>
      </c>
      <c r="X7" s="3">
        <v>12</v>
      </c>
      <c r="Y7" s="3">
        <v>12</v>
      </c>
      <c r="Z7" s="3">
        <v>37</v>
      </c>
      <c r="AA7" s="3">
        <v>64</v>
      </c>
      <c r="AB7" s="3">
        <v>35</v>
      </c>
      <c r="AC7" s="3">
        <v>48</v>
      </c>
      <c r="AD7" s="3">
        <v>29</v>
      </c>
      <c r="AE7" s="3">
        <v>10</v>
      </c>
      <c r="AF7" s="3">
        <v>3</v>
      </c>
      <c r="AG7" s="3">
        <v>117</v>
      </c>
      <c r="AH7" s="3">
        <v>27</v>
      </c>
      <c r="AI7" s="3">
        <v>2</v>
      </c>
      <c r="AJ7" s="3">
        <v>0</v>
      </c>
      <c r="AK7" s="3">
        <v>0</v>
      </c>
      <c r="AL7" s="3">
        <v>0</v>
      </c>
      <c r="AM7" s="3">
        <v>0</v>
      </c>
    </row>
    <row r="8" spans="1:39" s="8" customFormat="1" x14ac:dyDescent="0.3">
      <c r="A8" s="4" t="s">
        <v>14</v>
      </c>
      <c r="B8" s="14">
        <v>0.27916998880341015</v>
      </c>
      <c r="C8" s="14">
        <v>0</v>
      </c>
      <c r="D8" s="14">
        <v>1</v>
      </c>
      <c r="E8" s="14">
        <v>0</v>
      </c>
      <c r="F8" s="14">
        <v>0.13702422578969822</v>
      </c>
      <c r="G8" s="14">
        <v>0.39068861557421569</v>
      </c>
      <c r="H8" s="14">
        <v>0.1599050295375129</v>
      </c>
      <c r="I8" s="14">
        <v>0.85440901592257246</v>
      </c>
      <c r="J8" s="14">
        <v>0.26305751142355804</v>
      </c>
      <c r="K8" s="14">
        <v>0.12650375631824995</v>
      </c>
      <c r="L8" s="14">
        <v>0.15684206857449828</v>
      </c>
      <c r="M8" s="14">
        <v>0.40664770916799542</v>
      </c>
      <c r="N8" s="14">
        <v>0.2970330886642209</v>
      </c>
      <c r="O8" s="14">
        <v>0.30215432542440718</v>
      </c>
      <c r="P8" s="14">
        <v>0.26129363469538019</v>
      </c>
      <c r="Q8" s="14">
        <v>0.29691457878409033</v>
      </c>
      <c r="R8" s="14">
        <v>0.23388747650495501</v>
      </c>
      <c r="S8" s="14">
        <v>0.28196178675927341</v>
      </c>
      <c r="T8" s="14">
        <v>0.30907533448514873</v>
      </c>
      <c r="U8" s="14">
        <v>0.27570372590808234</v>
      </c>
      <c r="V8" s="14">
        <v>0.14153289615749212</v>
      </c>
      <c r="W8" s="14">
        <v>0.28988831536660553</v>
      </c>
      <c r="X8" s="14">
        <v>0.31810086249516589</v>
      </c>
      <c r="Y8" s="14">
        <v>0.23919069666618989</v>
      </c>
      <c r="Z8" s="14">
        <v>0.31628633014940177</v>
      </c>
      <c r="AA8" s="14">
        <v>0.27570372590808234</v>
      </c>
      <c r="AB8" s="14">
        <v>0.23920863765127598</v>
      </c>
      <c r="AC8" s="14">
        <v>0.29307951037135582</v>
      </c>
      <c r="AD8" s="14">
        <v>0.34095021166645822</v>
      </c>
      <c r="AE8" s="14">
        <v>0.32674631864632353</v>
      </c>
      <c r="AF8" s="14">
        <v>0.26172598873818126</v>
      </c>
      <c r="AG8" s="14">
        <v>0.29641580322790895</v>
      </c>
      <c r="AH8" s="14">
        <v>0.25408004724071231</v>
      </c>
      <c r="AI8" s="14">
        <v>0.20957389397342244</v>
      </c>
      <c r="AJ8" s="14">
        <v>0.96956762739732383</v>
      </c>
      <c r="AK8" s="14">
        <v>0.91250287895758064</v>
      </c>
      <c r="AL8" s="14">
        <v>5.3152493101396185E-2</v>
      </c>
      <c r="AM8" s="14">
        <v>4.7629630397647726E-2</v>
      </c>
    </row>
    <row r="9" spans="1:39" x14ac:dyDescent="0.3">
      <c r="A9" s="4"/>
      <c r="B9" s="3">
        <v>221</v>
      </c>
      <c r="C9" s="3">
        <v>0</v>
      </c>
      <c r="D9" s="3">
        <v>221</v>
      </c>
      <c r="E9" s="3">
        <v>0</v>
      </c>
      <c r="F9" s="3">
        <v>51</v>
      </c>
      <c r="G9" s="3">
        <v>143</v>
      </c>
      <c r="H9" s="3">
        <v>28</v>
      </c>
      <c r="I9" s="3">
        <v>110</v>
      </c>
      <c r="J9" s="3">
        <v>17</v>
      </c>
      <c r="K9" s="3">
        <v>39</v>
      </c>
      <c r="L9" s="3">
        <v>50</v>
      </c>
      <c r="M9" s="3">
        <v>141</v>
      </c>
      <c r="N9" s="3">
        <v>123</v>
      </c>
      <c r="O9" s="3">
        <v>77</v>
      </c>
      <c r="P9" s="3">
        <v>100</v>
      </c>
      <c r="Q9" s="3">
        <v>122</v>
      </c>
      <c r="R9" s="3">
        <v>35</v>
      </c>
      <c r="S9" s="3">
        <v>52</v>
      </c>
      <c r="T9" s="3">
        <v>73</v>
      </c>
      <c r="U9" s="3">
        <v>61</v>
      </c>
      <c r="V9" s="3">
        <v>8</v>
      </c>
      <c r="W9" s="3">
        <v>27</v>
      </c>
      <c r="X9" s="3">
        <v>41</v>
      </c>
      <c r="Y9" s="3">
        <v>26</v>
      </c>
      <c r="Z9" s="3">
        <v>58</v>
      </c>
      <c r="AA9" s="3">
        <v>61</v>
      </c>
      <c r="AB9" s="3">
        <v>47</v>
      </c>
      <c r="AC9" s="3">
        <v>83</v>
      </c>
      <c r="AD9" s="3">
        <v>45</v>
      </c>
      <c r="AE9" s="3">
        <v>21</v>
      </c>
      <c r="AF9" s="3">
        <v>10</v>
      </c>
      <c r="AG9" s="3">
        <v>150</v>
      </c>
      <c r="AH9" s="3">
        <v>64</v>
      </c>
      <c r="AI9" s="3">
        <v>7</v>
      </c>
      <c r="AJ9" s="3">
        <v>70</v>
      </c>
      <c r="AK9" s="3">
        <v>15</v>
      </c>
      <c r="AL9" s="3">
        <v>10</v>
      </c>
      <c r="AM9" s="3">
        <v>1</v>
      </c>
    </row>
    <row r="10" spans="1:39" s="8" customFormat="1" x14ac:dyDescent="0.3">
      <c r="A10" s="4" t="s">
        <v>45</v>
      </c>
      <c r="B10" s="14">
        <v>8.2041930497417856E-2</v>
      </c>
      <c r="C10" s="14">
        <v>0</v>
      </c>
      <c r="D10" s="14">
        <v>0</v>
      </c>
      <c r="E10" s="14">
        <v>0</v>
      </c>
      <c r="F10" s="14">
        <v>2.0094240427480207E-2</v>
      </c>
      <c r="G10" s="14">
        <v>0.13608321143453933</v>
      </c>
      <c r="H10" s="14">
        <v>3.7828350296123484E-2</v>
      </c>
      <c r="I10" s="14">
        <v>3.3349443070015236E-2</v>
      </c>
      <c r="J10" s="14">
        <v>0.59520476937989231</v>
      </c>
      <c r="K10" s="14">
        <v>2.2485664811256946E-2</v>
      </c>
      <c r="L10" s="14">
        <v>3.4142497646137623E-2</v>
      </c>
      <c r="M10" s="14">
        <v>0.10636943829252887</v>
      </c>
      <c r="N10" s="14">
        <v>8.2093528749930297E-2</v>
      </c>
      <c r="O10" s="14">
        <v>7.1619089522923229E-2</v>
      </c>
      <c r="P10" s="14">
        <v>0.10887121213598722</v>
      </c>
      <c r="Q10" s="14">
        <v>5.7371403496429448E-2</v>
      </c>
      <c r="R10" s="14">
        <v>9.1186584579496729E-2</v>
      </c>
      <c r="S10" s="14">
        <v>7.4079823593261887E-2</v>
      </c>
      <c r="T10" s="14">
        <v>8.1248937043951044E-2</v>
      </c>
      <c r="U10" s="14">
        <v>8.3303144736474155E-2</v>
      </c>
      <c r="V10" s="14">
        <v>0.14172114050703383</v>
      </c>
      <c r="W10" s="14">
        <v>6.05440597280388E-2</v>
      </c>
      <c r="X10" s="14">
        <v>0.10585279112859934</v>
      </c>
      <c r="Y10" s="14">
        <v>4.8772976558834155E-2</v>
      </c>
      <c r="Z10" s="14">
        <v>7.5751462878393308E-2</v>
      </c>
      <c r="AA10" s="14">
        <v>8.3303144736474155E-2</v>
      </c>
      <c r="AB10" s="14">
        <v>7.9378112183589311E-2</v>
      </c>
      <c r="AC10" s="14">
        <v>6.1810533828589087E-2</v>
      </c>
      <c r="AD10" s="14">
        <v>0.10311840255341805</v>
      </c>
      <c r="AE10" s="14">
        <v>9.9331310614331925E-2</v>
      </c>
      <c r="AF10" s="14">
        <v>0.15039077265953513</v>
      </c>
      <c r="AG10" s="14">
        <v>9.1737157555998608E-2</v>
      </c>
      <c r="AH10" s="14">
        <v>5.969088951622728E-2</v>
      </c>
      <c r="AI10" s="14">
        <v>0.10258235991487309</v>
      </c>
      <c r="AJ10" s="14">
        <v>1.2156252043371684E-2</v>
      </c>
      <c r="AK10" s="14">
        <v>0</v>
      </c>
      <c r="AL10" s="14">
        <v>5.0352485614492317E-3</v>
      </c>
      <c r="AM10" s="14">
        <v>0</v>
      </c>
    </row>
    <row r="11" spans="1:39" x14ac:dyDescent="0.3">
      <c r="A11" s="4"/>
      <c r="B11" s="3">
        <v>65</v>
      </c>
      <c r="C11" s="3">
        <v>0</v>
      </c>
      <c r="D11" s="3">
        <v>0</v>
      </c>
      <c r="E11" s="3">
        <v>0</v>
      </c>
      <c r="F11" s="3">
        <v>7</v>
      </c>
      <c r="G11" s="3">
        <v>50</v>
      </c>
      <c r="H11" s="3">
        <v>7</v>
      </c>
      <c r="I11" s="3">
        <v>4</v>
      </c>
      <c r="J11" s="3">
        <v>39</v>
      </c>
      <c r="K11" s="3">
        <v>7</v>
      </c>
      <c r="L11" s="3">
        <v>11</v>
      </c>
      <c r="M11" s="3">
        <v>37</v>
      </c>
      <c r="N11" s="3">
        <v>34</v>
      </c>
      <c r="O11" s="3">
        <v>18</v>
      </c>
      <c r="P11" s="3">
        <v>42</v>
      </c>
      <c r="Q11" s="3">
        <v>24</v>
      </c>
      <c r="R11" s="3">
        <v>14</v>
      </c>
      <c r="S11" s="3">
        <v>14</v>
      </c>
      <c r="T11" s="3">
        <v>19</v>
      </c>
      <c r="U11" s="3">
        <v>18</v>
      </c>
      <c r="V11" s="3">
        <v>8</v>
      </c>
      <c r="W11" s="3">
        <v>6</v>
      </c>
      <c r="X11" s="3">
        <v>14</v>
      </c>
      <c r="Y11" s="3">
        <v>5</v>
      </c>
      <c r="Z11" s="3">
        <v>14</v>
      </c>
      <c r="AA11" s="3">
        <v>18</v>
      </c>
      <c r="AB11" s="3">
        <v>15</v>
      </c>
      <c r="AC11" s="3">
        <v>17</v>
      </c>
      <c r="AD11" s="3">
        <v>14</v>
      </c>
      <c r="AE11" s="3">
        <v>6</v>
      </c>
      <c r="AF11" s="3">
        <v>6</v>
      </c>
      <c r="AG11" s="3">
        <v>46</v>
      </c>
      <c r="AH11" s="3">
        <v>15</v>
      </c>
      <c r="AI11" s="3">
        <v>4</v>
      </c>
      <c r="AJ11" s="3">
        <v>1</v>
      </c>
      <c r="AK11" s="3">
        <v>0</v>
      </c>
      <c r="AL11" s="3">
        <v>1</v>
      </c>
      <c r="AM11" s="3">
        <v>0</v>
      </c>
    </row>
    <row r="12" spans="1:39" s="8" customFormat="1" x14ac:dyDescent="0.3">
      <c r="A12" s="4" t="s">
        <v>15</v>
      </c>
      <c r="B12" s="14">
        <v>0.37088355280945767</v>
      </c>
      <c r="C12" s="14">
        <v>0</v>
      </c>
      <c r="D12" s="14">
        <v>0</v>
      </c>
      <c r="E12" s="14">
        <v>0.99999999999999989</v>
      </c>
      <c r="F12" s="14">
        <v>0.71320949086131624</v>
      </c>
      <c r="G12" s="14">
        <v>5.7674734807765443E-2</v>
      </c>
      <c r="H12" s="14">
        <v>3.771232288600422E-3</v>
      </c>
      <c r="I12" s="14">
        <v>8.0649468997298981E-2</v>
      </c>
      <c r="J12" s="14">
        <v>2.0189047505848792E-2</v>
      </c>
      <c r="K12" s="14">
        <v>0.7748852218605875</v>
      </c>
      <c r="L12" s="14">
        <v>0.68430368334630187</v>
      </c>
      <c r="M12" s="14">
        <v>8.9783243158836734E-2</v>
      </c>
      <c r="N12" s="14">
        <v>0.45603653299114155</v>
      </c>
      <c r="O12" s="14">
        <v>0.19896344094387694</v>
      </c>
      <c r="P12" s="14">
        <v>0.37423308112166576</v>
      </c>
      <c r="Q12" s="14">
        <v>0.3692150699105527</v>
      </c>
      <c r="R12" s="14">
        <v>0.4449282255627876</v>
      </c>
      <c r="S12" s="14">
        <v>0.41419723648937834</v>
      </c>
      <c r="T12" s="14">
        <v>0.39879282354175699</v>
      </c>
      <c r="U12" s="14">
        <v>0.25453221319705721</v>
      </c>
      <c r="V12" s="14">
        <v>0.41264765668852627</v>
      </c>
      <c r="W12" s="14">
        <v>0.46450212140085684</v>
      </c>
      <c r="X12" s="14">
        <v>0.37797222255901652</v>
      </c>
      <c r="Y12" s="14">
        <v>0.46388010663740487</v>
      </c>
      <c r="Z12" s="14">
        <v>0.39091775227208847</v>
      </c>
      <c r="AA12" s="14">
        <v>0.25453221319705721</v>
      </c>
      <c r="AB12" s="14">
        <v>0.39370292419754338</v>
      </c>
      <c r="AC12" s="14">
        <v>0.37591067346894147</v>
      </c>
      <c r="AD12" s="14">
        <v>0.30319609329198038</v>
      </c>
      <c r="AE12" s="14">
        <v>0.33507391122099739</v>
      </c>
      <c r="AF12" s="14">
        <v>0.4357405981063478</v>
      </c>
      <c r="AG12" s="14">
        <v>0.31023738892356612</v>
      </c>
      <c r="AH12" s="14">
        <v>0.48108618904731032</v>
      </c>
      <c r="AI12" s="14">
        <v>0.45663981942314236</v>
      </c>
      <c r="AJ12" s="14">
        <v>9.9590587426419894E-3</v>
      </c>
      <c r="AK12" s="14">
        <v>0</v>
      </c>
      <c r="AL12" s="14">
        <v>0.92628018908445708</v>
      </c>
      <c r="AM12" s="14">
        <v>0.92860546831916635</v>
      </c>
    </row>
    <row r="13" spans="1:39" x14ac:dyDescent="0.3">
      <c r="A13" s="4"/>
      <c r="B13" s="3">
        <v>294</v>
      </c>
      <c r="C13" s="3">
        <v>0</v>
      </c>
      <c r="D13" s="3">
        <v>0</v>
      </c>
      <c r="E13" s="3">
        <v>294</v>
      </c>
      <c r="F13" s="3">
        <v>266</v>
      </c>
      <c r="G13" s="3">
        <v>21</v>
      </c>
      <c r="H13" s="3">
        <v>1</v>
      </c>
      <c r="I13" s="3">
        <v>10</v>
      </c>
      <c r="J13" s="3">
        <v>1</v>
      </c>
      <c r="K13" s="3">
        <v>241</v>
      </c>
      <c r="L13" s="3">
        <v>216</v>
      </c>
      <c r="M13" s="3">
        <v>31</v>
      </c>
      <c r="N13" s="3">
        <v>189</v>
      </c>
      <c r="O13" s="3">
        <v>51</v>
      </c>
      <c r="P13" s="3">
        <v>143</v>
      </c>
      <c r="Q13" s="3">
        <v>151</v>
      </c>
      <c r="R13" s="3">
        <v>67</v>
      </c>
      <c r="S13" s="3">
        <v>76</v>
      </c>
      <c r="T13" s="3">
        <v>94</v>
      </c>
      <c r="U13" s="3">
        <v>56</v>
      </c>
      <c r="V13" s="3">
        <v>23</v>
      </c>
      <c r="W13" s="3">
        <v>44</v>
      </c>
      <c r="X13" s="3">
        <v>49</v>
      </c>
      <c r="Y13" s="3">
        <v>50</v>
      </c>
      <c r="Z13" s="3">
        <v>72</v>
      </c>
      <c r="AA13" s="3">
        <v>56</v>
      </c>
      <c r="AB13" s="3">
        <v>77</v>
      </c>
      <c r="AC13" s="3">
        <v>106</v>
      </c>
      <c r="AD13" s="3">
        <v>40</v>
      </c>
      <c r="AE13" s="3">
        <v>21</v>
      </c>
      <c r="AF13" s="3">
        <v>17</v>
      </c>
      <c r="AG13" s="3">
        <v>157</v>
      </c>
      <c r="AH13" s="3">
        <v>121</v>
      </c>
      <c r="AI13" s="3">
        <v>16</v>
      </c>
      <c r="AJ13" s="3">
        <v>1</v>
      </c>
      <c r="AK13" s="3">
        <v>0</v>
      </c>
      <c r="AL13" s="3">
        <v>166</v>
      </c>
      <c r="AM13" s="3">
        <v>21</v>
      </c>
    </row>
    <row r="14" spans="1:39" s="8" customFormat="1" x14ac:dyDescent="0.3">
      <c r="A14" s="4" t="s">
        <v>46</v>
      </c>
      <c r="B14" s="14">
        <v>3.9732762267014436E-2</v>
      </c>
      <c r="C14" s="14">
        <v>0</v>
      </c>
      <c r="D14" s="14">
        <v>0</v>
      </c>
      <c r="E14" s="14">
        <v>0</v>
      </c>
      <c r="F14" s="14">
        <v>5.8736590438880382E-2</v>
      </c>
      <c r="G14" s="14">
        <v>1.3017266529563712E-2</v>
      </c>
      <c r="H14" s="14">
        <v>0</v>
      </c>
      <c r="I14" s="14">
        <v>2.6430222776629778E-2</v>
      </c>
      <c r="J14" s="14">
        <v>4.8608182867873585E-2</v>
      </c>
      <c r="K14" s="14">
        <v>3.3735520280777261E-2</v>
      </c>
      <c r="L14" s="14">
        <v>4.5302478578245015E-2</v>
      </c>
      <c r="M14" s="14">
        <v>1.6557828136271203E-2</v>
      </c>
      <c r="N14" s="14">
        <v>5.3880529506428958E-2</v>
      </c>
      <c r="O14" s="14">
        <v>1.0719695736310632E-2</v>
      </c>
      <c r="P14" s="14">
        <v>2.1078744158143311E-2</v>
      </c>
      <c r="Q14" s="14">
        <v>5.3350645549929923E-2</v>
      </c>
      <c r="R14" s="14">
        <v>7.5796039583066591E-2</v>
      </c>
      <c r="S14" s="14">
        <v>8.6321133895501542E-2</v>
      </c>
      <c r="T14" s="14">
        <v>2.5495523715948925E-3</v>
      </c>
      <c r="U14" s="14">
        <v>1.6080736581108895E-2</v>
      </c>
      <c r="V14" s="14">
        <v>8.4978865375818252E-2</v>
      </c>
      <c r="W14" s="14">
        <v>7.0227870190928507E-2</v>
      </c>
      <c r="X14" s="14">
        <v>8.203758074555495E-2</v>
      </c>
      <c r="Y14" s="14">
        <v>5.5324649920547371E-2</v>
      </c>
      <c r="Z14" s="14">
        <v>0</v>
      </c>
      <c r="AA14" s="14">
        <v>1.6080736581108895E-2</v>
      </c>
      <c r="AB14" s="14">
        <v>1.5645736738545402E-2</v>
      </c>
      <c r="AC14" s="14">
        <v>5.5796646084125996E-2</v>
      </c>
      <c r="AD14" s="14">
        <v>2.6552639955451773E-2</v>
      </c>
      <c r="AE14" s="14">
        <v>6.2614554758966948E-2</v>
      </c>
      <c r="AF14" s="14">
        <v>3.8662697052901748E-2</v>
      </c>
      <c r="AG14" s="14">
        <v>4.0020786225317441E-2</v>
      </c>
      <c r="AH14" s="14">
        <v>3.1226745759071584E-2</v>
      </c>
      <c r="AI14" s="14">
        <v>9.7085619244731525E-2</v>
      </c>
      <c r="AJ14" s="14">
        <v>8.3170618166623841E-3</v>
      </c>
      <c r="AK14" s="14">
        <v>0</v>
      </c>
      <c r="AL14" s="14">
        <v>2.6966875203840368E-3</v>
      </c>
      <c r="AM14" s="14">
        <v>0</v>
      </c>
    </row>
    <row r="15" spans="1:39" x14ac:dyDescent="0.3">
      <c r="A15" s="4"/>
      <c r="B15" s="3">
        <v>32</v>
      </c>
      <c r="C15" s="3">
        <v>0</v>
      </c>
      <c r="D15" s="3">
        <v>0</v>
      </c>
      <c r="E15" s="3">
        <v>0</v>
      </c>
      <c r="F15" s="3">
        <v>22</v>
      </c>
      <c r="G15" s="3">
        <v>5</v>
      </c>
      <c r="H15" s="3">
        <v>0</v>
      </c>
      <c r="I15" s="3">
        <v>3</v>
      </c>
      <c r="J15" s="3">
        <v>3</v>
      </c>
      <c r="K15" s="3">
        <v>10</v>
      </c>
      <c r="L15" s="3">
        <v>14</v>
      </c>
      <c r="M15" s="3">
        <v>6</v>
      </c>
      <c r="N15" s="3">
        <v>22</v>
      </c>
      <c r="O15" s="3">
        <v>3</v>
      </c>
      <c r="P15" s="3">
        <v>8</v>
      </c>
      <c r="Q15" s="3">
        <v>22</v>
      </c>
      <c r="R15" s="3">
        <v>11</v>
      </c>
      <c r="S15" s="3">
        <v>16</v>
      </c>
      <c r="T15" s="3">
        <v>1</v>
      </c>
      <c r="U15" s="3">
        <v>4</v>
      </c>
      <c r="V15" s="3">
        <v>5</v>
      </c>
      <c r="W15" s="3">
        <v>7</v>
      </c>
      <c r="X15" s="3">
        <v>11</v>
      </c>
      <c r="Y15" s="3">
        <v>6</v>
      </c>
      <c r="Z15" s="3">
        <v>0</v>
      </c>
      <c r="AA15" s="3">
        <v>4</v>
      </c>
      <c r="AB15" s="3">
        <v>3</v>
      </c>
      <c r="AC15" s="3">
        <v>16</v>
      </c>
      <c r="AD15" s="3">
        <v>3</v>
      </c>
      <c r="AE15" s="3">
        <v>4</v>
      </c>
      <c r="AF15" s="3">
        <v>1</v>
      </c>
      <c r="AG15" s="3">
        <v>20</v>
      </c>
      <c r="AH15" s="3">
        <v>8</v>
      </c>
      <c r="AI15" s="3">
        <v>3</v>
      </c>
      <c r="AJ15" s="3">
        <v>1</v>
      </c>
      <c r="AK15" s="3">
        <v>0</v>
      </c>
      <c r="AL15" s="3">
        <v>0</v>
      </c>
      <c r="AM15" s="3">
        <v>0</v>
      </c>
    </row>
    <row r="16" spans="1:39" s="8" customFormat="1" x14ac:dyDescent="0.3">
      <c r="A16" s="4" t="s">
        <v>47</v>
      </c>
      <c r="B16" s="14">
        <v>4.4998936583298982E-2</v>
      </c>
      <c r="C16" s="14">
        <v>0</v>
      </c>
      <c r="D16" s="14">
        <v>0</v>
      </c>
      <c r="E16" s="14">
        <v>0</v>
      </c>
      <c r="F16" s="14">
        <v>2.3049632560211891E-2</v>
      </c>
      <c r="G16" s="14">
        <v>7.4006517110677808E-2</v>
      </c>
      <c r="H16" s="14">
        <v>0.10000865858682577</v>
      </c>
      <c r="I16" s="14">
        <v>0</v>
      </c>
      <c r="J16" s="14">
        <v>3.1585041067944158E-2</v>
      </c>
      <c r="K16" s="14">
        <v>3.2683108018863025E-2</v>
      </c>
      <c r="L16" s="14">
        <v>3.5405375933515941E-2</v>
      </c>
      <c r="M16" s="14">
        <v>5.6029547157680701E-2</v>
      </c>
      <c r="N16" s="14">
        <v>1.8154677474692585E-2</v>
      </c>
      <c r="O16" s="14">
        <v>8.3077936570953248E-2</v>
      </c>
      <c r="P16" s="14">
        <v>5.8740494570339086E-2</v>
      </c>
      <c r="Q16" s="14">
        <v>3.2374717406527267E-2</v>
      </c>
      <c r="R16" s="14">
        <v>2.3594686416945076E-2</v>
      </c>
      <c r="S16" s="14">
        <v>3.2281853771914351E-2</v>
      </c>
      <c r="T16" s="14">
        <v>3.5988906767675799E-2</v>
      </c>
      <c r="U16" s="14">
        <v>7.9803654071337868E-2</v>
      </c>
      <c r="V16" s="14">
        <v>0</v>
      </c>
      <c r="W16" s="14">
        <v>3.7901743273847571E-2</v>
      </c>
      <c r="X16" s="14">
        <v>1.9661520396453372E-2</v>
      </c>
      <c r="Y16" s="14">
        <v>8.1474862075147966E-2</v>
      </c>
      <c r="Z16" s="14">
        <v>1.7262942406825951E-2</v>
      </c>
      <c r="AA16" s="14">
        <v>7.9803654071337868E-2</v>
      </c>
      <c r="AB16" s="14">
        <v>9.3575946899734183E-2</v>
      </c>
      <c r="AC16" s="14">
        <v>4.1338498098632333E-2</v>
      </c>
      <c r="AD16" s="14">
        <v>8.5511915312612256E-3</v>
      </c>
      <c r="AE16" s="14">
        <v>1.8824149986384459E-2</v>
      </c>
      <c r="AF16" s="14">
        <v>3.9108798859071696E-2</v>
      </c>
      <c r="AG16" s="14">
        <v>3.0724901709637313E-2</v>
      </c>
      <c r="AH16" s="14">
        <v>6.7741953414800757E-2</v>
      </c>
      <c r="AI16" s="14">
        <v>8.830057239594119E-2</v>
      </c>
      <c r="AJ16" s="14">
        <v>0</v>
      </c>
      <c r="AK16" s="14">
        <v>8.7497121042419274E-2</v>
      </c>
      <c r="AL16" s="14">
        <v>1.2835381732313406E-2</v>
      </c>
      <c r="AM16" s="14">
        <v>2.3764901283185827E-2</v>
      </c>
    </row>
    <row r="17" spans="1:39" x14ac:dyDescent="0.3">
      <c r="A17" s="4"/>
      <c r="B17" s="3">
        <v>36</v>
      </c>
      <c r="C17" s="3">
        <v>0</v>
      </c>
      <c r="D17" s="3">
        <v>0</v>
      </c>
      <c r="E17" s="3">
        <v>0</v>
      </c>
      <c r="F17" s="3">
        <v>9</v>
      </c>
      <c r="G17" s="3">
        <v>27</v>
      </c>
      <c r="H17" s="3">
        <v>17</v>
      </c>
      <c r="I17" s="3">
        <v>0</v>
      </c>
      <c r="J17" s="3">
        <v>2</v>
      </c>
      <c r="K17" s="3">
        <v>10</v>
      </c>
      <c r="L17" s="3">
        <v>11</v>
      </c>
      <c r="M17" s="3">
        <v>19</v>
      </c>
      <c r="N17" s="3">
        <v>8</v>
      </c>
      <c r="O17" s="3">
        <v>21</v>
      </c>
      <c r="P17" s="3">
        <v>22</v>
      </c>
      <c r="Q17" s="3">
        <v>13</v>
      </c>
      <c r="R17" s="3">
        <v>4</v>
      </c>
      <c r="S17" s="3">
        <v>6</v>
      </c>
      <c r="T17" s="3">
        <v>9</v>
      </c>
      <c r="U17" s="3">
        <v>18</v>
      </c>
      <c r="V17" s="3">
        <v>0</v>
      </c>
      <c r="W17" s="3">
        <v>4</v>
      </c>
      <c r="X17" s="3">
        <v>3</v>
      </c>
      <c r="Y17" s="3">
        <v>9</v>
      </c>
      <c r="Z17" s="3">
        <v>3</v>
      </c>
      <c r="AA17" s="3">
        <v>18</v>
      </c>
      <c r="AB17" s="3">
        <v>18</v>
      </c>
      <c r="AC17" s="3">
        <v>12</v>
      </c>
      <c r="AD17" s="3">
        <v>1</v>
      </c>
      <c r="AE17" s="3">
        <v>1</v>
      </c>
      <c r="AF17" s="3">
        <v>1</v>
      </c>
      <c r="AG17" s="3">
        <v>16</v>
      </c>
      <c r="AH17" s="3">
        <v>17</v>
      </c>
      <c r="AI17" s="3">
        <v>3</v>
      </c>
      <c r="AJ17" s="3">
        <v>0</v>
      </c>
      <c r="AK17" s="3">
        <v>1</v>
      </c>
      <c r="AL17" s="3">
        <v>2</v>
      </c>
      <c r="AM17" s="3">
        <v>1</v>
      </c>
    </row>
    <row r="19" spans="1:39" x14ac:dyDescent="0.3">
      <c r="A19" s="15" t="s">
        <v>291</v>
      </c>
      <c r="B19" s="8"/>
    </row>
    <row r="21" spans="1:39" x14ac:dyDescent="0.3">
      <c r="B21" s="8"/>
    </row>
  </sheetData>
  <mergeCells count="19">
    <mergeCell ref="A16:A17"/>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9" location="'Index'!A1" display="Return to index" xr:uid="{C472B03F-D739-4EC1-9340-A8D422ADC948}"/>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112</v>
      </c>
      <c r="B6" s="14">
        <v>0.42948836512876321</v>
      </c>
      <c r="C6" s="14">
        <v>0.1572505076489375</v>
      </c>
      <c r="D6" s="14">
        <v>0.33294974933568633</v>
      </c>
      <c r="E6" s="14">
        <v>0.88173142472745236</v>
      </c>
      <c r="F6" s="14">
        <v>0.71156222633947863</v>
      </c>
      <c r="G6" s="14">
        <v>0.17045769924471701</v>
      </c>
      <c r="H6" s="14">
        <v>0.11340932625041644</v>
      </c>
      <c r="I6" s="14">
        <v>0.38877152697786488</v>
      </c>
      <c r="J6" s="14">
        <v>0.17712447780220536</v>
      </c>
      <c r="K6" s="14">
        <v>0.78181430572099619</v>
      </c>
      <c r="L6" s="14">
        <v>0.73259949117600442</v>
      </c>
      <c r="M6" s="14">
        <v>0.19336021218239388</v>
      </c>
      <c r="N6" s="14">
        <v>0.56249590759197898</v>
      </c>
      <c r="O6" s="14">
        <v>0.2623537488175956</v>
      </c>
      <c r="P6" s="14">
        <v>0.43285845010420165</v>
      </c>
      <c r="Q6" s="14">
        <v>0.42414216275383709</v>
      </c>
      <c r="R6" s="14">
        <v>0.42021447794972083</v>
      </c>
      <c r="S6" s="14">
        <v>0.49802005057683318</v>
      </c>
      <c r="T6" s="14">
        <v>0.4565196791049852</v>
      </c>
      <c r="U6" s="14">
        <v>0.34428959132244508</v>
      </c>
      <c r="V6" s="14">
        <v>0.43912570164651837</v>
      </c>
      <c r="W6" s="14">
        <v>0.40858793347169736</v>
      </c>
      <c r="X6" s="14">
        <v>0.51547528648144403</v>
      </c>
      <c r="Y6" s="14">
        <v>0.47050844534004116</v>
      </c>
      <c r="Z6" s="14">
        <v>0.44772177270766972</v>
      </c>
      <c r="AA6" s="14">
        <v>0.34428959132244508</v>
      </c>
      <c r="AB6" s="14">
        <v>0.42147481413417082</v>
      </c>
      <c r="AC6" s="14">
        <v>0.47002528114746783</v>
      </c>
      <c r="AD6" s="14">
        <v>0.42651762701560458</v>
      </c>
      <c r="AE6" s="14">
        <v>0.49719510974635711</v>
      </c>
      <c r="AF6" s="14">
        <v>0.44586753087663439</v>
      </c>
      <c r="AG6" s="14">
        <v>0.40017924909720826</v>
      </c>
      <c r="AH6" s="14">
        <v>0.47437149878561269</v>
      </c>
      <c r="AI6" s="14">
        <v>0.43979304390957175</v>
      </c>
      <c r="AJ6" s="14">
        <v>0.40231862118879363</v>
      </c>
      <c r="AK6" s="14">
        <v>0.29451188454236887</v>
      </c>
      <c r="AL6" s="14">
        <v>0.92485800848683786</v>
      </c>
      <c r="AM6" s="14">
        <v>0.7703380218366559</v>
      </c>
    </row>
    <row r="7" spans="1:39" x14ac:dyDescent="0.3">
      <c r="A7" s="4"/>
      <c r="B7" s="3">
        <v>431</v>
      </c>
      <c r="C7" s="3">
        <v>21</v>
      </c>
      <c r="D7" s="3">
        <v>71</v>
      </c>
      <c r="E7" s="3">
        <v>266</v>
      </c>
      <c r="F7" s="3">
        <v>323</v>
      </c>
      <c r="G7" s="3">
        <v>70</v>
      </c>
      <c r="H7" s="3">
        <v>21</v>
      </c>
      <c r="I7" s="3">
        <v>55</v>
      </c>
      <c r="J7" s="3">
        <v>13</v>
      </c>
      <c r="K7" s="3">
        <v>265</v>
      </c>
      <c r="L7" s="3">
        <v>265</v>
      </c>
      <c r="M7" s="3">
        <v>70</v>
      </c>
      <c r="N7" s="3">
        <v>254</v>
      </c>
      <c r="O7" s="3">
        <v>73</v>
      </c>
      <c r="P7" s="3">
        <v>209</v>
      </c>
      <c r="Q7" s="3">
        <v>220</v>
      </c>
      <c r="R7" s="3">
        <v>115</v>
      </c>
      <c r="S7" s="3">
        <v>116</v>
      </c>
      <c r="T7" s="3">
        <v>118</v>
      </c>
      <c r="U7" s="3">
        <v>82</v>
      </c>
      <c r="V7" s="3">
        <v>46</v>
      </c>
      <c r="W7" s="3">
        <v>69</v>
      </c>
      <c r="X7" s="3">
        <v>83</v>
      </c>
      <c r="Y7" s="3">
        <v>64</v>
      </c>
      <c r="Z7" s="3">
        <v>87</v>
      </c>
      <c r="AA7" s="3">
        <v>82</v>
      </c>
      <c r="AB7" s="3">
        <v>110</v>
      </c>
      <c r="AC7" s="3">
        <v>156</v>
      </c>
      <c r="AD7" s="3">
        <v>72</v>
      </c>
      <c r="AE7" s="3">
        <v>36</v>
      </c>
      <c r="AF7" s="3">
        <v>21</v>
      </c>
      <c r="AG7" s="3">
        <v>232</v>
      </c>
      <c r="AH7" s="3">
        <v>173</v>
      </c>
      <c r="AI7" s="3">
        <v>26</v>
      </c>
      <c r="AJ7" s="3">
        <v>30</v>
      </c>
      <c r="AK7" s="3">
        <v>4</v>
      </c>
      <c r="AL7" s="3">
        <v>163</v>
      </c>
      <c r="AM7" s="3">
        <v>19</v>
      </c>
    </row>
    <row r="8" spans="1:39" s="8" customFormat="1" x14ac:dyDescent="0.3">
      <c r="A8" s="4" t="s">
        <v>113</v>
      </c>
      <c r="B8" s="14">
        <v>0.36773366631112614</v>
      </c>
      <c r="C8" s="14">
        <v>0.65656545862949189</v>
      </c>
      <c r="D8" s="14">
        <v>0.53549733431471436</v>
      </c>
      <c r="E8" s="14">
        <v>5.8699864183487632E-2</v>
      </c>
      <c r="F8" s="14">
        <v>0.12454564212433233</v>
      </c>
      <c r="G8" s="14">
        <v>0.68884047349661548</v>
      </c>
      <c r="H8" s="14">
        <v>0.781911521846404</v>
      </c>
      <c r="I8" s="14">
        <v>0.47709226427150314</v>
      </c>
      <c r="J8" s="14">
        <v>0.66868395041717088</v>
      </c>
      <c r="K8" s="14">
        <v>0.13268726346670431</v>
      </c>
      <c r="L8" s="14">
        <v>0.17986301362846968</v>
      </c>
      <c r="M8" s="14">
        <v>0.66112378407827099</v>
      </c>
      <c r="N8" s="14">
        <v>0.32348529539371479</v>
      </c>
      <c r="O8" s="14">
        <v>0.58687279459600272</v>
      </c>
      <c r="P8" s="14">
        <v>0.38069422657620999</v>
      </c>
      <c r="Q8" s="14">
        <v>0.357102604125348</v>
      </c>
      <c r="R8" s="14">
        <v>0.28203515692224473</v>
      </c>
      <c r="S8" s="14">
        <v>0.28223014900520654</v>
      </c>
      <c r="T8" s="14">
        <v>0.40814309764815493</v>
      </c>
      <c r="U8" s="14">
        <v>0.50485343084865386</v>
      </c>
      <c r="V8" s="14">
        <v>0.25906320303417296</v>
      </c>
      <c r="W8" s="14">
        <v>0.2961582220347363</v>
      </c>
      <c r="X8" s="14">
        <v>0.25697020535249587</v>
      </c>
      <c r="Y8" s="14">
        <v>0.35413523587742934</v>
      </c>
      <c r="Z8" s="14">
        <v>0.42010809285995337</v>
      </c>
      <c r="AA8" s="14">
        <v>0.50485343084865386</v>
      </c>
      <c r="AB8" s="14">
        <v>0.36579900315706043</v>
      </c>
      <c r="AC8" s="14">
        <v>0.35267955715490262</v>
      </c>
      <c r="AD8" s="14">
        <v>0.3962172348904423</v>
      </c>
      <c r="AE8" s="14">
        <v>0.34608477656667264</v>
      </c>
      <c r="AF8" s="14">
        <v>0.39618256870336871</v>
      </c>
      <c r="AG8" s="14">
        <v>0.43660584037046779</v>
      </c>
      <c r="AH8" s="14">
        <v>0.28500019937753235</v>
      </c>
      <c r="AI8" s="14">
        <v>0.20267972592154393</v>
      </c>
      <c r="AJ8" s="14">
        <v>0.48544717066160703</v>
      </c>
      <c r="AK8" s="14">
        <v>0.3171567157150128</v>
      </c>
      <c r="AL8" s="14">
        <v>5.5040946863119132E-2</v>
      </c>
      <c r="AM8" s="14">
        <v>5.3352174391246197E-2</v>
      </c>
    </row>
    <row r="9" spans="1:39" x14ac:dyDescent="0.3">
      <c r="A9" s="4"/>
      <c r="B9" s="3">
        <v>369</v>
      </c>
      <c r="C9" s="3">
        <v>88</v>
      </c>
      <c r="D9" s="3">
        <v>114</v>
      </c>
      <c r="E9" s="3">
        <v>18</v>
      </c>
      <c r="F9" s="3">
        <v>56</v>
      </c>
      <c r="G9" s="3">
        <v>284</v>
      </c>
      <c r="H9" s="3">
        <v>147</v>
      </c>
      <c r="I9" s="3">
        <v>67</v>
      </c>
      <c r="J9" s="3">
        <v>48</v>
      </c>
      <c r="K9" s="3">
        <v>45</v>
      </c>
      <c r="L9" s="3">
        <v>65</v>
      </c>
      <c r="M9" s="3">
        <v>241</v>
      </c>
      <c r="N9" s="3">
        <v>146</v>
      </c>
      <c r="O9" s="3">
        <v>162</v>
      </c>
      <c r="P9" s="3">
        <v>184</v>
      </c>
      <c r="Q9" s="3">
        <v>185</v>
      </c>
      <c r="R9" s="3">
        <v>77</v>
      </c>
      <c r="S9" s="3">
        <v>66</v>
      </c>
      <c r="T9" s="3">
        <v>106</v>
      </c>
      <c r="U9" s="3">
        <v>121</v>
      </c>
      <c r="V9" s="3">
        <v>27</v>
      </c>
      <c r="W9" s="3">
        <v>50</v>
      </c>
      <c r="X9" s="3">
        <v>41</v>
      </c>
      <c r="Y9" s="3">
        <v>49</v>
      </c>
      <c r="Z9" s="3">
        <v>82</v>
      </c>
      <c r="AA9" s="3">
        <v>121</v>
      </c>
      <c r="AB9" s="3">
        <v>96</v>
      </c>
      <c r="AC9" s="3">
        <v>117</v>
      </c>
      <c r="AD9" s="3">
        <v>67</v>
      </c>
      <c r="AE9" s="3">
        <v>25</v>
      </c>
      <c r="AF9" s="3">
        <v>19</v>
      </c>
      <c r="AG9" s="3">
        <v>253</v>
      </c>
      <c r="AH9" s="3">
        <v>104</v>
      </c>
      <c r="AI9" s="3">
        <v>12</v>
      </c>
      <c r="AJ9" s="3">
        <v>37</v>
      </c>
      <c r="AK9" s="3">
        <v>4</v>
      </c>
      <c r="AL9" s="3">
        <v>10</v>
      </c>
      <c r="AM9" s="3">
        <v>1</v>
      </c>
    </row>
    <row r="10" spans="1:39" s="8" customFormat="1" x14ac:dyDescent="0.3">
      <c r="A10" s="4" t="s">
        <v>69</v>
      </c>
      <c r="B10" s="14">
        <v>0.20277796856010738</v>
      </c>
      <c r="C10" s="14">
        <v>0.18618403372157061</v>
      </c>
      <c r="D10" s="14">
        <v>0.13155291634959942</v>
      </c>
      <c r="E10" s="14">
        <v>5.956871108906104E-2</v>
      </c>
      <c r="F10" s="14">
        <v>0.16389213153618923</v>
      </c>
      <c r="G10" s="14">
        <v>0.1407018272586667</v>
      </c>
      <c r="H10" s="14">
        <v>0.10467915190317965</v>
      </c>
      <c r="I10" s="14">
        <v>0.13413620875063129</v>
      </c>
      <c r="J10" s="14">
        <v>0.15419157178062354</v>
      </c>
      <c r="K10" s="14">
        <v>8.5498430812300963E-2</v>
      </c>
      <c r="L10" s="14">
        <v>8.7537495195527726E-2</v>
      </c>
      <c r="M10" s="14">
        <v>0.14551600373933421</v>
      </c>
      <c r="N10" s="14">
        <v>0.11401879701430745</v>
      </c>
      <c r="O10" s="14">
        <v>0.15077345658640148</v>
      </c>
      <c r="P10" s="14">
        <v>0.18644732331958874</v>
      </c>
      <c r="Q10" s="14">
        <v>0.21875523312081405</v>
      </c>
      <c r="R10" s="14">
        <v>0.29775036512803404</v>
      </c>
      <c r="S10" s="14">
        <v>0.21974980041796047</v>
      </c>
      <c r="T10" s="14">
        <v>0.13533722324685926</v>
      </c>
      <c r="U10" s="14">
        <v>0.15085697782890084</v>
      </c>
      <c r="V10" s="14">
        <v>0.30181109531930828</v>
      </c>
      <c r="W10" s="14">
        <v>0.29525384449356573</v>
      </c>
      <c r="X10" s="14">
        <v>0.22755450816606079</v>
      </c>
      <c r="Y10" s="14">
        <v>0.17535631878252966</v>
      </c>
      <c r="Z10" s="14">
        <v>0.13217013443237671</v>
      </c>
      <c r="AA10" s="14">
        <v>0.15085697782890084</v>
      </c>
      <c r="AB10" s="14">
        <v>0.21272618270876836</v>
      </c>
      <c r="AC10" s="14">
        <v>0.17729516169762966</v>
      </c>
      <c r="AD10" s="14">
        <v>0.17726513809395303</v>
      </c>
      <c r="AE10" s="14">
        <v>0.15672011368697039</v>
      </c>
      <c r="AF10" s="14">
        <v>0.15794990041999685</v>
      </c>
      <c r="AG10" s="14">
        <v>0.16321491053232315</v>
      </c>
      <c r="AH10" s="14">
        <v>0.24062830183685527</v>
      </c>
      <c r="AI10" s="14">
        <v>0.3575272301688846</v>
      </c>
      <c r="AJ10" s="14">
        <v>0.1122342081495992</v>
      </c>
      <c r="AK10" s="14">
        <v>0.38833139974261821</v>
      </c>
      <c r="AL10" s="14">
        <v>2.010104465004273E-2</v>
      </c>
      <c r="AM10" s="14">
        <v>0.17630980377209782</v>
      </c>
    </row>
    <row r="11" spans="1:39" x14ac:dyDescent="0.3">
      <c r="A11" s="4"/>
      <c r="B11" s="3">
        <v>204</v>
      </c>
      <c r="C11" s="3">
        <v>25</v>
      </c>
      <c r="D11" s="3">
        <v>28</v>
      </c>
      <c r="E11" s="3">
        <v>18</v>
      </c>
      <c r="F11" s="3">
        <v>74</v>
      </c>
      <c r="G11" s="3">
        <v>58</v>
      </c>
      <c r="H11" s="3">
        <v>20</v>
      </c>
      <c r="I11" s="3">
        <v>19</v>
      </c>
      <c r="J11" s="3">
        <v>11</v>
      </c>
      <c r="K11" s="3">
        <v>29</v>
      </c>
      <c r="L11" s="3">
        <v>32</v>
      </c>
      <c r="M11" s="3">
        <v>53</v>
      </c>
      <c r="N11" s="3">
        <v>51</v>
      </c>
      <c r="O11" s="3">
        <v>42</v>
      </c>
      <c r="P11" s="3">
        <v>90</v>
      </c>
      <c r="Q11" s="3">
        <v>114</v>
      </c>
      <c r="R11" s="3">
        <v>81</v>
      </c>
      <c r="S11" s="3">
        <v>51</v>
      </c>
      <c r="T11" s="3">
        <v>35</v>
      </c>
      <c r="U11" s="3">
        <v>36</v>
      </c>
      <c r="V11" s="3">
        <v>31</v>
      </c>
      <c r="W11" s="3">
        <v>50</v>
      </c>
      <c r="X11" s="3">
        <v>36</v>
      </c>
      <c r="Y11" s="3">
        <v>24</v>
      </c>
      <c r="Z11" s="3">
        <v>26</v>
      </c>
      <c r="AA11" s="3">
        <v>36</v>
      </c>
      <c r="AB11" s="3">
        <v>56</v>
      </c>
      <c r="AC11" s="3">
        <v>59</v>
      </c>
      <c r="AD11" s="3">
        <v>30</v>
      </c>
      <c r="AE11" s="3">
        <v>11</v>
      </c>
      <c r="AF11" s="3">
        <v>8</v>
      </c>
      <c r="AG11" s="3">
        <v>95</v>
      </c>
      <c r="AH11" s="3">
        <v>88</v>
      </c>
      <c r="AI11" s="3">
        <v>21</v>
      </c>
      <c r="AJ11" s="3">
        <v>8</v>
      </c>
      <c r="AK11" s="3">
        <v>5</v>
      </c>
      <c r="AL11" s="3">
        <v>4</v>
      </c>
      <c r="AM11" s="3">
        <v>4</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1AA3AAD5-0C05-4E1E-B9AC-68803239631F}"/>
  </hyperlink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115</v>
      </c>
      <c r="B6" s="14">
        <v>0.48260348016174553</v>
      </c>
      <c r="C6" s="14">
        <v>0.17814918646789932</v>
      </c>
      <c r="D6" s="14">
        <v>0.42797331947559153</v>
      </c>
      <c r="E6" s="14">
        <v>0.89721385458127312</v>
      </c>
      <c r="F6" s="14">
        <v>0.73604383728885947</v>
      </c>
      <c r="G6" s="14">
        <v>0.23735214337488147</v>
      </c>
      <c r="H6" s="14">
        <v>0.14463862499568841</v>
      </c>
      <c r="I6" s="14">
        <v>0.47295179112130042</v>
      </c>
      <c r="J6" s="14">
        <v>0.27651501927530714</v>
      </c>
      <c r="K6" s="14">
        <v>0.8220853491808886</v>
      </c>
      <c r="L6" s="14">
        <v>0.75668520763389036</v>
      </c>
      <c r="M6" s="14">
        <v>0.26683051519359607</v>
      </c>
      <c r="N6" s="14">
        <v>0.60174195112945661</v>
      </c>
      <c r="O6" s="14">
        <v>0.34910953370056774</v>
      </c>
      <c r="P6" s="14">
        <v>0.4869022549932801</v>
      </c>
      <c r="Q6" s="14">
        <v>0.47659924672948656</v>
      </c>
      <c r="R6" s="14">
        <v>0.46141189374185038</v>
      </c>
      <c r="S6" s="14">
        <v>0.52730384313073786</v>
      </c>
      <c r="T6" s="14">
        <v>0.52421701677305144</v>
      </c>
      <c r="U6" s="14">
        <v>0.41840671493515208</v>
      </c>
      <c r="V6" s="14">
        <v>0.50980336598821996</v>
      </c>
      <c r="W6" s="14">
        <v>0.43166101069747503</v>
      </c>
      <c r="X6" s="14">
        <v>0.53452394740774967</v>
      </c>
      <c r="Y6" s="14">
        <v>0.50104733600946594</v>
      </c>
      <c r="Z6" s="14">
        <v>0.53575827639287577</v>
      </c>
      <c r="AA6" s="14">
        <v>0.41840671493515208</v>
      </c>
      <c r="AB6" s="14">
        <v>0.49396844521221539</v>
      </c>
      <c r="AC6" s="14">
        <v>0.52610069166319884</v>
      </c>
      <c r="AD6" s="14">
        <v>0.45590235145608554</v>
      </c>
      <c r="AE6" s="14">
        <v>0.5723193917910171</v>
      </c>
      <c r="AF6" s="14">
        <v>0.51354170878523098</v>
      </c>
      <c r="AG6" s="14">
        <v>0.46087307667275468</v>
      </c>
      <c r="AH6" s="14">
        <v>0.52317139842138261</v>
      </c>
      <c r="AI6" s="14">
        <v>0.44508030688973926</v>
      </c>
      <c r="AJ6" s="14">
        <v>0.53523241649910458</v>
      </c>
      <c r="AK6" s="14">
        <v>0.37665041546583855</v>
      </c>
      <c r="AL6" s="14">
        <v>0.95545656302122606</v>
      </c>
      <c r="AM6" s="14">
        <v>0.73880369181134231</v>
      </c>
    </row>
    <row r="7" spans="1:39" x14ac:dyDescent="0.3">
      <c r="A7" s="4"/>
      <c r="B7" s="3">
        <v>485</v>
      </c>
      <c r="C7" s="3">
        <v>24</v>
      </c>
      <c r="D7" s="3">
        <v>91</v>
      </c>
      <c r="E7" s="3">
        <v>271</v>
      </c>
      <c r="F7" s="3">
        <v>334</v>
      </c>
      <c r="G7" s="3">
        <v>98</v>
      </c>
      <c r="H7" s="3">
        <v>27</v>
      </c>
      <c r="I7" s="3">
        <v>66</v>
      </c>
      <c r="J7" s="3">
        <v>20</v>
      </c>
      <c r="K7" s="3">
        <v>279</v>
      </c>
      <c r="L7" s="3">
        <v>273</v>
      </c>
      <c r="M7" s="3">
        <v>97</v>
      </c>
      <c r="N7" s="3">
        <v>272</v>
      </c>
      <c r="O7" s="3">
        <v>97</v>
      </c>
      <c r="P7" s="3">
        <v>235</v>
      </c>
      <c r="Q7" s="3">
        <v>247</v>
      </c>
      <c r="R7" s="3">
        <v>126</v>
      </c>
      <c r="S7" s="3">
        <v>123</v>
      </c>
      <c r="T7" s="3">
        <v>136</v>
      </c>
      <c r="U7" s="3">
        <v>100</v>
      </c>
      <c r="V7" s="3">
        <v>53</v>
      </c>
      <c r="W7" s="3">
        <v>73</v>
      </c>
      <c r="X7" s="3">
        <v>86</v>
      </c>
      <c r="Y7" s="3">
        <v>69</v>
      </c>
      <c r="Z7" s="3">
        <v>104</v>
      </c>
      <c r="AA7" s="3">
        <v>100</v>
      </c>
      <c r="AB7" s="3">
        <v>130</v>
      </c>
      <c r="AC7" s="3">
        <v>175</v>
      </c>
      <c r="AD7" s="3">
        <v>77</v>
      </c>
      <c r="AE7" s="3">
        <v>41</v>
      </c>
      <c r="AF7" s="3">
        <v>25</v>
      </c>
      <c r="AG7" s="3">
        <v>267</v>
      </c>
      <c r="AH7" s="3">
        <v>191</v>
      </c>
      <c r="AI7" s="3">
        <v>26</v>
      </c>
      <c r="AJ7" s="3">
        <v>40</v>
      </c>
      <c r="AK7" s="3">
        <v>5</v>
      </c>
      <c r="AL7" s="3">
        <v>169</v>
      </c>
      <c r="AM7" s="3">
        <v>18</v>
      </c>
    </row>
    <row r="8" spans="1:39" s="8" customFormat="1" x14ac:dyDescent="0.3">
      <c r="A8" s="4" t="s">
        <v>116</v>
      </c>
      <c r="B8" s="14">
        <v>0.30065978351393263</v>
      </c>
      <c r="C8" s="14">
        <v>0.56260310953909209</v>
      </c>
      <c r="D8" s="14">
        <v>0.41805771943927822</v>
      </c>
      <c r="E8" s="14">
        <v>4.4960317263125604E-2</v>
      </c>
      <c r="F8" s="14">
        <v>8.0637568927234782E-2</v>
      </c>
      <c r="G8" s="14">
        <v>0.59708383917802077</v>
      </c>
      <c r="H8" s="14">
        <v>0.7441498671949125</v>
      </c>
      <c r="I8" s="14">
        <v>0.33775516506195224</v>
      </c>
      <c r="J8" s="14">
        <v>0.40247907653395987</v>
      </c>
      <c r="K8" s="14">
        <v>9.7319899040006708E-2</v>
      </c>
      <c r="L8" s="14">
        <v>0.12298656964864717</v>
      </c>
      <c r="M8" s="14">
        <v>0.56374317330048351</v>
      </c>
      <c r="N8" s="14">
        <v>0.26642898087974531</v>
      </c>
      <c r="O8" s="14">
        <v>0.47130330979901436</v>
      </c>
      <c r="P8" s="14">
        <v>0.31505650484759379</v>
      </c>
      <c r="Q8" s="14">
        <v>0.28843278513837861</v>
      </c>
      <c r="R8" s="14">
        <v>0.22896050992023154</v>
      </c>
      <c r="S8" s="14">
        <v>0.24022944276297256</v>
      </c>
      <c r="T8" s="14">
        <v>0.30408914079961336</v>
      </c>
      <c r="U8" s="14">
        <v>0.4373659167211576</v>
      </c>
      <c r="V8" s="14">
        <v>0.19701262691776075</v>
      </c>
      <c r="W8" s="14">
        <v>0.24860194025082477</v>
      </c>
      <c r="X8" s="14">
        <v>0.20422878153672225</v>
      </c>
      <c r="Y8" s="14">
        <v>0.30414828108531705</v>
      </c>
      <c r="Z8" s="14">
        <v>0.30994527189408283</v>
      </c>
      <c r="AA8" s="14">
        <v>0.4373659167211576</v>
      </c>
      <c r="AB8" s="14">
        <v>0.33538170179933802</v>
      </c>
      <c r="AC8" s="14">
        <v>0.27306084334656033</v>
      </c>
      <c r="AD8" s="14">
        <v>0.31050107130166299</v>
      </c>
      <c r="AE8" s="14">
        <v>0.24153694029343789</v>
      </c>
      <c r="AF8" s="14">
        <v>0.29700763100211947</v>
      </c>
      <c r="AG8" s="14">
        <v>0.33625960065912364</v>
      </c>
      <c r="AH8" s="14">
        <v>0.25449548082773993</v>
      </c>
      <c r="AI8" s="14">
        <v>0.23640364049713</v>
      </c>
      <c r="AJ8" s="14">
        <v>0.31886908151506427</v>
      </c>
      <c r="AK8" s="14">
        <v>0.3859344073295346</v>
      </c>
      <c r="AL8" s="14">
        <v>4.1072767971831556E-2</v>
      </c>
      <c r="AM8" s="14">
        <v>7.0437136878316486E-2</v>
      </c>
    </row>
    <row r="9" spans="1:39" x14ac:dyDescent="0.3">
      <c r="A9" s="4"/>
      <c r="B9" s="3">
        <v>302</v>
      </c>
      <c r="C9" s="3">
        <v>75</v>
      </c>
      <c r="D9" s="3">
        <v>89</v>
      </c>
      <c r="E9" s="3">
        <v>14</v>
      </c>
      <c r="F9" s="3">
        <v>37</v>
      </c>
      <c r="G9" s="3">
        <v>246</v>
      </c>
      <c r="H9" s="3">
        <v>140</v>
      </c>
      <c r="I9" s="3">
        <v>47</v>
      </c>
      <c r="J9" s="3">
        <v>29</v>
      </c>
      <c r="K9" s="3">
        <v>33</v>
      </c>
      <c r="L9" s="3">
        <v>44</v>
      </c>
      <c r="M9" s="3">
        <v>206</v>
      </c>
      <c r="N9" s="3">
        <v>120</v>
      </c>
      <c r="O9" s="3">
        <v>130</v>
      </c>
      <c r="P9" s="3">
        <v>152</v>
      </c>
      <c r="Q9" s="3">
        <v>150</v>
      </c>
      <c r="R9" s="3">
        <v>63</v>
      </c>
      <c r="S9" s="3">
        <v>56</v>
      </c>
      <c r="T9" s="3">
        <v>79</v>
      </c>
      <c r="U9" s="3">
        <v>105</v>
      </c>
      <c r="V9" s="3">
        <v>20</v>
      </c>
      <c r="W9" s="3">
        <v>42</v>
      </c>
      <c r="X9" s="3">
        <v>33</v>
      </c>
      <c r="Y9" s="3">
        <v>42</v>
      </c>
      <c r="Z9" s="3">
        <v>60</v>
      </c>
      <c r="AA9" s="3">
        <v>105</v>
      </c>
      <c r="AB9" s="3">
        <v>88</v>
      </c>
      <c r="AC9" s="3">
        <v>91</v>
      </c>
      <c r="AD9" s="3">
        <v>52</v>
      </c>
      <c r="AE9" s="3">
        <v>17</v>
      </c>
      <c r="AF9" s="3">
        <v>14</v>
      </c>
      <c r="AG9" s="3">
        <v>195</v>
      </c>
      <c r="AH9" s="3">
        <v>93</v>
      </c>
      <c r="AI9" s="3">
        <v>14</v>
      </c>
      <c r="AJ9" s="3">
        <v>24</v>
      </c>
      <c r="AK9" s="3">
        <v>5</v>
      </c>
      <c r="AL9" s="3">
        <v>7</v>
      </c>
      <c r="AM9" s="3">
        <v>2</v>
      </c>
    </row>
    <row r="10" spans="1:39" s="8" customFormat="1" x14ac:dyDescent="0.3">
      <c r="A10" s="4" t="s">
        <v>69</v>
      </c>
      <c r="B10" s="14">
        <v>0.21673673632431834</v>
      </c>
      <c r="C10" s="14">
        <v>0.25924770399300845</v>
      </c>
      <c r="D10" s="14">
        <v>0.15396896108513033</v>
      </c>
      <c r="E10" s="14">
        <v>5.7825828155602291E-2</v>
      </c>
      <c r="F10" s="14">
        <v>0.18331859378390619</v>
      </c>
      <c r="G10" s="14">
        <v>0.16556401744709695</v>
      </c>
      <c r="H10" s="14">
        <v>0.11121150780939944</v>
      </c>
      <c r="I10" s="14">
        <v>0.18929304381674647</v>
      </c>
      <c r="J10" s="14">
        <v>0.32100590419073299</v>
      </c>
      <c r="K10" s="14">
        <v>8.0594751779105772E-2</v>
      </c>
      <c r="L10" s="14">
        <v>0.12032822271746418</v>
      </c>
      <c r="M10" s="14">
        <v>0.16942631150591969</v>
      </c>
      <c r="N10" s="14">
        <v>0.13182906799079944</v>
      </c>
      <c r="O10" s="14">
        <v>0.17958715650041779</v>
      </c>
      <c r="P10" s="14">
        <v>0.19804124015912652</v>
      </c>
      <c r="Q10" s="14">
        <v>0.23496796813213411</v>
      </c>
      <c r="R10" s="14">
        <v>0.30962759633791753</v>
      </c>
      <c r="S10" s="14">
        <v>0.23246671410628963</v>
      </c>
      <c r="T10" s="14">
        <v>0.1716938424273346</v>
      </c>
      <c r="U10" s="14">
        <v>0.14422736834369015</v>
      </c>
      <c r="V10" s="14">
        <v>0.29318400709401904</v>
      </c>
      <c r="W10" s="14">
        <v>0.3197370490516997</v>
      </c>
      <c r="X10" s="14">
        <v>0.26124727105552858</v>
      </c>
      <c r="Y10" s="14">
        <v>0.19480438290521726</v>
      </c>
      <c r="Z10" s="14">
        <v>0.15429645171304132</v>
      </c>
      <c r="AA10" s="14">
        <v>0.14422736834369015</v>
      </c>
      <c r="AB10" s="14">
        <v>0.17064985298844654</v>
      </c>
      <c r="AC10" s="14">
        <v>0.20083846499024066</v>
      </c>
      <c r="AD10" s="14">
        <v>0.23359657724225141</v>
      </c>
      <c r="AE10" s="14">
        <v>0.18614366791554507</v>
      </c>
      <c r="AF10" s="14">
        <v>0.18945066021264956</v>
      </c>
      <c r="AG10" s="14">
        <v>0.20286732266812102</v>
      </c>
      <c r="AH10" s="14">
        <v>0.22233312075087786</v>
      </c>
      <c r="AI10" s="14">
        <v>0.31851605261313098</v>
      </c>
      <c r="AJ10" s="14">
        <v>0.1458985019858311</v>
      </c>
      <c r="AK10" s="14">
        <v>0.23741517720462674</v>
      </c>
      <c r="AL10" s="14">
        <v>3.4706690069421118E-3</v>
      </c>
      <c r="AM10" s="14">
        <v>0.19075917131034109</v>
      </c>
    </row>
    <row r="11" spans="1:39" x14ac:dyDescent="0.3">
      <c r="A11" s="4"/>
      <c r="B11" s="3">
        <v>218</v>
      </c>
      <c r="C11" s="3">
        <v>35</v>
      </c>
      <c r="D11" s="3">
        <v>33</v>
      </c>
      <c r="E11" s="3">
        <v>17</v>
      </c>
      <c r="F11" s="3">
        <v>83</v>
      </c>
      <c r="G11" s="3">
        <v>68</v>
      </c>
      <c r="H11" s="3">
        <v>21</v>
      </c>
      <c r="I11" s="3">
        <v>27</v>
      </c>
      <c r="J11" s="3">
        <v>23</v>
      </c>
      <c r="K11" s="3">
        <v>27</v>
      </c>
      <c r="L11" s="3">
        <v>43</v>
      </c>
      <c r="M11" s="3">
        <v>62</v>
      </c>
      <c r="N11" s="3">
        <v>59</v>
      </c>
      <c r="O11" s="3">
        <v>50</v>
      </c>
      <c r="P11" s="3">
        <v>96</v>
      </c>
      <c r="Q11" s="3">
        <v>122</v>
      </c>
      <c r="R11" s="3">
        <v>85</v>
      </c>
      <c r="S11" s="3">
        <v>54</v>
      </c>
      <c r="T11" s="3">
        <v>44</v>
      </c>
      <c r="U11" s="3">
        <v>35</v>
      </c>
      <c r="V11" s="3">
        <v>30</v>
      </c>
      <c r="W11" s="3">
        <v>54</v>
      </c>
      <c r="X11" s="3">
        <v>42</v>
      </c>
      <c r="Y11" s="3">
        <v>27</v>
      </c>
      <c r="Z11" s="3">
        <v>30</v>
      </c>
      <c r="AA11" s="3">
        <v>35</v>
      </c>
      <c r="AB11" s="3">
        <v>45</v>
      </c>
      <c r="AC11" s="3">
        <v>67</v>
      </c>
      <c r="AD11" s="3">
        <v>39</v>
      </c>
      <c r="AE11" s="3">
        <v>13</v>
      </c>
      <c r="AF11" s="3">
        <v>9</v>
      </c>
      <c r="AG11" s="3">
        <v>118</v>
      </c>
      <c r="AH11" s="3">
        <v>81</v>
      </c>
      <c r="AI11" s="3">
        <v>19</v>
      </c>
      <c r="AJ11" s="3">
        <v>11</v>
      </c>
      <c r="AK11" s="3">
        <v>3</v>
      </c>
      <c r="AL11" s="3">
        <v>1</v>
      </c>
      <c r="AM11" s="3">
        <v>5</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C4525C4A-E86A-415A-A986-29218E42CD6A}"/>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129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118</v>
      </c>
      <c r="B6" s="14">
        <v>0.4427186764113038</v>
      </c>
      <c r="C6" s="14">
        <v>0.20130117292892569</v>
      </c>
      <c r="D6" s="14">
        <v>0.35419847892655876</v>
      </c>
      <c r="E6" s="14">
        <v>0.84713927409372691</v>
      </c>
      <c r="F6" s="14">
        <v>0.64489866841783927</v>
      </c>
      <c r="G6" s="14">
        <v>0.27046275006723364</v>
      </c>
      <c r="H6" s="14">
        <v>0.16898845158361739</v>
      </c>
      <c r="I6" s="14">
        <v>0.37840305146884112</v>
      </c>
      <c r="J6" s="14">
        <v>0.37567616842139256</v>
      </c>
      <c r="K6" s="14">
        <v>0.75226721951087161</v>
      </c>
      <c r="L6" s="14">
        <v>0.67479057607114101</v>
      </c>
      <c r="M6" s="14">
        <v>0.28377662245830443</v>
      </c>
      <c r="N6" s="14">
        <v>0.54417507549827637</v>
      </c>
      <c r="O6" s="14">
        <v>0.35194223702677235</v>
      </c>
      <c r="P6" s="14">
        <v>0.42674022034999731</v>
      </c>
      <c r="Q6" s="14">
        <v>0.45542242386480714</v>
      </c>
      <c r="R6" s="14">
        <v>0.41317324102376946</v>
      </c>
      <c r="S6" s="14">
        <v>0.4513707196854021</v>
      </c>
      <c r="T6" s="14">
        <v>0.50805350833794727</v>
      </c>
      <c r="U6" s="14">
        <v>0.39747543386627426</v>
      </c>
      <c r="V6" s="14">
        <v>0.4598735242313261</v>
      </c>
      <c r="W6" s="14">
        <v>0.38446209421728944</v>
      </c>
      <c r="X6" s="14">
        <v>0.45510730508806957</v>
      </c>
      <c r="Y6" s="14">
        <v>0.48676762832201198</v>
      </c>
      <c r="Z6" s="14">
        <v>0.49881722092174208</v>
      </c>
      <c r="AA6" s="14">
        <v>0.39747543386627426</v>
      </c>
      <c r="AB6" s="14">
        <v>0.45274987792451127</v>
      </c>
      <c r="AC6" s="14">
        <v>0.42871173297030318</v>
      </c>
      <c r="AD6" s="14">
        <v>0.40829497241021434</v>
      </c>
      <c r="AE6" s="14">
        <v>0.60105867795831602</v>
      </c>
      <c r="AF6" s="14">
        <v>0.61553272363025691</v>
      </c>
      <c r="AG6" s="14">
        <v>0.43037574331115586</v>
      </c>
      <c r="AH6" s="14">
        <v>0.47099771998294204</v>
      </c>
      <c r="AI6" s="14">
        <v>0.38896768881277421</v>
      </c>
      <c r="AJ6" s="14">
        <v>0.44709232579500724</v>
      </c>
      <c r="AK6" s="14">
        <v>0.25350285285410989</v>
      </c>
      <c r="AL6" s="14">
        <v>0.88332109519650459</v>
      </c>
      <c r="AM6" s="14">
        <v>0.84238915696251493</v>
      </c>
    </row>
    <row r="7" spans="1:39" x14ac:dyDescent="0.3">
      <c r="A7" s="4"/>
      <c r="B7" s="3">
        <v>444</v>
      </c>
      <c r="C7" s="3">
        <v>27</v>
      </c>
      <c r="D7" s="3">
        <v>76</v>
      </c>
      <c r="E7" s="3">
        <v>256</v>
      </c>
      <c r="F7" s="3">
        <v>292</v>
      </c>
      <c r="G7" s="3">
        <v>112</v>
      </c>
      <c r="H7" s="3">
        <v>32</v>
      </c>
      <c r="I7" s="3">
        <v>53</v>
      </c>
      <c r="J7" s="3">
        <v>27</v>
      </c>
      <c r="K7" s="3">
        <v>255</v>
      </c>
      <c r="L7" s="3">
        <v>244</v>
      </c>
      <c r="M7" s="3">
        <v>103</v>
      </c>
      <c r="N7" s="3">
        <v>246</v>
      </c>
      <c r="O7" s="3">
        <v>97</v>
      </c>
      <c r="P7" s="3">
        <v>206</v>
      </c>
      <c r="Q7" s="3">
        <v>236</v>
      </c>
      <c r="R7" s="3">
        <v>113</v>
      </c>
      <c r="S7" s="3">
        <v>105</v>
      </c>
      <c r="T7" s="3">
        <v>131</v>
      </c>
      <c r="U7" s="3">
        <v>95</v>
      </c>
      <c r="V7" s="3">
        <v>48</v>
      </c>
      <c r="W7" s="3">
        <v>65</v>
      </c>
      <c r="X7" s="3">
        <v>73</v>
      </c>
      <c r="Y7" s="3">
        <v>67</v>
      </c>
      <c r="Z7" s="3">
        <v>97</v>
      </c>
      <c r="AA7" s="3">
        <v>95</v>
      </c>
      <c r="AB7" s="3">
        <v>119</v>
      </c>
      <c r="AC7" s="3">
        <v>142</v>
      </c>
      <c r="AD7" s="3">
        <v>69</v>
      </c>
      <c r="AE7" s="3">
        <v>43</v>
      </c>
      <c r="AF7" s="3">
        <v>29</v>
      </c>
      <c r="AG7" s="3">
        <v>250</v>
      </c>
      <c r="AH7" s="3">
        <v>172</v>
      </c>
      <c r="AI7" s="3">
        <v>23</v>
      </c>
      <c r="AJ7" s="3">
        <v>34</v>
      </c>
      <c r="AK7" s="3">
        <v>4</v>
      </c>
      <c r="AL7" s="3">
        <v>156</v>
      </c>
      <c r="AM7" s="3">
        <v>20</v>
      </c>
    </row>
    <row r="8" spans="1:39" s="8" customFormat="1" x14ac:dyDescent="0.3">
      <c r="A8" s="4" t="s">
        <v>119</v>
      </c>
      <c r="B8" s="14">
        <v>0.37185179520089001</v>
      </c>
      <c r="C8" s="14">
        <v>0.57522519460597954</v>
      </c>
      <c r="D8" s="14">
        <v>0.53250217420487311</v>
      </c>
      <c r="E8" s="14">
        <v>9.7271948278076989E-2</v>
      </c>
      <c r="F8" s="14">
        <v>0.18160311408189933</v>
      </c>
      <c r="G8" s="14">
        <v>0.62353963883451047</v>
      </c>
      <c r="H8" s="14">
        <v>0.75009165681794399</v>
      </c>
      <c r="I8" s="14">
        <v>0.50022882396153656</v>
      </c>
      <c r="J8" s="14">
        <v>0.42775614790860783</v>
      </c>
      <c r="K8" s="14">
        <v>0.19097122634989208</v>
      </c>
      <c r="L8" s="14">
        <v>0.23137272179566992</v>
      </c>
      <c r="M8" s="14">
        <v>0.60925453238659788</v>
      </c>
      <c r="N8" s="14">
        <v>0.3518507808643313</v>
      </c>
      <c r="O8" s="14">
        <v>0.54293078691083341</v>
      </c>
      <c r="P8" s="14">
        <v>0.4008108685546386</v>
      </c>
      <c r="Q8" s="14">
        <v>0.34635433356135276</v>
      </c>
      <c r="R8" s="14">
        <v>0.30016469582802791</v>
      </c>
      <c r="S8" s="14">
        <v>0.3112262183328029</v>
      </c>
      <c r="T8" s="14">
        <v>0.38253393872355368</v>
      </c>
      <c r="U8" s="14">
        <v>0.50090827847028629</v>
      </c>
      <c r="V8" s="14">
        <v>0.2383665744503487</v>
      </c>
      <c r="W8" s="14">
        <v>0.33815793298578711</v>
      </c>
      <c r="X8" s="14">
        <v>0.29135051870411161</v>
      </c>
      <c r="Y8" s="14">
        <v>0.34362628367792142</v>
      </c>
      <c r="Z8" s="14">
        <v>0.39978771331985918</v>
      </c>
      <c r="AA8" s="14">
        <v>0.50090827847028629</v>
      </c>
      <c r="AB8" s="14">
        <v>0.35967604337696424</v>
      </c>
      <c r="AC8" s="14">
        <v>0.39739609972165946</v>
      </c>
      <c r="AD8" s="14">
        <v>0.41471925637219237</v>
      </c>
      <c r="AE8" s="14">
        <v>0.26976328917913789</v>
      </c>
      <c r="AF8" s="14">
        <v>0.30210590464007392</v>
      </c>
      <c r="AG8" s="14">
        <v>0.41369376586226536</v>
      </c>
      <c r="AH8" s="14">
        <v>0.31260438168976412</v>
      </c>
      <c r="AI8" s="14">
        <v>0.32723155443528812</v>
      </c>
      <c r="AJ8" s="14">
        <v>0.40125303253111971</v>
      </c>
      <c r="AK8" s="14">
        <v>0.74649714714589022</v>
      </c>
      <c r="AL8" s="14">
        <v>0.1115928740223973</v>
      </c>
      <c r="AM8" s="14">
        <v>7.0437136878316486E-2</v>
      </c>
    </row>
    <row r="9" spans="1:39" x14ac:dyDescent="0.3">
      <c r="A9" s="4"/>
      <c r="B9" s="3">
        <v>373</v>
      </c>
      <c r="C9" s="3">
        <v>77</v>
      </c>
      <c r="D9" s="3">
        <v>114</v>
      </c>
      <c r="E9" s="3">
        <v>29</v>
      </c>
      <c r="F9" s="3">
        <v>82</v>
      </c>
      <c r="G9" s="3">
        <v>257</v>
      </c>
      <c r="H9" s="3">
        <v>141</v>
      </c>
      <c r="I9" s="3">
        <v>70</v>
      </c>
      <c r="J9" s="3">
        <v>30</v>
      </c>
      <c r="K9" s="3">
        <v>65</v>
      </c>
      <c r="L9" s="3">
        <v>84</v>
      </c>
      <c r="M9" s="3">
        <v>222</v>
      </c>
      <c r="N9" s="3">
        <v>159</v>
      </c>
      <c r="O9" s="3">
        <v>150</v>
      </c>
      <c r="P9" s="3">
        <v>194</v>
      </c>
      <c r="Q9" s="3">
        <v>180</v>
      </c>
      <c r="R9" s="3">
        <v>82</v>
      </c>
      <c r="S9" s="3">
        <v>72</v>
      </c>
      <c r="T9" s="3">
        <v>99</v>
      </c>
      <c r="U9" s="3">
        <v>120</v>
      </c>
      <c r="V9" s="3">
        <v>25</v>
      </c>
      <c r="W9" s="3">
        <v>57</v>
      </c>
      <c r="X9" s="3">
        <v>47</v>
      </c>
      <c r="Y9" s="3">
        <v>47</v>
      </c>
      <c r="Z9" s="3">
        <v>78</v>
      </c>
      <c r="AA9" s="3">
        <v>120</v>
      </c>
      <c r="AB9" s="3">
        <v>94</v>
      </c>
      <c r="AC9" s="3">
        <v>132</v>
      </c>
      <c r="AD9" s="3">
        <v>70</v>
      </c>
      <c r="AE9" s="3">
        <v>19</v>
      </c>
      <c r="AF9" s="3">
        <v>14</v>
      </c>
      <c r="AG9" s="3">
        <v>240</v>
      </c>
      <c r="AH9" s="3">
        <v>114</v>
      </c>
      <c r="AI9" s="3">
        <v>19</v>
      </c>
      <c r="AJ9" s="3">
        <v>30</v>
      </c>
      <c r="AK9" s="3">
        <v>11</v>
      </c>
      <c r="AL9" s="3">
        <v>20</v>
      </c>
      <c r="AM9" s="3">
        <v>2</v>
      </c>
    </row>
    <row r="10" spans="1:39" s="8" customFormat="1" x14ac:dyDescent="0.3">
      <c r="A10" s="4" t="s">
        <v>69</v>
      </c>
      <c r="B10" s="14">
        <v>0.18542952838780319</v>
      </c>
      <c r="C10" s="14">
        <v>0.22347363246509461</v>
      </c>
      <c r="D10" s="14">
        <v>0.11329934686856807</v>
      </c>
      <c r="E10" s="14">
        <v>5.5588777628197368E-2</v>
      </c>
      <c r="F10" s="14">
        <v>0.17349821750026201</v>
      </c>
      <c r="G10" s="14">
        <v>0.10599761109825519</v>
      </c>
      <c r="H10" s="14">
        <v>8.0919891598439056E-2</v>
      </c>
      <c r="I10" s="14">
        <v>0.12136812456962148</v>
      </c>
      <c r="J10" s="14">
        <v>0.19656768366999941</v>
      </c>
      <c r="K10" s="14">
        <v>5.6761554139237919E-2</v>
      </c>
      <c r="L10" s="14">
        <v>9.3836702133190966E-2</v>
      </c>
      <c r="M10" s="14">
        <v>0.10696884515509698</v>
      </c>
      <c r="N10" s="14">
        <v>0.10397414363739373</v>
      </c>
      <c r="O10" s="14">
        <v>0.10512697606239406</v>
      </c>
      <c r="P10" s="14">
        <v>0.17244891109536448</v>
      </c>
      <c r="Q10" s="14">
        <v>0.19822324257383925</v>
      </c>
      <c r="R10" s="14">
        <v>0.2866620631482022</v>
      </c>
      <c r="S10" s="14">
        <v>0.237403061981795</v>
      </c>
      <c r="T10" s="14">
        <v>0.10941255293849866</v>
      </c>
      <c r="U10" s="14">
        <v>0.10161628766343908</v>
      </c>
      <c r="V10" s="14">
        <v>0.30175990131832481</v>
      </c>
      <c r="W10" s="14">
        <v>0.27737997279692317</v>
      </c>
      <c r="X10" s="14">
        <v>0.25354217620781938</v>
      </c>
      <c r="Y10" s="14">
        <v>0.16960608800006671</v>
      </c>
      <c r="Z10" s="14">
        <v>0.10139506575839857</v>
      </c>
      <c r="AA10" s="14">
        <v>0.10161628766343908</v>
      </c>
      <c r="AB10" s="14">
        <v>0.18757407869852419</v>
      </c>
      <c r="AC10" s="14">
        <v>0.17389216730803747</v>
      </c>
      <c r="AD10" s="14">
        <v>0.17698577121759315</v>
      </c>
      <c r="AE10" s="14">
        <v>0.12917803286254601</v>
      </c>
      <c r="AF10" s="14">
        <v>8.2361371729669147E-2</v>
      </c>
      <c r="AG10" s="14">
        <v>0.15593049082657817</v>
      </c>
      <c r="AH10" s="14">
        <v>0.21639789832729409</v>
      </c>
      <c r="AI10" s="14">
        <v>0.28380075675193789</v>
      </c>
      <c r="AJ10" s="14">
        <v>0.1516546416738728</v>
      </c>
      <c r="AK10" s="14">
        <v>0</v>
      </c>
      <c r="AL10" s="14">
        <v>5.0860307810976935E-3</v>
      </c>
      <c r="AM10" s="14">
        <v>8.7173706159168501E-2</v>
      </c>
    </row>
    <row r="11" spans="1:39" x14ac:dyDescent="0.3">
      <c r="A11" s="4"/>
      <c r="B11" s="3">
        <v>186</v>
      </c>
      <c r="C11" s="3">
        <v>30</v>
      </c>
      <c r="D11" s="3">
        <v>24</v>
      </c>
      <c r="E11" s="3">
        <v>17</v>
      </c>
      <c r="F11" s="3">
        <v>79</v>
      </c>
      <c r="G11" s="3">
        <v>44</v>
      </c>
      <c r="H11" s="3">
        <v>15</v>
      </c>
      <c r="I11" s="3">
        <v>17</v>
      </c>
      <c r="J11" s="3">
        <v>14</v>
      </c>
      <c r="K11" s="3">
        <v>19</v>
      </c>
      <c r="L11" s="3">
        <v>34</v>
      </c>
      <c r="M11" s="3">
        <v>39</v>
      </c>
      <c r="N11" s="3">
        <v>47</v>
      </c>
      <c r="O11" s="3">
        <v>29</v>
      </c>
      <c r="P11" s="3">
        <v>83</v>
      </c>
      <c r="Q11" s="3">
        <v>103</v>
      </c>
      <c r="R11" s="3">
        <v>78</v>
      </c>
      <c r="S11" s="3">
        <v>55</v>
      </c>
      <c r="T11" s="3">
        <v>28</v>
      </c>
      <c r="U11" s="3">
        <v>24</v>
      </c>
      <c r="V11" s="3">
        <v>31</v>
      </c>
      <c r="W11" s="3">
        <v>47</v>
      </c>
      <c r="X11" s="3">
        <v>41</v>
      </c>
      <c r="Y11" s="3">
        <v>23</v>
      </c>
      <c r="Z11" s="3">
        <v>20</v>
      </c>
      <c r="AA11" s="3">
        <v>24</v>
      </c>
      <c r="AB11" s="3">
        <v>49</v>
      </c>
      <c r="AC11" s="3">
        <v>58</v>
      </c>
      <c r="AD11" s="3">
        <v>30</v>
      </c>
      <c r="AE11" s="3">
        <v>9</v>
      </c>
      <c r="AF11" s="3">
        <v>4</v>
      </c>
      <c r="AG11" s="3">
        <v>90</v>
      </c>
      <c r="AH11" s="3">
        <v>79</v>
      </c>
      <c r="AI11" s="3">
        <v>17</v>
      </c>
      <c r="AJ11" s="3">
        <v>11</v>
      </c>
      <c r="AK11" s="3">
        <v>0</v>
      </c>
      <c r="AL11" s="3">
        <v>1</v>
      </c>
      <c r="AM11" s="3">
        <v>2</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B7CF989E-3ADF-4FDF-82C1-BE109AD1E684}"/>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130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121</v>
      </c>
      <c r="B6" s="14">
        <v>0.34682836061951539</v>
      </c>
      <c r="C6" s="14">
        <v>0.21512327058229452</v>
      </c>
      <c r="D6" s="14">
        <v>0.26141572752232728</v>
      </c>
      <c r="E6" s="14">
        <v>0.74535338662923711</v>
      </c>
      <c r="F6" s="14">
        <v>0.58206352013159635</v>
      </c>
      <c r="G6" s="14">
        <v>0.14438379875902396</v>
      </c>
      <c r="H6" s="14">
        <v>0.14583055237565298</v>
      </c>
      <c r="I6" s="14">
        <v>0.316058981772604</v>
      </c>
      <c r="J6" s="14">
        <v>7.0601588233526497E-2</v>
      </c>
      <c r="K6" s="14">
        <v>0.60685811410926671</v>
      </c>
      <c r="L6" s="14">
        <v>0.56891513734895183</v>
      </c>
      <c r="M6" s="14">
        <v>0.17428609335240502</v>
      </c>
      <c r="N6" s="14">
        <v>0.44419034004446994</v>
      </c>
      <c r="O6" s="14">
        <v>0.21704603854122248</v>
      </c>
      <c r="P6" s="14">
        <v>0.34703839765348066</v>
      </c>
      <c r="Q6" s="14">
        <v>0.3473174230824605</v>
      </c>
      <c r="R6" s="14">
        <v>0.38564161472155062</v>
      </c>
      <c r="S6" s="14">
        <v>0.35822957223012475</v>
      </c>
      <c r="T6" s="14">
        <v>0.35955710793106216</v>
      </c>
      <c r="U6" s="14">
        <v>0.27779820130047261</v>
      </c>
      <c r="V6" s="14">
        <v>0.42451173257750779</v>
      </c>
      <c r="W6" s="14">
        <v>0.3617444221673311</v>
      </c>
      <c r="X6" s="14">
        <v>0.33617510634047376</v>
      </c>
      <c r="Y6" s="14">
        <v>0.39385570508059309</v>
      </c>
      <c r="Z6" s="14">
        <v>0.35307699514876156</v>
      </c>
      <c r="AA6" s="14">
        <v>0.27779820130047261</v>
      </c>
      <c r="AB6" s="14">
        <v>0.30983591344698441</v>
      </c>
      <c r="AC6" s="14">
        <v>0.37513672188339198</v>
      </c>
      <c r="AD6" s="14">
        <v>0.3636095924101439</v>
      </c>
      <c r="AE6" s="14">
        <v>0.34968276969661138</v>
      </c>
      <c r="AF6" s="14">
        <v>0.43491787120684633</v>
      </c>
      <c r="AG6" s="14">
        <v>0.32928599979938206</v>
      </c>
      <c r="AH6" s="14">
        <v>0.37770810607176214</v>
      </c>
      <c r="AI6" s="14">
        <v>0.32811874391574625</v>
      </c>
      <c r="AJ6" s="14">
        <v>0.3326710440484768</v>
      </c>
      <c r="AK6" s="14">
        <v>0.22841600953499439</v>
      </c>
      <c r="AL6" s="14">
        <v>0.83064635392332675</v>
      </c>
      <c r="AM6" s="14">
        <v>0.61004401918047169</v>
      </c>
    </row>
    <row r="7" spans="1:39" x14ac:dyDescent="0.3">
      <c r="A7" s="4"/>
      <c r="B7" s="3">
        <v>348</v>
      </c>
      <c r="C7" s="3">
        <v>29</v>
      </c>
      <c r="D7" s="3">
        <v>56</v>
      </c>
      <c r="E7" s="3">
        <v>225</v>
      </c>
      <c r="F7" s="3">
        <v>264</v>
      </c>
      <c r="G7" s="3">
        <v>60</v>
      </c>
      <c r="H7" s="3">
        <v>27</v>
      </c>
      <c r="I7" s="3">
        <v>44</v>
      </c>
      <c r="J7" s="3">
        <v>5</v>
      </c>
      <c r="K7" s="3">
        <v>206</v>
      </c>
      <c r="L7" s="3">
        <v>206</v>
      </c>
      <c r="M7" s="3">
        <v>64</v>
      </c>
      <c r="N7" s="3">
        <v>200</v>
      </c>
      <c r="O7" s="3">
        <v>60</v>
      </c>
      <c r="P7" s="3">
        <v>168</v>
      </c>
      <c r="Q7" s="3">
        <v>180</v>
      </c>
      <c r="R7" s="3">
        <v>105</v>
      </c>
      <c r="S7" s="3">
        <v>83</v>
      </c>
      <c r="T7" s="3">
        <v>93</v>
      </c>
      <c r="U7" s="3">
        <v>67</v>
      </c>
      <c r="V7" s="3">
        <v>44</v>
      </c>
      <c r="W7" s="3">
        <v>61</v>
      </c>
      <c r="X7" s="3">
        <v>54</v>
      </c>
      <c r="Y7" s="3">
        <v>54</v>
      </c>
      <c r="Z7" s="3">
        <v>69</v>
      </c>
      <c r="AA7" s="3">
        <v>67</v>
      </c>
      <c r="AB7" s="3">
        <v>81</v>
      </c>
      <c r="AC7" s="3">
        <v>125</v>
      </c>
      <c r="AD7" s="3">
        <v>61</v>
      </c>
      <c r="AE7" s="3">
        <v>25</v>
      </c>
      <c r="AF7" s="3">
        <v>21</v>
      </c>
      <c r="AG7" s="3">
        <v>191</v>
      </c>
      <c r="AH7" s="3">
        <v>138</v>
      </c>
      <c r="AI7" s="3">
        <v>19</v>
      </c>
      <c r="AJ7" s="3">
        <v>25</v>
      </c>
      <c r="AK7" s="3">
        <v>3</v>
      </c>
      <c r="AL7" s="3">
        <v>147</v>
      </c>
      <c r="AM7" s="3">
        <v>15</v>
      </c>
    </row>
    <row r="8" spans="1:39" s="8" customFormat="1" x14ac:dyDescent="0.3">
      <c r="A8" s="4" t="s">
        <v>122</v>
      </c>
      <c r="B8" s="14">
        <v>0.4446475929021369</v>
      </c>
      <c r="C8" s="14">
        <v>0.60554382242936522</v>
      </c>
      <c r="D8" s="14">
        <v>0.6389818153505159</v>
      </c>
      <c r="E8" s="14">
        <v>0.17059870494234897</v>
      </c>
      <c r="F8" s="14">
        <v>0.21957797580248756</v>
      </c>
      <c r="G8" s="14">
        <v>0.73739909462011621</v>
      </c>
      <c r="H8" s="14">
        <v>0.75144003932085668</v>
      </c>
      <c r="I8" s="14">
        <v>0.55666710776648309</v>
      </c>
      <c r="J8" s="14">
        <v>0.788060202626506</v>
      </c>
      <c r="K8" s="14">
        <v>0.30545056253888203</v>
      </c>
      <c r="L8" s="14">
        <v>0.31752754878882333</v>
      </c>
      <c r="M8" s="14">
        <v>0.69722337282443325</v>
      </c>
      <c r="N8" s="14">
        <v>0.45047794549655484</v>
      </c>
      <c r="O8" s="14">
        <v>0.62175453409131243</v>
      </c>
      <c r="P8" s="14">
        <v>0.45372193718903342</v>
      </c>
      <c r="Q8" s="14">
        <v>0.43471366904143838</v>
      </c>
      <c r="R8" s="14">
        <v>0.30216739057655795</v>
      </c>
      <c r="S8" s="14">
        <v>0.39693001745309658</v>
      </c>
      <c r="T8" s="14">
        <v>0.52418949502247747</v>
      </c>
      <c r="U8" s="14">
        <v>0.56751180007020019</v>
      </c>
      <c r="V8" s="14">
        <v>0.22925898780165674</v>
      </c>
      <c r="W8" s="14">
        <v>0.34699118417525404</v>
      </c>
      <c r="X8" s="14">
        <v>0.41299429036834268</v>
      </c>
      <c r="Y8" s="14">
        <v>0.41351078639262562</v>
      </c>
      <c r="Z8" s="14">
        <v>0.5415026812506738</v>
      </c>
      <c r="AA8" s="14">
        <v>0.56751180007020019</v>
      </c>
      <c r="AB8" s="14">
        <v>0.43302517471249852</v>
      </c>
      <c r="AC8" s="14">
        <v>0.47177950075094921</v>
      </c>
      <c r="AD8" s="14">
        <v>0.43626838232475273</v>
      </c>
      <c r="AE8" s="14">
        <v>0.50695432377001259</v>
      </c>
      <c r="AF8" s="14">
        <v>0.42012917804333477</v>
      </c>
      <c r="AG8" s="14">
        <v>0.51137543140608865</v>
      </c>
      <c r="AH8" s="14">
        <v>0.36406228085972558</v>
      </c>
      <c r="AI8" s="14">
        <v>0.28738241353282956</v>
      </c>
      <c r="AJ8" s="14">
        <v>0.57134302201679621</v>
      </c>
      <c r="AK8" s="14">
        <v>0.62783592674404909</v>
      </c>
      <c r="AL8" s="14">
        <v>0.11206117281699068</v>
      </c>
      <c r="AM8" s="14">
        <v>0.30278227466035978</v>
      </c>
    </row>
    <row r="9" spans="1:39" x14ac:dyDescent="0.3">
      <c r="A9" s="4"/>
      <c r="B9" s="3">
        <v>446</v>
      </c>
      <c r="C9" s="3">
        <v>81</v>
      </c>
      <c r="D9" s="3">
        <v>136</v>
      </c>
      <c r="E9" s="3">
        <v>52</v>
      </c>
      <c r="F9" s="3">
        <v>100</v>
      </c>
      <c r="G9" s="3">
        <v>304</v>
      </c>
      <c r="H9" s="3">
        <v>142</v>
      </c>
      <c r="I9" s="3">
        <v>78</v>
      </c>
      <c r="J9" s="3">
        <v>56</v>
      </c>
      <c r="K9" s="3">
        <v>104</v>
      </c>
      <c r="L9" s="3">
        <v>115</v>
      </c>
      <c r="M9" s="3">
        <v>254</v>
      </c>
      <c r="N9" s="3">
        <v>203</v>
      </c>
      <c r="O9" s="3">
        <v>172</v>
      </c>
      <c r="P9" s="3">
        <v>219</v>
      </c>
      <c r="Q9" s="3">
        <v>226</v>
      </c>
      <c r="R9" s="3">
        <v>82</v>
      </c>
      <c r="S9" s="3">
        <v>92</v>
      </c>
      <c r="T9" s="3">
        <v>136</v>
      </c>
      <c r="U9" s="3">
        <v>136</v>
      </c>
      <c r="V9" s="3">
        <v>24</v>
      </c>
      <c r="W9" s="3">
        <v>59</v>
      </c>
      <c r="X9" s="3">
        <v>66</v>
      </c>
      <c r="Y9" s="3">
        <v>57</v>
      </c>
      <c r="Z9" s="3">
        <v>105</v>
      </c>
      <c r="AA9" s="3">
        <v>136</v>
      </c>
      <c r="AB9" s="3">
        <v>114</v>
      </c>
      <c r="AC9" s="3">
        <v>157</v>
      </c>
      <c r="AD9" s="3">
        <v>74</v>
      </c>
      <c r="AE9" s="3">
        <v>36</v>
      </c>
      <c r="AF9" s="3">
        <v>20</v>
      </c>
      <c r="AG9" s="3">
        <v>297</v>
      </c>
      <c r="AH9" s="3">
        <v>133</v>
      </c>
      <c r="AI9" s="3">
        <v>17</v>
      </c>
      <c r="AJ9" s="3">
        <v>43</v>
      </c>
      <c r="AK9" s="3">
        <v>9</v>
      </c>
      <c r="AL9" s="3">
        <v>20</v>
      </c>
      <c r="AM9" s="3">
        <v>7</v>
      </c>
    </row>
    <row r="10" spans="1:39" s="8" customFormat="1" x14ac:dyDescent="0.3">
      <c r="A10" s="4" t="s">
        <v>69</v>
      </c>
      <c r="B10" s="14">
        <v>0.2085240464783448</v>
      </c>
      <c r="C10" s="14">
        <v>0.17933290698833987</v>
      </c>
      <c r="D10" s="14">
        <v>9.9602457127156527E-2</v>
      </c>
      <c r="E10" s="14">
        <v>8.4047908428415183E-2</v>
      </c>
      <c r="F10" s="14">
        <v>0.19835850406591718</v>
      </c>
      <c r="G10" s="14">
        <v>0.11821710662085883</v>
      </c>
      <c r="H10" s="14">
        <v>0.10272940830349082</v>
      </c>
      <c r="I10" s="14">
        <v>0.12727391046091208</v>
      </c>
      <c r="J10" s="14">
        <v>0.14133820913996728</v>
      </c>
      <c r="K10" s="14">
        <v>8.7691323351852049E-2</v>
      </c>
      <c r="L10" s="14">
        <v>0.11355731386222638</v>
      </c>
      <c r="M10" s="14">
        <v>0.12849053382316078</v>
      </c>
      <c r="N10" s="14">
        <v>0.10533171445897618</v>
      </c>
      <c r="O10" s="14">
        <v>0.16119942736746484</v>
      </c>
      <c r="P10" s="14">
        <v>0.19923966515748601</v>
      </c>
      <c r="Q10" s="14">
        <v>0.21796890787610029</v>
      </c>
      <c r="R10" s="14">
        <v>0.31219099470189082</v>
      </c>
      <c r="S10" s="14">
        <v>0.24484041031677908</v>
      </c>
      <c r="T10" s="14">
        <v>0.11625339704645984</v>
      </c>
      <c r="U10" s="14">
        <v>0.15468999862932659</v>
      </c>
      <c r="V10" s="14">
        <v>0.34622927962083511</v>
      </c>
      <c r="W10" s="14">
        <v>0.29126439365741441</v>
      </c>
      <c r="X10" s="14">
        <v>0.25083060329118423</v>
      </c>
      <c r="Y10" s="14">
        <v>0.19263350852678154</v>
      </c>
      <c r="Z10" s="14">
        <v>0.10542032360056447</v>
      </c>
      <c r="AA10" s="14">
        <v>0.15468999862932659</v>
      </c>
      <c r="AB10" s="14">
        <v>0.25713891184051674</v>
      </c>
      <c r="AC10" s="14">
        <v>0.15308377736565867</v>
      </c>
      <c r="AD10" s="14">
        <v>0.20012202526510334</v>
      </c>
      <c r="AE10" s="14">
        <v>0.14336290653337622</v>
      </c>
      <c r="AF10" s="14">
        <v>0.14495295074981862</v>
      </c>
      <c r="AG10" s="14">
        <v>0.15933856879452837</v>
      </c>
      <c r="AH10" s="14">
        <v>0.25822961306851228</v>
      </c>
      <c r="AI10" s="14">
        <v>0.38449884255142458</v>
      </c>
      <c r="AJ10" s="14">
        <v>9.598593393472693E-2</v>
      </c>
      <c r="AK10" s="14">
        <v>0.14374806372095653</v>
      </c>
      <c r="AL10" s="14">
        <v>5.7292473259682349E-2</v>
      </c>
      <c r="AM10" s="14">
        <v>8.7173706159168501E-2</v>
      </c>
    </row>
    <row r="11" spans="1:39" x14ac:dyDescent="0.3">
      <c r="A11" s="4"/>
      <c r="B11" s="3">
        <v>209</v>
      </c>
      <c r="C11" s="3">
        <v>24</v>
      </c>
      <c r="D11" s="3">
        <v>21</v>
      </c>
      <c r="E11" s="3">
        <v>25</v>
      </c>
      <c r="F11" s="3">
        <v>90</v>
      </c>
      <c r="G11" s="3">
        <v>49</v>
      </c>
      <c r="H11" s="3">
        <v>19</v>
      </c>
      <c r="I11" s="3">
        <v>18</v>
      </c>
      <c r="J11" s="3">
        <v>10</v>
      </c>
      <c r="K11" s="3">
        <v>30</v>
      </c>
      <c r="L11" s="3">
        <v>41</v>
      </c>
      <c r="M11" s="3">
        <v>47</v>
      </c>
      <c r="N11" s="3">
        <v>48</v>
      </c>
      <c r="O11" s="3">
        <v>45</v>
      </c>
      <c r="P11" s="3">
        <v>96</v>
      </c>
      <c r="Q11" s="3">
        <v>113</v>
      </c>
      <c r="R11" s="3">
        <v>85</v>
      </c>
      <c r="S11" s="3">
        <v>57</v>
      </c>
      <c r="T11" s="3">
        <v>30</v>
      </c>
      <c r="U11" s="3">
        <v>37</v>
      </c>
      <c r="V11" s="3">
        <v>36</v>
      </c>
      <c r="W11" s="3">
        <v>49</v>
      </c>
      <c r="X11" s="3">
        <v>40</v>
      </c>
      <c r="Y11" s="3">
        <v>26</v>
      </c>
      <c r="Z11" s="3">
        <v>20</v>
      </c>
      <c r="AA11" s="3">
        <v>37</v>
      </c>
      <c r="AB11" s="3">
        <v>67</v>
      </c>
      <c r="AC11" s="3">
        <v>51</v>
      </c>
      <c r="AD11" s="3">
        <v>34</v>
      </c>
      <c r="AE11" s="3">
        <v>10</v>
      </c>
      <c r="AF11" s="3">
        <v>7</v>
      </c>
      <c r="AG11" s="3">
        <v>92</v>
      </c>
      <c r="AH11" s="3">
        <v>94</v>
      </c>
      <c r="AI11" s="3">
        <v>23</v>
      </c>
      <c r="AJ11" s="3">
        <v>7</v>
      </c>
      <c r="AK11" s="3">
        <v>2</v>
      </c>
      <c r="AL11" s="3">
        <v>10</v>
      </c>
      <c r="AM11" s="3">
        <v>2</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BF78A66B-CBB6-4C4C-8341-35A431233B49}"/>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4760-3686-4AA5-9104-8219AB0D789F}">
  <dimension ref="A1:K20"/>
  <sheetViews>
    <sheetView showGridLines="0" workbookViewId="0">
      <selection sqref="A1:K1"/>
    </sheetView>
  </sheetViews>
  <sheetFormatPr defaultRowHeight="14.4" x14ac:dyDescent="0.3"/>
  <cols>
    <col min="1" max="1" width="45.77734375" customWidth="1"/>
    <col min="2" max="11" width="28.77734375" customWidth="1"/>
  </cols>
  <sheetData>
    <row r="1" spans="1:11" ht="34.950000000000003" customHeight="1" x14ac:dyDescent="0.3">
      <c r="A1" s="39" t="s">
        <v>451</v>
      </c>
      <c r="B1" s="40"/>
      <c r="C1" s="40"/>
      <c r="D1" s="40"/>
      <c r="E1" s="40"/>
      <c r="F1" s="40"/>
      <c r="G1" s="40"/>
      <c r="H1" s="40"/>
      <c r="I1" s="40"/>
      <c r="J1" s="40"/>
      <c r="K1" s="40"/>
    </row>
    <row r="2" spans="1:11" x14ac:dyDescent="0.3">
      <c r="B2" s="36" t="s">
        <v>452</v>
      </c>
      <c r="C2" s="36" t="s">
        <v>453</v>
      </c>
      <c r="D2" s="36" t="s">
        <v>454</v>
      </c>
      <c r="E2" s="36" t="s">
        <v>455</v>
      </c>
      <c r="F2" s="36" t="s">
        <v>456</v>
      </c>
      <c r="G2" s="36" t="s">
        <v>457</v>
      </c>
      <c r="H2" s="36" t="s">
        <v>458</v>
      </c>
      <c r="I2" s="36" t="s">
        <v>459</v>
      </c>
      <c r="J2" s="36" t="s">
        <v>460</v>
      </c>
      <c r="K2" s="36" t="s">
        <v>461</v>
      </c>
    </row>
    <row r="3" spans="1:11" x14ac:dyDescent="0.3">
      <c r="A3" s="33" t="s">
        <v>290</v>
      </c>
      <c r="B3" s="37">
        <v>1004</v>
      </c>
      <c r="C3" s="37">
        <v>1004</v>
      </c>
      <c r="D3" s="37">
        <v>1004</v>
      </c>
      <c r="E3" s="37">
        <v>1004</v>
      </c>
      <c r="F3" s="37">
        <v>1004</v>
      </c>
      <c r="G3" s="37">
        <v>1004</v>
      </c>
      <c r="H3" s="37">
        <v>1004</v>
      </c>
      <c r="I3" s="37">
        <v>1004</v>
      </c>
      <c r="J3" s="37">
        <v>1004</v>
      </c>
      <c r="K3" s="37">
        <v>1004</v>
      </c>
    </row>
    <row r="4" spans="1:11" x14ac:dyDescent="0.3">
      <c r="A4" s="33" t="s">
        <v>55</v>
      </c>
      <c r="B4" s="37">
        <v>1004</v>
      </c>
      <c r="C4" s="37">
        <v>1004</v>
      </c>
      <c r="D4" s="37">
        <v>1004</v>
      </c>
      <c r="E4" s="37">
        <v>1004</v>
      </c>
      <c r="F4" s="37">
        <v>1004</v>
      </c>
      <c r="G4" s="37">
        <v>1004</v>
      </c>
      <c r="H4" s="37">
        <v>1004</v>
      </c>
      <c r="I4" s="37">
        <v>1004</v>
      </c>
      <c r="J4" s="37">
        <v>1004</v>
      </c>
      <c r="K4" s="37">
        <v>1004</v>
      </c>
    </row>
    <row r="5" spans="1:11" x14ac:dyDescent="0.3">
      <c r="A5" s="35" t="s">
        <v>132</v>
      </c>
      <c r="B5" s="14">
        <v>7.0049260544664496E-2</v>
      </c>
      <c r="C5" s="14">
        <v>0.18432102434162048</v>
      </c>
      <c r="D5" s="14">
        <v>7.5165847873564826E-2</v>
      </c>
      <c r="E5" s="14">
        <v>7.1243860598118491E-2</v>
      </c>
      <c r="F5" s="14">
        <v>2.7623792557351923E-2</v>
      </c>
      <c r="G5" s="14">
        <v>6.9988298844356811E-2</v>
      </c>
      <c r="H5" s="14">
        <v>7.5446547628880811E-2</v>
      </c>
      <c r="I5" s="14">
        <v>7.6706940896511214E-2</v>
      </c>
      <c r="J5" s="14">
        <v>9.3761891057975846E-2</v>
      </c>
      <c r="K5" s="14">
        <v>0.20812302316533576</v>
      </c>
    </row>
    <row r="6" spans="1:11" x14ac:dyDescent="0.3">
      <c r="A6" s="34"/>
      <c r="B6" s="38">
        <v>70</v>
      </c>
      <c r="C6" s="38">
        <v>185</v>
      </c>
      <c r="D6" s="38">
        <v>75</v>
      </c>
      <c r="E6" s="38">
        <v>72</v>
      </c>
      <c r="F6" s="38">
        <v>28</v>
      </c>
      <c r="G6" s="38">
        <v>70</v>
      </c>
      <c r="H6" s="38">
        <v>76</v>
      </c>
      <c r="I6" s="38">
        <v>77</v>
      </c>
      <c r="J6" s="38">
        <v>94</v>
      </c>
      <c r="K6" s="38">
        <v>209</v>
      </c>
    </row>
    <row r="7" spans="1:11" x14ac:dyDescent="0.3">
      <c r="A7" s="35" t="s">
        <v>133</v>
      </c>
      <c r="B7" s="14">
        <v>0.24607460985338089</v>
      </c>
      <c r="C7" s="14">
        <v>0.22519968933187812</v>
      </c>
      <c r="D7" s="14">
        <v>0.20725862324541638</v>
      </c>
      <c r="E7" s="14">
        <v>0.23111517115990884</v>
      </c>
      <c r="F7" s="14">
        <v>0.18077799200365088</v>
      </c>
      <c r="G7" s="14">
        <v>0.17182264990536017</v>
      </c>
      <c r="H7" s="14">
        <v>0.26120538099987334</v>
      </c>
      <c r="I7" s="14">
        <v>0.17515162463163564</v>
      </c>
      <c r="J7" s="14">
        <v>0.29673066323849623</v>
      </c>
      <c r="K7" s="14">
        <v>0.22910596065318983</v>
      </c>
    </row>
    <row r="8" spans="1:11" x14ac:dyDescent="0.3">
      <c r="A8" s="34"/>
      <c r="B8" s="38">
        <v>247</v>
      </c>
      <c r="C8" s="38">
        <v>226</v>
      </c>
      <c r="D8" s="38">
        <v>208</v>
      </c>
      <c r="E8" s="38">
        <v>232</v>
      </c>
      <c r="F8" s="38">
        <v>182</v>
      </c>
      <c r="G8" s="38">
        <v>173</v>
      </c>
      <c r="H8" s="38">
        <v>262</v>
      </c>
      <c r="I8" s="38">
        <v>176</v>
      </c>
      <c r="J8" s="38">
        <v>298</v>
      </c>
      <c r="K8" s="38">
        <v>230</v>
      </c>
    </row>
    <row r="9" spans="1:11" x14ac:dyDescent="0.3">
      <c r="A9" s="35" t="s">
        <v>134</v>
      </c>
      <c r="B9" s="14">
        <v>0.19164647702992671</v>
      </c>
      <c r="C9" s="14">
        <v>0.16522871442412321</v>
      </c>
      <c r="D9" s="14">
        <v>0.19385805378233484</v>
      </c>
      <c r="E9" s="14">
        <v>0.22003650611054451</v>
      </c>
      <c r="F9" s="14">
        <v>0.15931674893352921</v>
      </c>
      <c r="G9" s="14">
        <v>0.19908048349828583</v>
      </c>
      <c r="H9" s="14">
        <v>0.23332761457296733</v>
      </c>
      <c r="I9" s="14">
        <v>0.17863483290990317</v>
      </c>
      <c r="J9" s="14">
        <v>0.26043917091938434</v>
      </c>
      <c r="K9" s="14">
        <v>0.15734609771607524</v>
      </c>
    </row>
    <row r="10" spans="1:11" x14ac:dyDescent="0.3">
      <c r="A10" s="34"/>
      <c r="B10" s="38">
        <v>192</v>
      </c>
      <c r="C10" s="38">
        <v>166</v>
      </c>
      <c r="D10" s="38">
        <v>195</v>
      </c>
      <c r="E10" s="38">
        <v>221</v>
      </c>
      <c r="F10" s="38">
        <v>160</v>
      </c>
      <c r="G10" s="38">
        <v>200</v>
      </c>
      <c r="H10" s="38">
        <v>234</v>
      </c>
      <c r="I10" s="38">
        <v>179</v>
      </c>
      <c r="J10" s="38">
        <v>261</v>
      </c>
      <c r="K10" s="38">
        <v>158</v>
      </c>
    </row>
    <row r="11" spans="1:11" x14ac:dyDescent="0.3">
      <c r="A11" s="35" t="s">
        <v>135</v>
      </c>
      <c r="B11" s="14">
        <v>0.28150396358195845</v>
      </c>
      <c r="C11" s="14">
        <v>0.33070071610146878</v>
      </c>
      <c r="D11" s="14">
        <v>0.15941065223138728</v>
      </c>
      <c r="E11" s="14">
        <v>0.16724988445228434</v>
      </c>
      <c r="F11" s="14">
        <v>0.35525706277969571</v>
      </c>
      <c r="G11" s="14">
        <v>0.45400826213342355</v>
      </c>
      <c r="H11" s="14">
        <v>0.25827768982681126</v>
      </c>
      <c r="I11" s="14">
        <v>0.46753103047114275</v>
      </c>
      <c r="J11" s="14">
        <v>0.21687889196600041</v>
      </c>
      <c r="K11" s="14">
        <v>0.29753086947106522</v>
      </c>
    </row>
    <row r="12" spans="1:11" x14ac:dyDescent="0.3">
      <c r="A12" s="34"/>
      <c r="B12" s="38">
        <v>283</v>
      </c>
      <c r="C12" s="38">
        <v>332</v>
      </c>
      <c r="D12" s="38">
        <v>160</v>
      </c>
      <c r="E12" s="38">
        <v>168</v>
      </c>
      <c r="F12" s="38">
        <v>357</v>
      </c>
      <c r="G12" s="38">
        <v>456</v>
      </c>
      <c r="H12" s="38">
        <v>259</v>
      </c>
      <c r="I12" s="38">
        <v>469</v>
      </c>
      <c r="J12" s="38">
        <v>218</v>
      </c>
      <c r="K12" s="38">
        <v>299</v>
      </c>
    </row>
    <row r="13" spans="1:11" x14ac:dyDescent="0.3">
      <c r="A13" s="35" t="s">
        <v>68</v>
      </c>
      <c r="B13" s="14">
        <v>0.21072568899006647</v>
      </c>
      <c r="C13" s="14">
        <v>9.4549855800906968E-2</v>
      </c>
      <c r="D13" s="14">
        <v>0.36430682286729338</v>
      </c>
      <c r="E13" s="14">
        <v>0.31035457767914082</v>
      </c>
      <c r="F13" s="14">
        <v>0.27702440372576914</v>
      </c>
      <c r="G13" s="14">
        <v>0.1051003056185706</v>
      </c>
      <c r="H13" s="14">
        <v>0.17174276697146421</v>
      </c>
      <c r="I13" s="14">
        <v>0.10197557109080387</v>
      </c>
      <c r="J13" s="14">
        <v>0.13218938281814041</v>
      </c>
      <c r="K13" s="14">
        <v>0.10789404899433119</v>
      </c>
    </row>
    <row r="14" spans="1:11" x14ac:dyDescent="0.3">
      <c r="A14" s="34"/>
      <c r="B14" s="38">
        <v>212</v>
      </c>
      <c r="C14" s="38">
        <v>95</v>
      </c>
      <c r="D14" s="38">
        <v>366</v>
      </c>
      <c r="E14" s="38">
        <v>312</v>
      </c>
      <c r="F14" s="38">
        <v>278</v>
      </c>
      <c r="G14" s="38">
        <v>106</v>
      </c>
      <c r="H14" s="38">
        <v>172</v>
      </c>
      <c r="I14" s="38">
        <v>102</v>
      </c>
      <c r="J14" s="38">
        <v>133</v>
      </c>
      <c r="K14" s="38">
        <v>108</v>
      </c>
    </row>
    <row r="15" spans="1:11" x14ac:dyDescent="0.3">
      <c r="A15" s="35" t="s">
        <v>136</v>
      </c>
      <c r="B15" s="14">
        <v>0.31612387039804518</v>
      </c>
      <c r="C15" s="14">
        <v>0.40952071367349796</v>
      </c>
      <c r="D15" s="14">
        <v>0.28242447111898095</v>
      </c>
      <c r="E15" s="14">
        <v>0.30235903175802731</v>
      </c>
      <c r="F15" s="14">
        <v>0.20840178456100283</v>
      </c>
      <c r="G15" s="14">
        <v>0.24181094874971684</v>
      </c>
      <c r="H15" s="14">
        <v>0.33665192862875415</v>
      </c>
      <c r="I15" s="14">
        <v>0.25185856552814678</v>
      </c>
      <c r="J15" s="14">
        <v>0.39049255429647234</v>
      </c>
      <c r="K15" s="14">
        <v>0.43722898381852493</v>
      </c>
    </row>
    <row r="16" spans="1:11" x14ac:dyDescent="0.3">
      <c r="A16" s="34"/>
      <c r="B16" s="38">
        <v>317</v>
      </c>
      <c r="C16" s="38">
        <v>411</v>
      </c>
      <c r="D16" s="38">
        <v>284</v>
      </c>
      <c r="E16" s="38">
        <v>304</v>
      </c>
      <c r="F16" s="38">
        <v>209</v>
      </c>
      <c r="G16" s="38">
        <v>243</v>
      </c>
      <c r="H16" s="38">
        <v>338</v>
      </c>
      <c r="I16" s="38">
        <v>253</v>
      </c>
      <c r="J16" s="38">
        <v>392</v>
      </c>
      <c r="K16" s="38">
        <v>439</v>
      </c>
    </row>
    <row r="17" spans="1:11" x14ac:dyDescent="0.3">
      <c r="A17" s="35" t="s">
        <v>137</v>
      </c>
      <c r="B17" s="14">
        <v>0.47315044061188566</v>
      </c>
      <c r="C17" s="14">
        <v>0.49592943052559241</v>
      </c>
      <c r="D17" s="14">
        <v>0.35326870601372262</v>
      </c>
      <c r="E17" s="14">
        <v>0.38728639056282871</v>
      </c>
      <c r="F17" s="14">
        <v>0.51457381171322492</v>
      </c>
      <c r="G17" s="14">
        <v>0.65308874563171004</v>
      </c>
      <c r="H17" s="14">
        <v>0.49160530439977906</v>
      </c>
      <c r="I17" s="14">
        <v>0.64616586338104665</v>
      </c>
      <c r="J17" s="14">
        <v>0.47731806288538453</v>
      </c>
      <c r="K17" s="14">
        <v>0.45487696718714088</v>
      </c>
    </row>
    <row r="18" spans="1:11" x14ac:dyDescent="0.3">
      <c r="A18" s="35"/>
      <c r="B18" s="38">
        <v>475</v>
      </c>
      <c r="C18" s="38">
        <v>498</v>
      </c>
      <c r="D18" s="38">
        <v>355</v>
      </c>
      <c r="E18" s="38">
        <v>389</v>
      </c>
      <c r="F18" s="38">
        <v>517</v>
      </c>
      <c r="G18" s="38">
        <v>656</v>
      </c>
      <c r="H18" s="38">
        <v>494</v>
      </c>
      <c r="I18" s="38">
        <v>649</v>
      </c>
      <c r="J18" s="38">
        <v>479</v>
      </c>
      <c r="K18" s="38">
        <v>457</v>
      </c>
    </row>
    <row r="20" spans="1:11" x14ac:dyDescent="0.3">
      <c r="A20" s="15" t="s">
        <v>291</v>
      </c>
    </row>
  </sheetData>
  <mergeCells count="8">
    <mergeCell ref="A17:A18"/>
    <mergeCell ref="A1:K1"/>
    <mergeCell ref="A5:A6"/>
    <mergeCell ref="A7:A8"/>
    <mergeCell ref="A9:A10"/>
    <mergeCell ref="A11:A12"/>
    <mergeCell ref="A13:A14"/>
    <mergeCell ref="A15:A16"/>
  </mergeCells>
  <hyperlinks>
    <hyperlink ref="A20" location="'Index'!A1" display="Return to index" xr:uid="{D920D796-52A2-494A-BD05-4225F7A4B69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131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7.0049260544664496E-2</v>
      </c>
      <c r="C6" s="14">
        <v>2.2799303173424983E-2</v>
      </c>
      <c r="D6" s="14">
        <v>2.6138072906551121E-2</v>
      </c>
      <c r="E6" s="14">
        <v>0.19144101835416474</v>
      </c>
      <c r="F6" s="14">
        <v>0.13470426876606884</v>
      </c>
      <c r="G6" s="14">
        <v>2.1029437995956784E-2</v>
      </c>
      <c r="H6" s="14">
        <v>1.8195275404302526E-2</v>
      </c>
      <c r="I6" s="14">
        <v>2.310321151571609E-2</v>
      </c>
      <c r="J6" s="14">
        <v>2.0539512416912917E-2</v>
      </c>
      <c r="K6" s="14">
        <v>0.16065135464034042</v>
      </c>
      <c r="L6" s="14">
        <v>0.13901208364182405</v>
      </c>
      <c r="M6" s="14">
        <v>2.8521906569872621E-2</v>
      </c>
      <c r="N6" s="14">
        <v>0.10997824225907951</v>
      </c>
      <c r="O6" s="14">
        <v>2.3490763219213829E-2</v>
      </c>
      <c r="P6" s="14">
        <v>8.5223600157571688E-2</v>
      </c>
      <c r="Q6" s="14">
        <v>5.5302018532743934E-2</v>
      </c>
      <c r="R6" s="14">
        <v>6.0661050993146157E-2</v>
      </c>
      <c r="S6" s="14">
        <v>8.3275140409278997E-2</v>
      </c>
      <c r="T6" s="14">
        <v>7.8619664532765296E-2</v>
      </c>
      <c r="U6" s="14">
        <v>5.8644631280686935E-2</v>
      </c>
      <c r="V6" s="14">
        <v>7.2728024477323738E-2</v>
      </c>
      <c r="W6" s="14">
        <v>5.3242324094332327E-2</v>
      </c>
      <c r="X6" s="14">
        <v>9.4309880555447728E-2</v>
      </c>
      <c r="Y6" s="14">
        <v>7.4084398088645184E-2</v>
      </c>
      <c r="Z6" s="14">
        <v>7.4440521677830357E-2</v>
      </c>
      <c r="AA6" s="14">
        <v>5.8644631280686935E-2</v>
      </c>
      <c r="AB6" s="14">
        <v>5.4997376641244343E-2</v>
      </c>
      <c r="AC6" s="14">
        <v>4.6613221727996021E-2</v>
      </c>
      <c r="AD6" s="14">
        <v>6.6188850583900477E-2</v>
      </c>
      <c r="AE6" s="14">
        <v>0.13853001310241139</v>
      </c>
      <c r="AF6" s="14">
        <v>0.19259774568421076</v>
      </c>
      <c r="AG6" s="14">
        <v>7.2880830913060995E-2</v>
      </c>
      <c r="AH6" s="14">
        <v>5.5696283307396496E-2</v>
      </c>
      <c r="AI6" s="14">
        <v>0.13110496798696974</v>
      </c>
      <c r="AJ6" s="14">
        <v>2.6755013107371078E-2</v>
      </c>
      <c r="AK6" s="14">
        <v>6.877769161452181E-2</v>
      </c>
      <c r="AL6" s="14">
        <v>0.29929532498689176</v>
      </c>
      <c r="AM6" s="14">
        <v>5.0497476524397518E-2</v>
      </c>
    </row>
    <row r="7" spans="1:39" x14ac:dyDescent="0.3">
      <c r="A7" s="4"/>
      <c r="B7" s="3">
        <v>70</v>
      </c>
      <c r="C7" s="3">
        <v>3</v>
      </c>
      <c r="D7" s="3">
        <v>6</v>
      </c>
      <c r="E7" s="3">
        <v>58</v>
      </c>
      <c r="F7" s="3">
        <v>61</v>
      </c>
      <c r="G7" s="3">
        <v>9</v>
      </c>
      <c r="H7" s="3">
        <v>3</v>
      </c>
      <c r="I7" s="3">
        <v>3</v>
      </c>
      <c r="J7" s="3">
        <v>1</v>
      </c>
      <c r="K7" s="3">
        <v>54</v>
      </c>
      <c r="L7" s="3">
        <v>50</v>
      </c>
      <c r="M7" s="3">
        <v>10</v>
      </c>
      <c r="N7" s="3">
        <v>50</v>
      </c>
      <c r="O7" s="3">
        <v>6</v>
      </c>
      <c r="P7" s="3">
        <v>41</v>
      </c>
      <c r="Q7" s="3">
        <v>29</v>
      </c>
      <c r="R7" s="3">
        <v>17</v>
      </c>
      <c r="S7" s="3">
        <v>19</v>
      </c>
      <c r="T7" s="3">
        <v>20</v>
      </c>
      <c r="U7" s="3">
        <v>14</v>
      </c>
      <c r="V7" s="3">
        <v>8</v>
      </c>
      <c r="W7" s="3">
        <v>9</v>
      </c>
      <c r="X7" s="3">
        <v>15</v>
      </c>
      <c r="Y7" s="3">
        <v>10</v>
      </c>
      <c r="Z7" s="3">
        <v>14</v>
      </c>
      <c r="AA7" s="3">
        <v>14</v>
      </c>
      <c r="AB7" s="3">
        <v>14</v>
      </c>
      <c r="AC7" s="3">
        <v>15</v>
      </c>
      <c r="AD7" s="3">
        <v>11</v>
      </c>
      <c r="AE7" s="3">
        <v>10</v>
      </c>
      <c r="AF7" s="3">
        <v>9</v>
      </c>
      <c r="AG7" s="3">
        <v>42</v>
      </c>
      <c r="AH7" s="3">
        <v>20</v>
      </c>
      <c r="AI7" s="3">
        <v>8</v>
      </c>
      <c r="AJ7" s="3">
        <v>2</v>
      </c>
      <c r="AK7" s="3">
        <v>1</v>
      </c>
      <c r="AL7" s="3">
        <v>53</v>
      </c>
      <c r="AM7" s="3">
        <v>1</v>
      </c>
    </row>
    <row r="8" spans="1:39" s="8" customFormat="1" x14ac:dyDescent="0.3">
      <c r="A8" s="4" t="s">
        <v>133</v>
      </c>
      <c r="B8" s="14">
        <v>0.24607460985338089</v>
      </c>
      <c r="C8" s="14">
        <v>9.3769534701020604E-2</v>
      </c>
      <c r="D8" s="14">
        <v>0.20935208037294553</v>
      </c>
      <c r="E8" s="14">
        <v>0.44942850871948986</v>
      </c>
      <c r="F8" s="14">
        <v>0.37141182802828132</v>
      </c>
      <c r="G8" s="14">
        <v>0.13188912545103865</v>
      </c>
      <c r="H8" s="14">
        <v>7.951169433788173E-2</v>
      </c>
      <c r="I8" s="14">
        <v>0.27825804410332972</v>
      </c>
      <c r="J8" s="14">
        <v>0.14769848965818413</v>
      </c>
      <c r="K8" s="14">
        <v>0.38245994070053457</v>
      </c>
      <c r="L8" s="14">
        <v>0.3741218427288851</v>
      </c>
      <c r="M8" s="14">
        <v>0.1624108834768993</v>
      </c>
      <c r="N8" s="14">
        <v>0.30972136681538931</v>
      </c>
      <c r="O8" s="14">
        <v>0.18749575756569295</v>
      </c>
      <c r="P8" s="14">
        <v>0.24290754628214498</v>
      </c>
      <c r="Q8" s="14">
        <v>0.24931465665416802</v>
      </c>
      <c r="R8" s="14">
        <v>0.27114497070634119</v>
      </c>
      <c r="S8" s="14">
        <v>0.23612689604348852</v>
      </c>
      <c r="T8" s="14">
        <v>0.27475045481613208</v>
      </c>
      <c r="U8" s="14">
        <v>0.19624075042346795</v>
      </c>
      <c r="V8" s="14">
        <v>0.21786028879070934</v>
      </c>
      <c r="W8" s="14">
        <v>0.30390417942927167</v>
      </c>
      <c r="X8" s="14">
        <v>0.18198891676667286</v>
      </c>
      <c r="Y8" s="14">
        <v>0.28665716673956076</v>
      </c>
      <c r="Z8" s="14">
        <v>0.29665983344756613</v>
      </c>
      <c r="AA8" s="14">
        <v>0.19624075042346795</v>
      </c>
      <c r="AB8" s="14">
        <v>0.24994102362806692</v>
      </c>
      <c r="AC8" s="14">
        <v>0.25438723757332743</v>
      </c>
      <c r="AD8" s="14">
        <v>0.20757279115965513</v>
      </c>
      <c r="AE8" s="14">
        <v>0.29857363128409636</v>
      </c>
      <c r="AF8" s="14">
        <v>0.23900983601107234</v>
      </c>
      <c r="AG8" s="14">
        <v>0.23529945426957322</v>
      </c>
      <c r="AH8" s="14">
        <v>0.26122719288310814</v>
      </c>
      <c r="AI8" s="14">
        <v>0.2582145998469888</v>
      </c>
      <c r="AJ8" s="14">
        <v>0.25714530281623771</v>
      </c>
      <c r="AK8" s="14">
        <v>0.39206531039010373</v>
      </c>
      <c r="AL8" s="14">
        <v>0.4505317324174819</v>
      </c>
      <c r="AM8" s="14">
        <v>0.46141773969098443</v>
      </c>
    </row>
    <row r="9" spans="1:39" x14ac:dyDescent="0.3">
      <c r="A9" s="4"/>
      <c r="B9" s="3">
        <v>247</v>
      </c>
      <c r="C9" s="3">
        <v>13</v>
      </c>
      <c r="D9" s="3">
        <v>45</v>
      </c>
      <c r="E9" s="3">
        <v>136</v>
      </c>
      <c r="F9" s="3">
        <v>168</v>
      </c>
      <c r="G9" s="3">
        <v>54</v>
      </c>
      <c r="H9" s="3">
        <v>15</v>
      </c>
      <c r="I9" s="3">
        <v>39</v>
      </c>
      <c r="J9" s="3">
        <v>11</v>
      </c>
      <c r="K9" s="3">
        <v>130</v>
      </c>
      <c r="L9" s="3">
        <v>135</v>
      </c>
      <c r="M9" s="3">
        <v>59</v>
      </c>
      <c r="N9" s="3">
        <v>140</v>
      </c>
      <c r="O9" s="3">
        <v>52</v>
      </c>
      <c r="P9" s="3">
        <v>117</v>
      </c>
      <c r="Q9" s="3">
        <v>129</v>
      </c>
      <c r="R9" s="3">
        <v>74</v>
      </c>
      <c r="S9" s="3">
        <v>55</v>
      </c>
      <c r="T9" s="3">
        <v>71</v>
      </c>
      <c r="U9" s="3">
        <v>47</v>
      </c>
      <c r="V9" s="3">
        <v>23</v>
      </c>
      <c r="W9" s="3">
        <v>51</v>
      </c>
      <c r="X9" s="3">
        <v>29</v>
      </c>
      <c r="Y9" s="3">
        <v>39</v>
      </c>
      <c r="Z9" s="3">
        <v>58</v>
      </c>
      <c r="AA9" s="3">
        <v>47</v>
      </c>
      <c r="AB9" s="3">
        <v>66</v>
      </c>
      <c r="AC9" s="3">
        <v>84</v>
      </c>
      <c r="AD9" s="3">
        <v>35</v>
      </c>
      <c r="AE9" s="3">
        <v>21</v>
      </c>
      <c r="AF9" s="3">
        <v>11</v>
      </c>
      <c r="AG9" s="3">
        <v>136</v>
      </c>
      <c r="AH9" s="3">
        <v>95</v>
      </c>
      <c r="AI9" s="3">
        <v>15</v>
      </c>
      <c r="AJ9" s="3">
        <v>19</v>
      </c>
      <c r="AK9" s="3">
        <v>6</v>
      </c>
      <c r="AL9" s="3">
        <v>80</v>
      </c>
      <c r="AM9" s="3">
        <v>11</v>
      </c>
    </row>
    <row r="10" spans="1:39" s="8" customFormat="1" x14ac:dyDescent="0.3">
      <c r="A10" s="4" t="s">
        <v>134</v>
      </c>
      <c r="B10" s="14">
        <v>0.19164647702992671</v>
      </c>
      <c r="C10" s="14">
        <v>0.16024425560335862</v>
      </c>
      <c r="D10" s="14">
        <v>0.25427158522904691</v>
      </c>
      <c r="E10" s="14">
        <v>0.1163923608030855</v>
      </c>
      <c r="F10" s="14">
        <v>0.17387507609904962</v>
      </c>
      <c r="G10" s="14">
        <v>0.23072990084424036</v>
      </c>
      <c r="H10" s="14">
        <v>0.17123727822894869</v>
      </c>
      <c r="I10" s="14">
        <v>0.24263431643109853</v>
      </c>
      <c r="J10" s="14">
        <v>0.3073182379836622</v>
      </c>
      <c r="K10" s="14">
        <v>0.19252171541783714</v>
      </c>
      <c r="L10" s="14">
        <v>0.19434767642526851</v>
      </c>
      <c r="M10" s="14">
        <v>0.23419634285518715</v>
      </c>
      <c r="N10" s="14">
        <v>0.24245268656409266</v>
      </c>
      <c r="O10" s="14">
        <v>0.17657705386848171</v>
      </c>
      <c r="P10" s="14">
        <v>0.19330945811806</v>
      </c>
      <c r="Q10" s="14">
        <v>0.18852931110496307</v>
      </c>
      <c r="R10" s="14">
        <v>0.12974895379294232</v>
      </c>
      <c r="S10" s="14">
        <v>0.19115201850973673</v>
      </c>
      <c r="T10" s="14">
        <v>0.20736462423166102</v>
      </c>
      <c r="U10" s="14">
        <v>0.24568244659168556</v>
      </c>
      <c r="V10" s="14">
        <v>9.3262722711527565E-2</v>
      </c>
      <c r="W10" s="14">
        <v>0.15218054231967212</v>
      </c>
      <c r="X10" s="14">
        <v>0.21218172262647136</v>
      </c>
      <c r="Y10" s="14">
        <v>0.19723588223033617</v>
      </c>
      <c r="Z10" s="14">
        <v>0.19107839751291386</v>
      </c>
      <c r="AA10" s="14">
        <v>0.24568244659168556</v>
      </c>
      <c r="AB10" s="14">
        <v>0.16755642362563716</v>
      </c>
      <c r="AC10" s="14">
        <v>0.19025117460158941</v>
      </c>
      <c r="AD10" s="14">
        <v>0.25762585942325067</v>
      </c>
      <c r="AE10" s="14">
        <v>0.10647928727469752</v>
      </c>
      <c r="AF10" s="14">
        <v>0.25569987929785798</v>
      </c>
      <c r="AG10" s="14">
        <v>0.21258754838442756</v>
      </c>
      <c r="AH10" s="14">
        <v>0.15976526877098218</v>
      </c>
      <c r="AI10" s="14">
        <v>0.18312334570631658</v>
      </c>
      <c r="AJ10" s="14">
        <v>0.23067789168940508</v>
      </c>
      <c r="AK10" s="14">
        <v>0.17466622286667405</v>
      </c>
      <c r="AL10" s="14">
        <v>7.2707090226166796E-2</v>
      </c>
      <c r="AM10" s="14">
        <v>0.27159446993513287</v>
      </c>
    </row>
    <row r="11" spans="1:39" x14ac:dyDescent="0.3">
      <c r="A11" s="4"/>
      <c r="B11" s="3">
        <v>192</v>
      </c>
      <c r="C11" s="3">
        <v>21</v>
      </c>
      <c r="D11" s="3">
        <v>54</v>
      </c>
      <c r="E11" s="3">
        <v>35</v>
      </c>
      <c r="F11" s="3">
        <v>79</v>
      </c>
      <c r="G11" s="3">
        <v>95</v>
      </c>
      <c r="H11" s="3">
        <v>32</v>
      </c>
      <c r="I11" s="3">
        <v>34</v>
      </c>
      <c r="J11" s="3">
        <v>22</v>
      </c>
      <c r="K11" s="3">
        <v>65</v>
      </c>
      <c r="L11" s="3">
        <v>70</v>
      </c>
      <c r="M11" s="3">
        <v>85</v>
      </c>
      <c r="N11" s="3">
        <v>109</v>
      </c>
      <c r="O11" s="3">
        <v>49</v>
      </c>
      <c r="P11" s="3">
        <v>93</v>
      </c>
      <c r="Q11" s="3">
        <v>98</v>
      </c>
      <c r="R11" s="3">
        <v>35</v>
      </c>
      <c r="S11" s="3">
        <v>45</v>
      </c>
      <c r="T11" s="3">
        <v>54</v>
      </c>
      <c r="U11" s="3">
        <v>59</v>
      </c>
      <c r="V11" s="3">
        <v>10</v>
      </c>
      <c r="W11" s="3">
        <v>26</v>
      </c>
      <c r="X11" s="3">
        <v>34</v>
      </c>
      <c r="Y11" s="3">
        <v>27</v>
      </c>
      <c r="Z11" s="3">
        <v>37</v>
      </c>
      <c r="AA11" s="3">
        <v>59</v>
      </c>
      <c r="AB11" s="3">
        <v>44</v>
      </c>
      <c r="AC11" s="3">
        <v>63</v>
      </c>
      <c r="AD11" s="3">
        <v>44</v>
      </c>
      <c r="AE11" s="3">
        <v>8</v>
      </c>
      <c r="AF11" s="3">
        <v>12</v>
      </c>
      <c r="AG11" s="3">
        <v>123</v>
      </c>
      <c r="AH11" s="3">
        <v>58</v>
      </c>
      <c r="AI11" s="3">
        <v>11</v>
      </c>
      <c r="AJ11" s="3">
        <v>17</v>
      </c>
      <c r="AK11" s="3">
        <v>2</v>
      </c>
      <c r="AL11" s="3">
        <v>13</v>
      </c>
      <c r="AM11" s="3">
        <v>7</v>
      </c>
    </row>
    <row r="12" spans="1:39" s="8" customFormat="1" x14ac:dyDescent="0.3">
      <c r="A12" s="4" t="s">
        <v>135</v>
      </c>
      <c r="B12" s="14">
        <v>0.28150396358195845</v>
      </c>
      <c r="C12" s="14">
        <v>0.53791658672570319</v>
      </c>
      <c r="D12" s="14">
        <v>0.37097002313853777</v>
      </c>
      <c r="E12" s="14">
        <v>7.7530324632484535E-2</v>
      </c>
      <c r="F12" s="14">
        <v>0.11963849527429668</v>
      </c>
      <c r="G12" s="14">
        <v>0.49177467502692507</v>
      </c>
      <c r="H12" s="14">
        <v>0.61987237413583895</v>
      </c>
      <c r="I12" s="14">
        <v>0.34533076643336519</v>
      </c>
      <c r="J12" s="14">
        <v>0.37416873331465228</v>
      </c>
      <c r="K12" s="14">
        <v>0.10267230155977142</v>
      </c>
      <c r="L12" s="14">
        <v>0.16006037635267531</v>
      </c>
      <c r="M12" s="14">
        <v>0.47221314667335873</v>
      </c>
      <c r="N12" s="14">
        <v>0.21950893062536192</v>
      </c>
      <c r="O12" s="14">
        <v>0.48456958724601995</v>
      </c>
      <c r="P12" s="14">
        <v>0.33792115543158585</v>
      </c>
      <c r="Q12" s="14">
        <v>0.23011384916429051</v>
      </c>
      <c r="R12" s="14">
        <v>0.22403598283192244</v>
      </c>
      <c r="S12" s="14">
        <v>0.21068499806919155</v>
      </c>
      <c r="T12" s="14">
        <v>0.29771561857559031</v>
      </c>
      <c r="U12" s="14">
        <v>0.39830136713849668</v>
      </c>
      <c r="V12" s="14">
        <v>0.17843211202522757</v>
      </c>
      <c r="W12" s="14">
        <v>0.25207305969193838</v>
      </c>
      <c r="X12" s="14">
        <v>0.21112780194220065</v>
      </c>
      <c r="Y12" s="14">
        <v>0.23728062228141378</v>
      </c>
      <c r="Z12" s="14">
        <v>0.30749998418025121</v>
      </c>
      <c r="AA12" s="14">
        <v>0.39830136713849668</v>
      </c>
      <c r="AB12" s="14">
        <v>0.33695173928699407</v>
      </c>
      <c r="AC12" s="14">
        <v>0.28435708555169309</v>
      </c>
      <c r="AD12" s="14">
        <v>0.26188442453489513</v>
      </c>
      <c r="AE12" s="14">
        <v>0.30483863677731088</v>
      </c>
      <c r="AF12" s="14">
        <v>0.21870145392980372</v>
      </c>
      <c r="AG12" s="14">
        <v>0.29686775536657728</v>
      </c>
      <c r="AH12" s="14">
        <v>0.28315945457708586</v>
      </c>
      <c r="AI12" s="14">
        <v>0.12009959114294257</v>
      </c>
      <c r="AJ12" s="14">
        <v>0.37675569504313683</v>
      </c>
      <c r="AK12" s="14">
        <v>0.22949371049129411</v>
      </c>
      <c r="AL12" s="14">
        <v>8.2481781613729238E-2</v>
      </c>
      <c r="AM12" s="14">
        <v>7.0437136878316486E-2</v>
      </c>
    </row>
    <row r="13" spans="1:39" x14ac:dyDescent="0.3">
      <c r="A13" s="4"/>
      <c r="B13" s="3">
        <v>283</v>
      </c>
      <c r="C13" s="3">
        <v>72</v>
      </c>
      <c r="D13" s="3">
        <v>79</v>
      </c>
      <c r="E13" s="3">
        <v>23</v>
      </c>
      <c r="F13" s="3">
        <v>54</v>
      </c>
      <c r="G13" s="3">
        <v>203</v>
      </c>
      <c r="H13" s="3">
        <v>117</v>
      </c>
      <c r="I13" s="3">
        <v>48</v>
      </c>
      <c r="J13" s="3">
        <v>27</v>
      </c>
      <c r="K13" s="3">
        <v>35</v>
      </c>
      <c r="L13" s="3">
        <v>58</v>
      </c>
      <c r="M13" s="3">
        <v>172</v>
      </c>
      <c r="N13" s="3">
        <v>99</v>
      </c>
      <c r="O13" s="3">
        <v>134</v>
      </c>
      <c r="P13" s="3">
        <v>163</v>
      </c>
      <c r="Q13" s="3">
        <v>119</v>
      </c>
      <c r="R13" s="3">
        <v>61</v>
      </c>
      <c r="S13" s="3">
        <v>49</v>
      </c>
      <c r="T13" s="3">
        <v>77</v>
      </c>
      <c r="U13" s="3">
        <v>95</v>
      </c>
      <c r="V13" s="3">
        <v>19</v>
      </c>
      <c r="W13" s="3">
        <v>43</v>
      </c>
      <c r="X13" s="3">
        <v>34</v>
      </c>
      <c r="Y13" s="3">
        <v>33</v>
      </c>
      <c r="Z13" s="3">
        <v>60</v>
      </c>
      <c r="AA13" s="3">
        <v>95</v>
      </c>
      <c r="AB13" s="3">
        <v>88</v>
      </c>
      <c r="AC13" s="3">
        <v>94</v>
      </c>
      <c r="AD13" s="3">
        <v>44</v>
      </c>
      <c r="AE13" s="3">
        <v>22</v>
      </c>
      <c r="AF13" s="3">
        <v>10</v>
      </c>
      <c r="AG13" s="3">
        <v>172</v>
      </c>
      <c r="AH13" s="3">
        <v>103</v>
      </c>
      <c r="AI13" s="3">
        <v>7</v>
      </c>
      <c r="AJ13" s="3">
        <v>28</v>
      </c>
      <c r="AK13" s="3">
        <v>3</v>
      </c>
      <c r="AL13" s="3">
        <v>15</v>
      </c>
      <c r="AM13" s="3">
        <v>2</v>
      </c>
    </row>
    <row r="14" spans="1:39" s="8" customFormat="1" x14ac:dyDescent="0.3">
      <c r="A14" s="4" t="s">
        <v>68</v>
      </c>
      <c r="B14" s="14">
        <v>0.21072568899006647</v>
      </c>
      <c r="C14" s="14">
        <v>0.18527031979649236</v>
      </c>
      <c r="D14" s="14">
        <v>0.1392682383529189</v>
      </c>
      <c r="E14" s="14">
        <v>0.165207787490776</v>
      </c>
      <c r="F14" s="14">
        <v>0.20037033183230415</v>
      </c>
      <c r="G14" s="14">
        <v>0.12457686068183853</v>
      </c>
      <c r="H14" s="14">
        <v>0.11118337789302835</v>
      </c>
      <c r="I14" s="14">
        <v>0.11067366151648959</v>
      </c>
      <c r="J14" s="14">
        <v>0.15027502662658843</v>
      </c>
      <c r="K14" s="14">
        <v>0.16169468768151687</v>
      </c>
      <c r="L14" s="14">
        <v>0.13245802085134822</v>
      </c>
      <c r="M14" s="14">
        <v>0.10265772042468159</v>
      </c>
      <c r="N14" s="14">
        <v>0.11833877373607722</v>
      </c>
      <c r="O14" s="14">
        <v>0.12786683810059121</v>
      </c>
      <c r="P14" s="14">
        <v>0.14063824001063752</v>
      </c>
      <c r="Q14" s="14">
        <v>0.27674016454383327</v>
      </c>
      <c r="R14" s="14">
        <v>0.31440904167564715</v>
      </c>
      <c r="S14" s="14">
        <v>0.27876094696830456</v>
      </c>
      <c r="T14" s="14">
        <v>0.14154963784385077</v>
      </c>
      <c r="U14" s="14">
        <v>0.10113080456566252</v>
      </c>
      <c r="V14" s="14">
        <v>0.4377168519952116</v>
      </c>
      <c r="W14" s="14">
        <v>0.23859989446478524</v>
      </c>
      <c r="X14" s="14">
        <v>0.30039167810920792</v>
      </c>
      <c r="Y14" s="14">
        <v>0.2047419306600444</v>
      </c>
      <c r="Z14" s="14">
        <v>0.13032126318143858</v>
      </c>
      <c r="AA14" s="14">
        <v>0.10113080456566252</v>
      </c>
      <c r="AB14" s="14">
        <v>0.19055343681805728</v>
      </c>
      <c r="AC14" s="14">
        <v>0.22439128054539398</v>
      </c>
      <c r="AD14" s="14">
        <v>0.20672807429829862</v>
      </c>
      <c r="AE14" s="14">
        <v>0.15157843156148407</v>
      </c>
      <c r="AF14" s="14">
        <v>9.3991085077054948E-2</v>
      </c>
      <c r="AG14" s="14">
        <v>0.18236441106636009</v>
      </c>
      <c r="AH14" s="14">
        <v>0.24015180046142742</v>
      </c>
      <c r="AI14" s="14">
        <v>0.30745749531678263</v>
      </c>
      <c r="AJ14" s="14">
        <v>0.10866609734384899</v>
      </c>
      <c r="AK14" s="14">
        <v>0.13499706463740621</v>
      </c>
      <c r="AL14" s="14">
        <v>9.4984070755729705E-2</v>
      </c>
      <c r="AM14" s="14">
        <v>0.14605317697116874</v>
      </c>
    </row>
    <row r="15" spans="1:39" x14ac:dyDescent="0.3">
      <c r="A15" s="4"/>
      <c r="B15" s="3">
        <v>212</v>
      </c>
      <c r="C15" s="3">
        <v>25</v>
      </c>
      <c r="D15" s="3">
        <v>30</v>
      </c>
      <c r="E15" s="3">
        <v>50</v>
      </c>
      <c r="F15" s="3">
        <v>91</v>
      </c>
      <c r="G15" s="3">
        <v>51</v>
      </c>
      <c r="H15" s="3">
        <v>21</v>
      </c>
      <c r="I15" s="3">
        <v>16</v>
      </c>
      <c r="J15" s="3">
        <v>11</v>
      </c>
      <c r="K15" s="3">
        <v>55</v>
      </c>
      <c r="L15" s="3">
        <v>48</v>
      </c>
      <c r="M15" s="3">
        <v>37</v>
      </c>
      <c r="N15" s="3">
        <v>53</v>
      </c>
      <c r="O15" s="3">
        <v>35</v>
      </c>
      <c r="P15" s="3">
        <v>68</v>
      </c>
      <c r="Q15" s="3">
        <v>144</v>
      </c>
      <c r="R15" s="3">
        <v>86</v>
      </c>
      <c r="S15" s="3">
        <v>65</v>
      </c>
      <c r="T15" s="3">
        <v>37</v>
      </c>
      <c r="U15" s="3">
        <v>24</v>
      </c>
      <c r="V15" s="3">
        <v>45</v>
      </c>
      <c r="W15" s="3">
        <v>40</v>
      </c>
      <c r="X15" s="3">
        <v>48</v>
      </c>
      <c r="Y15" s="3">
        <v>28</v>
      </c>
      <c r="Z15" s="3">
        <v>25</v>
      </c>
      <c r="AA15" s="3">
        <v>24</v>
      </c>
      <c r="AB15" s="3">
        <v>50</v>
      </c>
      <c r="AC15" s="3">
        <v>74</v>
      </c>
      <c r="AD15" s="3">
        <v>35</v>
      </c>
      <c r="AE15" s="3">
        <v>11</v>
      </c>
      <c r="AF15" s="3">
        <v>4</v>
      </c>
      <c r="AG15" s="3">
        <v>106</v>
      </c>
      <c r="AH15" s="3">
        <v>88</v>
      </c>
      <c r="AI15" s="3">
        <v>18</v>
      </c>
      <c r="AJ15" s="3">
        <v>8</v>
      </c>
      <c r="AK15" s="3">
        <v>2</v>
      </c>
      <c r="AL15" s="3">
        <v>17</v>
      </c>
      <c r="AM15" s="3">
        <v>4</v>
      </c>
    </row>
    <row r="16" spans="1:39" s="8" customFormat="1" x14ac:dyDescent="0.3">
      <c r="A16" s="4" t="s">
        <v>136</v>
      </c>
      <c r="B16" s="14">
        <v>0.31612387039804518</v>
      </c>
      <c r="C16" s="14">
        <v>0.11656883787444558</v>
      </c>
      <c r="D16" s="14">
        <v>0.23549015327949666</v>
      </c>
      <c r="E16" s="14">
        <v>0.64086952707365485</v>
      </c>
      <c r="F16" s="14">
        <v>0.50611609679435021</v>
      </c>
      <c r="G16" s="14">
        <v>0.15291856344699539</v>
      </c>
      <c r="H16" s="14">
        <v>9.7706969742184263E-2</v>
      </c>
      <c r="I16" s="14">
        <v>0.30136125561904586</v>
      </c>
      <c r="J16" s="14">
        <v>0.16823800207509701</v>
      </c>
      <c r="K16" s="14">
        <v>0.54311129534087543</v>
      </c>
      <c r="L16" s="14">
        <v>0.5131339263707092</v>
      </c>
      <c r="M16" s="14">
        <v>0.19093279004677186</v>
      </c>
      <c r="N16" s="14">
        <v>0.41969960907446913</v>
      </c>
      <c r="O16" s="14">
        <v>0.21098652078490684</v>
      </c>
      <c r="P16" s="14">
        <v>0.3281311464397168</v>
      </c>
      <c r="Q16" s="14">
        <v>0.3046166751869121</v>
      </c>
      <c r="R16" s="14">
        <v>0.33180602169948742</v>
      </c>
      <c r="S16" s="14">
        <v>0.31940203645276743</v>
      </c>
      <c r="T16" s="14">
        <v>0.35337011934889745</v>
      </c>
      <c r="U16" s="14">
        <v>0.25488538170415481</v>
      </c>
      <c r="V16" s="14">
        <v>0.29058831326803303</v>
      </c>
      <c r="W16" s="14">
        <v>0.35714650352360394</v>
      </c>
      <c r="X16" s="14">
        <v>0.27629879732212065</v>
      </c>
      <c r="Y16" s="14">
        <v>0.36074156482820596</v>
      </c>
      <c r="Z16" s="14">
        <v>0.3711003551253963</v>
      </c>
      <c r="AA16" s="14">
        <v>0.25488538170415481</v>
      </c>
      <c r="AB16" s="14">
        <v>0.30493840026931135</v>
      </c>
      <c r="AC16" s="14">
        <v>0.30100045930132358</v>
      </c>
      <c r="AD16" s="14">
        <v>0.27376164174355561</v>
      </c>
      <c r="AE16" s="14">
        <v>0.43710364438650784</v>
      </c>
      <c r="AF16" s="14">
        <v>0.43160758169528324</v>
      </c>
      <c r="AG16" s="14">
        <v>0.30818028518263441</v>
      </c>
      <c r="AH16" s="14">
        <v>0.31692347619050465</v>
      </c>
      <c r="AI16" s="14">
        <v>0.3893195678339586</v>
      </c>
      <c r="AJ16" s="14">
        <v>0.28390031592360881</v>
      </c>
      <c r="AK16" s="14">
        <v>0.46084300200462558</v>
      </c>
      <c r="AL16" s="14">
        <v>0.7498270574043745</v>
      </c>
      <c r="AM16" s="14">
        <v>0.51191521621538194</v>
      </c>
    </row>
    <row r="17" spans="1:39" x14ac:dyDescent="0.3">
      <c r="A17" s="4"/>
      <c r="B17" s="3">
        <v>317</v>
      </c>
      <c r="C17" s="3">
        <v>16</v>
      </c>
      <c r="D17" s="3">
        <v>50</v>
      </c>
      <c r="E17" s="3">
        <v>194</v>
      </c>
      <c r="F17" s="3">
        <v>229</v>
      </c>
      <c r="G17" s="3">
        <v>63</v>
      </c>
      <c r="H17" s="3">
        <v>18</v>
      </c>
      <c r="I17" s="3">
        <v>42</v>
      </c>
      <c r="J17" s="3">
        <v>12</v>
      </c>
      <c r="K17" s="3">
        <v>184</v>
      </c>
      <c r="L17" s="3">
        <v>185</v>
      </c>
      <c r="M17" s="3">
        <v>70</v>
      </c>
      <c r="N17" s="3">
        <v>189</v>
      </c>
      <c r="O17" s="3">
        <v>58</v>
      </c>
      <c r="P17" s="3">
        <v>158</v>
      </c>
      <c r="Q17" s="3">
        <v>158</v>
      </c>
      <c r="R17" s="3">
        <v>91</v>
      </c>
      <c r="S17" s="3">
        <v>74</v>
      </c>
      <c r="T17" s="3">
        <v>91</v>
      </c>
      <c r="U17" s="3">
        <v>61</v>
      </c>
      <c r="V17" s="3">
        <v>30</v>
      </c>
      <c r="W17" s="3">
        <v>60</v>
      </c>
      <c r="X17" s="3">
        <v>44</v>
      </c>
      <c r="Y17" s="3">
        <v>49</v>
      </c>
      <c r="Z17" s="3">
        <v>72</v>
      </c>
      <c r="AA17" s="3">
        <v>61</v>
      </c>
      <c r="AB17" s="3">
        <v>80</v>
      </c>
      <c r="AC17" s="3">
        <v>100</v>
      </c>
      <c r="AD17" s="3">
        <v>46</v>
      </c>
      <c r="AE17" s="3">
        <v>31</v>
      </c>
      <c r="AF17" s="3">
        <v>21</v>
      </c>
      <c r="AG17" s="3">
        <v>179</v>
      </c>
      <c r="AH17" s="3">
        <v>116</v>
      </c>
      <c r="AI17" s="3">
        <v>23</v>
      </c>
      <c r="AJ17" s="3">
        <v>21</v>
      </c>
      <c r="AK17" s="3">
        <v>6</v>
      </c>
      <c r="AL17" s="3">
        <v>133</v>
      </c>
      <c r="AM17" s="3">
        <v>12</v>
      </c>
    </row>
    <row r="18" spans="1:39" s="8" customFormat="1" x14ac:dyDescent="0.3">
      <c r="A18" s="4" t="s">
        <v>137</v>
      </c>
      <c r="B18" s="14">
        <v>0.47315044061188566</v>
      </c>
      <c r="C18" s="14">
        <v>0.69816084232906173</v>
      </c>
      <c r="D18" s="14">
        <v>0.62524160836758436</v>
      </c>
      <c r="E18" s="14">
        <v>0.19392268543557006</v>
      </c>
      <c r="F18" s="14">
        <v>0.29351357137334622</v>
      </c>
      <c r="G18" s="14">
        <v>0.72250457587116546</v>
      </c>
      <c r="H18" s="14">
        <v>0.79110965236478747</v>
      </c>
      <c r="I18" s="14">
        <v>0.58796508286446392</v>
      </c>
      <c r="J18" s="14">
        <v>0.68148697129831448</v>
      </c>
      <c r="K18" s="14">
        <v>0.29519401697760839</v>
      </c>
      <c r="L18" s="14">
        <v>0.35440805277794374</v>
      </c>
      <c r="M18" s="14">
        <v>0.70640948952854576</v>
      </c>
      <c r="N18" s="14">
        <v>0.46196161718945467</v>
      </c>
      <c r="O18" s="14">
        <v>0.66114664111450194</v>
      </c>
      <c r="P18" s="14">
        <v>0.53123061354964607</v>
      </c>
      <c r="Q18" s="14">
        <v>0.41864316026925363</v>
      </c>
      <c r="R18" s="14">
        <v>0.35378493662486493</v>
      </c>
      <c r="S18" s="14">
        <v>0.4018370165789284</v>
      </c>
      <c r="T18" s="14">
        <v>0.50508024280725139</v>
      </c>
      <c r="U18" s="14">
        <v>0.6439838137301821</v>
      </c>
      <c r="V18" s="14">
        <v>0.2716948347367551</v>
      </c>
      <c r="W18" s="14">
        <v>0.40425360201161054</v>
      </c>
      <c r="X18" s="14">
        <v>0.42330952456867199</v>
      </c>
      <c r="Y18" s="14">
        <v>0.43451650451174983</v>
      </c>
      <c r="Z18" s="14">
        <v>0.49857838169316504</v>
      </c>
      <c r="AA18" s="14">
        <v>0.6439838137301821</v>
      </c>
      <c r="AB18" s="14">
        <v>0.50450816291263123</v>
      </c>
      <c r="AC18" s="14">
        <v>0.47460826015328278</v>
      </c>
      <c r="AD18" s="14">
        <v>0.5195102839581458</v>
      </c>
      <c r="AE18" s="14">
        <v>0.4113179240520084</v>
      </c>
      <c r="AF18" s="14">
        <v>0.47440133322766181</v>
      </c>
      <c r="AG18" s="14">
        <v>0.50945530375100512</v>
      </c>
      <c r="AH18" s="14">
        <v>0.44292472334806787</v>
      </c>
      <c r="AI18" s="14">
        <v>0.30322293684925911</v>
      </c>
      <c r="AJ18" s="14">
        <v>0.607433586732542</v>
      </c>
      <c r="AK18" s="14">
        <v>0.40415993335796813</v>
      </c>
      <c r="AL18" s="14">
        <v>0.15518887183989605</v>
      </c>
      <c r="AM18" s="14">
        <v>0.34203160681344935</v>
      </c>
    </row>
    <row r="19" spans="1:39" x14ac:dyDescent="0.3">
      <c r="A19" s="4"/>
      <c r="B19" s="3">
        <v>475</v>
      </c>
      <c r="C19" s="3">
        <v>93</v>
      </c>
      <c r="D19" s="3">
        <v>133</v>
      </c>
      <c r="E19" s="3">
        <v>59</v>
      </c>
      <c r="F19" s="3">
        <v>133</v>
      </c>
      <c r="G19" s="3">
        <v>298</v>
      </c>
      <c r="H19" s="3">
        <v>149</v>
      </c>
      <c r="I19" s="3">
        <v>83</v>
      </c>
      <c r="J19" s="3">
        <v>49</v>
      </c>
      <c r="K19" s="3">
        <v>100</v>
      </c>
      <c r="L19" s="3">
        <v>128</v>
      </c>
      <c r="M19" s="3">
        <v>258</v>
      </c>
      <c r="N19" s="3">
        <v>208</v>
      </c>
      <c r="O19" s="3">
        <v>183</v>
      </c>
      <c r="P19" s="3">
        <v>257</v>
      </c>
      <c r="Q19" s="3">
        <v>217</v>
      </c>
      <c r="R19" s="3">
        <v>97</v>
      </c>
      <c r="S19" s="3">
        <v>94</v>
      </c>
      <c r="T19" s="3">
        <v>131</v>
      </c>
      <c r="U19" s="3">
        <v>154</v>
      </c>
      <c r="V19" s="3">
        <v>28</v>
      </c>
      <c r="W19" s="3">
        <v>68</v>
      </c>
      <c r="X19" s="3">
        <v>68</v>
      </c>
      <c r="Y19" s="3">
        <v>60</v>
      </c>
      <c r="Z19" s="3">
        <v>97</v>
      </c>
      <c r="AA19" s="3">
        <v>154</v>
      </c>
      <c r="AB19" s="3">
        <v>132</v>
      </c>
      <c r="AC19" s="3">
        <v>158</v>
      </c>
      <c r="AD19" s="3">
        <v>88</v>
      </c>
      <c r="AE19" s="3">
        <v>30</v>
      </c>
      <c r="AF19" s="3">
        <v>23</v>
      </c>
      <c r="AG19" s="3">
        <v>295</v>
      </c>
      <c r="AH19" s="3">
        <v>162</v>
      </c>
      <c r="AI19" s="3">
        <v>18</v>
      </c>
      <c r="AJ19" s="3">
        <v>46</v>
      </c>
      <c r="AK19" s="3">
        <v>6</v>
      </c>
      <c r="AL19" s="3">
        <v>27</v>
      </c>
      <c r="AM19" s="3">
        <v>8</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75B0BD61-7E5B-4699-8CAF-B08A6B9FD53F}"/>
  </hyperlinks>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138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0.18432102434162048</v>
      </c>
      <c r="C6" s="14">
        <v>6.6496312727054224E-2</v>
      </c>
      <c r="D6" s="14">
        <v>8.1712188120927676E-2</v>
      </c>
      <c r="E6" s="14">
        <v>0.46553357585687272</v>
      </c>
      <c r="F6" s="14">
        <v>0.36138895341844912</v>
      </c>
      <c r="G6" s="14">
        <v>3.1291842362080866E-2</v>
      </c>
      <c r="H6" s="14">
        <v>3.5339746934510641E-2</v>
      </c>
      <c r="I6" s="14">
        <v>0.11724360983650524</v>
      </c>
      <c r="J6" s="14">
        <v>1.9410085744874628E-2</v>
      </c>
      <c r="K6" s="14">
        <v>0.3888697642843234</v>
      </c>
      <c r="L6" s="14">
        <v>0.35411119904407345</v>
      </c>
      <c r="M6" s="14">
        <v>4.1313649661043998E-2</v>
      </c>
      <c r="N6" s="14">
        <v>0.24985903223970557</v>
      </c>
      <c r="O6" s="14">
        <v>0.12077010300352324</v>
      </c>
      <c r="P6" s="14">
        <v>0.19519566775489244</v>
      </c>
      <c r="Q6" s="14">
        <v>0.17335659047037591</v>
      </c>
      <c r="R6" s="14">
        <v>0.15498218021849053</v>
      </c>
      <c r="S6" s="14">
        <v>0.2111022849371392</v>
      </c>
      <c r="T6" s="14">
        <v>0.2201432298203686</v>
      </c>
      <c r="U6" s="14">
        <v>0.15306788504467603</v>
      </c>
      <c r="V6" s="14">
        <v>0.1717767652703337</v>
      </c>
      <c r="W6" s="14">
        <v>0.14465693668978841</v>
      </c>
      <c r="X6" s="14">
        <v>0.20460531228165241</v>
      </c>
      <c r="Y6" s="14">
        <v>0.24557307433246822</v>
      </c>
      <c r="Z6" s="14">
        <v>0.20418478476718263</v>
      </c>
      <c r="AA6" s="14">
        <v>0.15306788504467603</v>
      </c>
      <c r="AB6" s="14">
        <v>0.18154025521606182</v>
      </c>
      <c r="AC6" s="14">
        <v>0.18930294897333844</v>
      </c>
      <c r="AD6" s="14">
        <v>0.16456945046707197</v>
      </c>
      <c r="AE6" s="14">
        <v>0.23528040936612052</v>
      </c>
      <c r="AF6" s="14">
        <v>0.20087129368096496</v>
      </c>
      <c r="AG6" s="14">
        <v>0.17203650289916261</v>
      </c>
      <c r="AH6" s="14">
        <v>0.21643265099974382</v>
      </c>
      <c r="AI6" s="14">
        <v>0.10625359367727144</v>
      </c>
      <c r="AJ6" s="14">
        <v>8.4111185640976943E-2</v>
      </c>
      <c r="AK6" s="14">
        <v>0.16668297872199761</v>
      </c>
      <c r="AL6" s="14">
        <v>0.54428454810840021</v>
      </c>
      <c r="AM6" s="14">
        <v>0.36054732215681345</v>
      </c>
    </row>
    <row r="7" spans="1:39" x14ac:dyDescent="0.3">
      <c r="A7" s="4"/>
      <c r="B7" s="3">
        <v>185</v>
      </c>
      <c r="C7" s="3">
        <v>9</v>
      </c>
      <c r="D7" s="3">
        <v>17</v>
      </c>
      <c r="E7" s="3">
        <v>141</v>
      </c>
      <c r="F7" s="3">
        <v>164</v>
      </c>
      <c r="G7" s="3">
        <v>13</v>
      </c>
      <c r="H7" s="3">
        <v>7</v>
      </c>
      <c r="I7" s="3">
        <v>16</v>
      </c>
      <c r="J7" s="3">
        <v>1</v>
      </c>
      <c r="K7" s="3">
        <v>132</v>
      </c>
      <c r="L7" s="3">
        <v>128</v>
      </c>
      <c r="M7" s="3">
        <v>15</v>
      </c>
      <c r="N7" s="3">
        <v>113</v>
      </c>
      <c r="O7" s="3">
        <v>33</v>
      </c>
      <c r="P7" s="3">
        <v>94</v>
      </c>
      <c r="Q7" s="3">
        <v>90</v>
      </c>
      <c r="R7" s="3">
        <v>42</v>
      </c>
      <c r="S7" s="3">
        <v>49</v>
      </c>
      <c r="T7" s="3">
        <v>57</v>
      </c>
      <c r="U7" s="3">
        <v>37</v>
      </c>
      <c r="V7" s="3">
        <v>18</v>
      </c>
      <c r="W7" s="3">
        <v>24</v>
      </c>
      <c r="X7" s="3">
        <v>33</v>
      </c>
      <c r="Y7" s="3">
        <v>34</v>
      </c>
      <c r="Z7" s="3">
        <v>40</v>
      </c>
      <c r="AA7" s="3">
        <v>37</v>
      </c>
      <c r="AB7" s="3">
        <v>48</v>
      </c>
      <c r="AC7" s="3">
        <v>63</v>
      </c>
      <c r="AD7" s="3">
        <v>28</v>
      </c>
      <c r="AE7" s="3">
        <v>17</v>
      </c>
      <c r="AF7" s="3">
        <v>10</v>
      </c>
      <c r="AG7" s="3">
        <v>100</v>
      </c>
      <c r="AH7" s="3">
        <v>79</v>
      </c>
      <c r="AI7" s="3">
        <v>6</v>
      </c>
      <c r="AJ7" s="3">
        <v>6</v>
      </c>
      <c r="AK7" s="3">
        <v>2</v>
      </c>
      <c r="AL7" s="3">
        <v>96</v>
      </c>
      <c r="AM7" s="3">
        <v>9</v>
      </c>
    </row>
    <row r="8" spans="1:39" s="8" customFormat="1" x14ac:dyDescent="0.3">
      <c r="A8" s="4" t="s">
        <v>133</v>
      </c>
      <c r="B8" s="14">
        <v>0.22519968933187812</v>
      </c>
      <c r="C8" s="14">
        <v>7.7206208883184996E-2</v>
      </c>
      <c r="D8" s="14">
        <v>0.17388338308805892</v>
      </c>
      <c r="E8" s="14">
        <v>0.3619889269281924</v>
      </c>
      <c r="F8" s="14">
        <v>0.32608889416030251</v>
      </c>
      <c r="G8" s="14">
        <v>0.10722372356177594</v>
      </c>
      <c r="H8" s="14">
        <v>5.7965388782471178E-2</v>
      </c>
      <c r="I8" s="14">
        <v>0.20670527546588197</v>
      </c>
      <c r="J8" s="14">
        <v>6.937901036278081E-2</v>
      </c>
      <c r="K8" s="14">
        <v>0.34793484065909908</v>
      </c>
      <c r="L8" s="14">
        <v>0.31142084459283831</v>
      </c>
      <c r="M8" s="14">
        <v>0.12949839129704568</v>
      </c>
      <c r="N8" s="14">
        <v>0.27297448861791901</v>
      </c>
      <c r="O8" s="14">
        <v>0.12803693831921026</v>
      </c>
      <c r="P8" s="14">
        <v>0.21401446404281599</v>
      </c>
      <c r="Q8" s="14">
        <v>0.23416441005183813</v>
      </c>
      <c r="R8" s="14">
        <v>0.28650066558735843</v>
      </c>
      <c r="S8" s="14">
        <v>0.26519115744415961</v>
      </c>
      <c r="T8" s="14">
        <v>0.17923757383864289</v>
      </c>
      <c r="U8" s="14">
        <v>0.16609301807844942</v>
      </c>
      <c r="V8" s="14">
        <v>0.29336634008564977</v>
      </c>
      <c r="W8" s="14">
        <v>0.28227967644324886</v>
      </c>
      <c r="X8" s="14">
        <v>0.24702754794451123</v>
      </c>
      <c r="Y8" s="14">
        <v>0.24254550779292938</v>
      </c>
      <c r="Z8" s="14">
        <v>0.18166812093912646</v>
      </c>
      <c r="AA8" s="14">
        <v>0.16609301807844942</v>
      </c>
      <c r="AB8" s="14">
        <v>0.21534330009979744</v>
      </c>
      <c r="AC8" s="14">
        <v>0.24315417094083866</v>
      </c>
      <c r="AD8" s="14">
        <v>0.21381105394112709</v>
      </c>
      <c r="AE8" s="14">
        <v>0.1803293910372531</v>
      </c>
      <c r="AF8" s="14">
        <v>0.30869896469285207</v>
      </c>
      <c r="AG8" s="14">
        <v>0.21080586509875893</v>
      </c>
      <c r="AH8" s="14">
        <v>0.23616215232204746</v>
      </c>
      <c r="AI8" s="14">
        <v>0.29889679177801171</v>
      </c>
      <c r="AJ8" s="14">
        <v>0.2284806753042134</v>
      </c>
      <c r="AK8" s="14">
        <v>0.11718908288105684</v>
      </c>
      <c r="AL8" s="14">
        <v>0.3163807982482269</v>
      </c>
      <c r="AM8" s="14">
        <v>0.37789172077944172</v>
      </c>
    </row>
    <row r="9" spans="1:39" x14ac:dyDescent="0.3">
      <c r="A9" s="4"/>
      <c r="B9" s="3">
        <v>226</v>
      </c>
      <c r="C9" s="3">
        <v>10</v>
      </c>
      <c r="D9" s="3">
        <v>37</v>
      </c>
      <c r="E9" s="3">
        <v>109</v>
      </c>
      <c r="F9" s="3">
        <v>148</v>
      </c>
      <c r="G9" s="3">
        <v>44</v>
      </c>
      <c r="H9" s="3">
        <v>11</v>
      </c>
      <c r="I9" s="3">
        <v>29</v>
      </c>
      <c r="J9" s="3">
        <v>5</v>
      </c>
      <c r="K9" s="3">
        <v>118</v>
      </c>
      <c r="L9" s="3">
        <v>113</v>
      </c>
      <c r="M9" s="3">
        <v>47</v>
      </c>
      <c r="N9" s="3">
        <v>123</v>
      </c>
      <c r="O9" s="3">
        <v>35</v>
      </c>
      <c r="P9" s="3">
        <v>103</v>
      </c>
      <c r="Q9" s="3">
        <v>122</v>
      </c>
      <c r="R9" s="3">
        <v>78</v>
      </c>
      <c r="S9" s="3">
        <v>62</v>
      </c>
      <c r="T9" s="3">
        <v>46</v>
      </c>
      <c r="U9" s="3">
        <v>40</v>
      </c>
      <c r="V9" s="3">
        <v>30</v>
      </c>
      <c r="W9" s="3">
        <v>48</v>
      </c>
      <c r="X9" s="3">
        <v>40</v>
      </c>
      <c r="Y9" s="3">
        <v>33</v>
      </c>
      <c r="Z9" s="3">
        <v>35</v>
      </c>
      <c r="AA9" s="3">
        <v>40</v>
      </c>
      <c r="AB9" s="3">
        <v>56</v>
      </c>
      <c r="AC9" s="3">
        <v>81</v>
      </c>
      <c r="AD9" s="3">
        <v>36</v>
      </c>
      <c r="AE9" s="3">
        <v>13</v>
      </c>
      <c r="AF9" s="3">
        <v>15</v>
      </c>
      <c r="AG9" s="3">
        <v>122</v>
      </c>
      <c r="AH9" s="3">
        <v>86</v>
      </c>
      <c r="AI9" s="3">
        <v>18</v>
      </c>
      <c r="AJ9" s="3">
        <v>17</v>
      </c>
      <c r="AK9" s="3">
        <v>2</v>
      </c>
      <c r="AL9" s="3">
        <v>56</v>
      </c>
      <c r="AM9" s="3">
        <v>9</v>
      </c>
    </row>
    <row r="10" spans="1:39" s="8" customFormat="1" x14ac:dyDescent="0.3">
      <c r="A10" s="4" t="s">
        <v>134</v>
      </c>
      <c r="B10" s="14">
        <v>0.16522871442412321</v>
      </c>
      <c r="C10" s="14">
        <v>0.10549607517027719</v>
      </c>
      <c r="D10" s="14">
        <v>0.25187485133365056</v>
      </c>
      <c r="E10" s="14">
        <v>6.891183727085981E-2</v>
      </c>
      <c r="F10" s="14">
        <v>0.14885138529810837</v>
      </c>
      <c r="G10" s="14">
        <v>0.1801743543001198</v>
      </c>
      <c r="H10" s="14">
        <v>8.5306131723372744E-2</v>
      </c>
      <c r="I10" s="14">
        <v>0.20319879481100622</v>
      </c>
      <c r="J10" s="14">
        <v>0.39045946119253239</v>
      </c>
      <c r="K10" s="14">
        <v>0.13654469965313076</v>
      </c>
      <c r="L10" s="14">
        <v>0.16454929007844124</v>
      </c>
      <c r="M10" s="14">
        <v>0.16144973779333546</v>
      </c>
      <c r="N10" s="14">
        <v>0.16384130051410614</v>
      </c>
      <c r="O10" s="14">
        <v>0.15815923186644087</v>
      </c>
      <c r="P10" s="14">
        <v>0.16721140853653021</v>
      </c>
      <c r="Q10" s="14">
        <v>0.16402475165077612</v>
      </c>
      <c r="R10" s="14">
        <v>0.17337722692237828</v>
      </c>
      <c r="S10" s="14">
        <v>0.20769080395791714</v>
      </c>
      <c r="T10" s="14">
        <v>0.15810236939723729</v>
      </c>
      <c r="U10" s="14">
        <v>0.12237094235963721</v>
      </c>
      <c r="V10" s="14">
        <v>0.16504245064785958</v>
      </c>
      <c r="W10" s="14">
        <v>0.1785014139461126</v>
      </c>
      <c r="X10" s="14">
        <v>0.26068243255596679</v>
      </c>
      <c r="Y10" s="14">
        <v>0.11441160344500544</v>
      </c>
      <c r="Z10" s="14">
        <v>0.16367222587267208</v>
      </c>
      <c r="AA10" s="14">
        <v>0.12237094235963721</v>
      </c>
      <c r="AB10" s="14">
        <v>0.14306796616270087</v>
      </c>
      <c r="AC10" s="14">
        <v>0.16218146691619342</v>
      </c>
      <c r="AD10" s="14">
        <v>0.20278223476131038</v>
      </c>
      <c r="AE10" s="14">
        <v>0.23063273511568366</v>
      </c>
      <c r="AF10" s="14">
        <v>0.16167642949135813</v>
      </c>
      <c r="AG10" s="14">
        <v>0.17019021406964144</v>
      </c>
      <c r="AH10" s="14">
        <v>0.16180028649474834</v>
      </c>
      <c r="AI10" s="14">
        <v>0.13765561440644591</v>
      </c>
      <c r="AJ10" s="14">
        <v>0.17220950734491677</v>
      </c>
      <c r="AK10" s="14">
        <v>0.55688161616571319</v>
      </c>
      <c r="AL10" s="14">
        <v>5.8357871340156686E-2</v>
      </c>
      <c r="AM10" s="14">
        <v>0.14784919593944945</v>
      </c>
    </row>
    <row r="11" spans="1:39" x14ac:dyDescent="0.3">
      <c r="A11" s="4"/>
      <c r="B11" s="3">
        <v>166</v>
      </c>
      <c r="C11" s="3">
        <v>14</v>
      </c>
      <c r="D11" s="3">
        <v>54</v>
      </c>
      <c r="E11" s="3">
        <v>21</v>
      </c>
      <c r="F11" s="3">
        <v>67</v>
      </c>
      <c r="G11" s="3">
        <v>74</v>
      </c>
      <c r="H11" s="3">
        <v>16</v>
      </c>
      <c r="I11" s="3">
        <v>29</v>
      </c>
      <c r="J11" s="3">
        <v>28</v>
      </c>
      <c r="K11" s="3">
        <v>46</v>
      </c>
      <c r="L11" s="3">
        <v>59</v>
      </c>
      <c r="M11" s="3">
        <v>59</v>
      </c>
      <c r="N11" s="3">
        <v>74</v>
      </c>
      <c r="O11" s="3">
        <v>44</v>
      </c>
      <c r="P11" s="3">
        <v>81</v>
      </c>
      <c r="Q11" s="3">
        <v>85</v>
      </c>
      <c r="R11" s="3">
        <v>47</v>
      </c>
      <c r="S11" s="3">
        <v>48</v>
      </c>
      <c r="T11" s="3">
        <v>41</v>
      </c>
      <c r="U11" s="3">
        <v>29</v>
      </c>
      <c r="V11" s="3">
        <v>17</v>
      </c>
      <c r="W11" s="3">
        <v>30</v>
      </c>
      <c r="X11" s="3">
        <v>42</v>
      </c>
      <c r="Y11" s="3">
        <v>16</v>
      </c>
      <c r="Z11" s="3">
        <v>32</v>
      </c>
      <c r="AA11" s="3">
        <v>29</v>
      </c>
      <c r="AB11" s="3">
        <v>38</v>
      </c>
      <c r="AC11" s="3">
        <v>54</v>
      </c>
      <c r="AD11" s="3">
        <v>34</v>
      </c>
      <c r="AE11" s="3">
        <v>17</v>
      </c>
      <c r="AF11" s="3">
        <v>8</v>
      </c>
      <c r="AG11" s="3">
        <v>99</v>
      </c>
      <c r="AH11" s="3">
        <v>59</v>
      </c>
      <c r="AI11" s="3">
        <v>8</v>
      </c>
      <c r="AJ11" s="3">
        <v>13</v>
      </c>
      <c r="AK11" s="3">
        <v>8</v>
      </c>
      <c r="AL11" s="3">
        <v>10</v>
      </c>
      <c r="AM11" s="3">
        <v>4</v>
      </c>
    </row>
    <row r="12" spans="1:39" s="8" customFormat="1" x14ac:dyDescent="0.3">
      <c r="A12" s="4" t="s">
        <v>135</v>
      </c>
      <c r="B12" s="14">
        <v>0.33070071610146878</v>
      </c>
      <c r="C12" s="14">
        <v>0.68776425994777668</v>
      </c>
      <c r="D12" s="14">
        <v>0.47409395408416843</v>
      </c>
      <c r="E12" s="14">
        <v>5.6134038153336521E-2</v>
      </c>
      <c r="F12" s="14">
        <v>8.9114929309289048E-2</v>
      </c>
      <c r="G12" s="14">
        <v>0.65180787561902731</v>
      </c>
      <c r="H12" s="14">
        <v>0.80099177758275497</v>
      </c>
      <c r="I12" s="14">
        <v>0.43210460277403051</v>
      </c>
      <c r="J12" s="14">
        <v>0.42281543821230405</v>
      </c>
      <c r="K12" s="14">
        <v>9.0947278599511627E-2</v>
      </c>
      <c r="L12" s="14">
        <v>0.13195935239229559</v>
      </c>
      <c r="M12" s="14">
        <v>0.63527054265742766</v>
      </c>
      <c r="N12" s="14">
        <v>0.27349879273212457</v>
      </c>
      <c r="O12" s="14">
        <v>0.55958992864548729</v>
      </c>
      <c r="P12" s="14">
        <v>0.35183099517174915</v>
      </c>
      <c r="Q12" s="14">
        <v>0.31232636843258144</v>
      </c>
      <c r="R12" s="14">
        <v>0.21282085643524065</v>
      </c>
      <c r="S12" s="14">
        <v>0.22679856740888224</v>
      </c>
      <c r="T12" s="14">
        <v>0.3905640325087093</v>
      </c>
      <c r="U12" s="14">
        <v>0.50137146478128802</v>
      </c>
      <c r="V12" s="14">
        <v>0.15505598703681139</v>
      </c>
      <c r="W12" s="14">
        <v>0.24833446645307233</v>
      </c>
      <c r="X12" s="14">
        <v>0.19787474103237593</v>
      </c>
      <c r="Y12" s="14">
        <v>0.3140375997882085</v>
      </c>
      <c r="Z12" s="14">
        <v>0.40731291246911988</v>
      </c>
      <c r="AA12" s="14">
        <v>0.50137146478128802</v>
      </c>
      <c r="AB12" s="14">
        <v>0.36863151598183869</v>
      </c>
      <c r="AC12" s="14">
        <v>0.34118814341364273</v>
      </c>
      <c r="AD12" s="14">
        <v>0.3161740224115745</v>
      </c>
      <c r="AE12" s="14">
        <v>0.29117070108266135</v>
      </c>
      <c r="AF12" s="14">
        <v>0.30062353801354202</v>
      </c>
      <c r="AG12" s="14">
        <v>0.38134070588595603</v>
      </c>
      <c r="AH12" s="14">
        <v>0.26582521842799223</v>
      </c>
      <c r="AI12" s="14">
        <v>0.23438993642202074</v>
      </c>
      <c r="AJ12" s="14">
        <v>0.49757015143408834</v>
      </c>
      <c r="AK12" s="14">
        <v>0.15924632223123233</v>
      </c>
      <c r="AL12" s="14">
        <v>6.476912927111908E-2</v>
      </c>
      <c r="AM12" s="14">
        <v>5.3352174391246197E-2</v>
      </c>
    </row>
    <row r="13" spans="1:39" x14ac:dyDescent="0.3">
      <c r="A13" s="4"/>
      <c r="B13" s="3">
        <v>332</v>
      </c>
      <c r="C13" s="3">
        <v>92</v>
      </c>
      <c r="D13" s="3">
        <v>101</v>
      </c>
      <c r="E13" s="3">
        <v>17</v>
      </c>
      <c r="F13" s="3">
        <v>40</v>
      </c>
      <c r="G13" s="3">
        <v>269</v>
      </c>
      <c r="H13" s="3">
        <v>151</v>
      </c>
      <c r="I13" s="3">
        <v>61</v>
      </c>
      <c r="J13" s="3">
        <v>30</v>
      </c>
      <c r="K13" s="3">
        <v>31</v>
      </c>
      <c r="L13" s="3">
        <v>48</v>
      </c>
      <c r="M13" s="3">
        <v>232</v>
      </c>
      <c r="N13" s="3">
        <v>123</v>
      </c>
      <c r="O13" s="3">
        <v>155</v>
      </c>
      <c r="P13" s="3">
        <v>170</v>
      </c>
      <c r="Q13" s="3">
        <v>162</v>
      </c>
      <c r="R13" s="3">
        <v>58</v>
      </c>
      <c r="S13" s="3">
        <v>53</v>
      </c>
      <c r="T13" s="3">
        <v>101</v>
      </c>
      <c r="U13" s="3">
        <v>120</v>
      </c>
      <c r="V13" s="3">
        <v>16</v>
      </c>
      <c r="W13" s="3">
        <v>42</v>
      </c>
      <c r="X13" s="3">
        <v>32</v>
      </c>
      <c r="Y13" s="3">
        <v>43</v>
      </c>
      <c r="Z13" s="3">
        <v>79</v>
      </c>
      <c r="AA13" s="3">
        <v>120</v>
      </c>
      <c r="AB13" s="3">
        <v>97</v>
      </c>
      <c r="AC13" s="3">
        <v>113</v>
      </c>
      <c r="AD13" s="3">
        <v>53</v>
      </c>
      <c r="AE13" s="3">
        <v>21</v>
      </c>
      <c r="AF13" s="3">
        <v>14</v>
      </c>
      <c r="AG13" s="3">
        <v>221</v>
      </c>
      <c r="AH13" s="3">
        <v>97</v>
      </c>
      <c r="AI13" s="3">
        <v>14</v>
      </c>
      <c r="AJ13" s="3">
        <v>38</v>
      </c>
      <c r="AK13" s="3">
        <v>2</v>
      </c>
      <c r="AL13" s="3">
        <v>11</v>
      </c>
      <c r="AM13" s="3">
        <v>1</v>
      </c>
    </row>
    <row r="14" spans="1:39" s="8" customFormat="1" x14ac:dyDescent="0.3">
      <c r="A14" s="4" t="s">
        <v>68</v>
      </c>
      <c r="B14" s="14">
        <v>9.4549855800906968E-2</v>
      </c>
      <c r="C14" s="14">
        <v>6.3037143271706703E-2</v>
      </c>
      <c r="D14" s="14">
        <v>1.8435623373194491E-2</v>
      </c>
      <c r="E14" s="14">
        <v>4.743162179073921E-2</v>
      </c>
      <c r="F14" s="14">
        <v>7.4555837813851555E-2</v>
      </c>
      <c r="G14" s="14">
        <v>2.9502204156995296E-2</v>
      </c>
      <c r="H14" s="14">
        <v>2.039695497689082E-2</v>
      </c>
      <c r="I14" s="14">
        <v>4.0747717112575167E-2</v>
      </c>
      <c r="J14" s="14">
        <v>9.7936004487508152E-2</v>
      </c>
      <c r="K14" s="14">
        <v>3.5703416803935656E-2</v>
      </c>
      <c r="L14" s="14">
        <v>3.7959313892352436E-2</v>
      </c>
      <c r="M14" s="14">
        <v>3.2467678591146472E-2</v>
      </c>
      <c r="N14" s="14">
        <v>3.9826385896145282E-2</v>
      </c>
      <c r="O14" s="14">
        <v>3.3443798165338129E-2</v>
      </c>
      <c r="P14" s="14">
        <v>7.1747464494012203E-2</v>
      </c>
      <c r="Q14" s="14">
        <v>0.11612787939442726</v>
      </c>
      <c r="R14" s="14">
        <v>0.17231907083653136</v>
      </c>
      <c r="S14" s="14">
        <v>8.9217186251902378E-2</v>
      </c>
      <c r="T14" s="14">
        <v>5.1952794435041617E-2</v>
      </c>
      <c r="U14" s="14">
        <v>5.7096689735948919E-2</v>
      </c>
      <c r="V14" s="14">
        <v>0.21475845695934534</v>
      </c>
      <c r="W14" s="14">
        <v>0.14622750646777757</v>
      </c>
      <c r="X14" s="14">
        <v>8.9809966185494208E-2</v>
      </c>
      <c r="Y14" s="14">
        <v>8.3432214641388558E-2</v>
      </c>
      <c r="Z14" s="14">
        <v>4.3161955951898749E-2</v>
      </c>
      <c r="AA14" s="14">
        <v>5.7096689735948919E-2</v>
      </c>
      <c r="AB14" s="14">
        <v>9.1416962539600896E-2</v>
      </c>
      <c r="AC14" s="14">
        <v>6.4173269755986861E-2</v>
      </c>
      <c r="AD14" s="14">
        <v>0.10266323841891613</v>
      </c>
      <c r="AE14" s="14">
        <v>6.258676339828155E-2</v>
      </c>
      <c r="AF14" s="14">
        <v>2.8129774121282546E-2</v>
      </c>
      <c r="AG14" s="14">
        <v>6.5626712046479851E-2</v>
      </c>
      <c r="AH14" s="14">
        <v>0.11977969175546831</v>
      </c>
      <c r="AI14" s="14">
        <v>0.22280406371625044</v>
      </c>
      <c r="AJ14" s="14">
        <v>1.762848027580426E-2</v>
      </c>
      <c r="AK14" s="14">
        <v>0</v>
      </c>
      <c r="AL14" s="14">
        <v>1.6207653032097008E-2</v>
      </c>
      <c r="AM14" s="14">
        <v>6.0359586733049142E-2</v>
      </c>
    </row>
    <row r="15" spans="1:39" x14ac:dyDescent="0.3">
      <c r="A15" s="4"/>
      <c r="B15" s="3">
        <v>95</v>
      </c>
      <c r="C15" s="3">
        <v>8</v>
      </c>
      <c r="D15" s="3">
        <v>4</v>
      </c>
      <c r="E15" s="3">
        <v>14</v>
      </c>
      <c r="F15" s="3">
        <v>34</v>
      </c>
      <c r="G15" s="3">
        <v>12</v>
      </c>
      <c r="H15" s="3">
        <v>4</v>
      </c>
      <c r="I15" s="3">
        <v>6</v>
      </c>
      <c r="J15" s="3">
        <v>7</v>
      </c>
      <c r="K15" s="3">
        <v>12</v>
      </c>
      <c r="L15" s="3">
        <v>14</v>
      </c>
      <c r="M15" s="3">
        <v>12</v>
      </c>
      <c r="N15" s="3">
        <v>18</v>
      </c>
      <c r="O15" s="3">
        <v>9</v>
      </c>
      <c r="P15" s="3">
        <v>35</v>
      </c>
      <c r="Q15" s="3">
        <v>60</v>
      </c>
      <c r="R15" s="3">
        <v>47</v>
      </c>
      <c r="S15" s="3">
        <v>21</v>
      </c>
      <c r="T15" s="3">
        <v>13</v>
      </c>
      <c r="U15" s="3">
        <v>14</v>
      </c>
      <c r="V15" s="3">
        <v>22</v>
      </c>
      <c r="W15" s="3">
        <v>25</v>
      </c>
      <c r="X15" s="3">
        <v>14</v>
      </c>
      <c r="Y15" s="3">
        <v>11</v>
      </c>
      <c r="Z15" s="3">
        <v>8</v>
      </c>
      <c r="AA15" s="3">
        <v>14</v>
      </c>
      <c r="AB15" s="3">
        <v>24</v>
      </c>
      <c r="AC15" s="3">
        <v>21</v>
      </c>
      <c r="AD15" s="3">
        <v>17</v>
      </c>
      <c r="AE15" s="3">
        <v>4</v>
      </c>
      <c r="AF15" s="3">
        <v>1</v>
      </c>
      <c r="AG15" s="3">
        <v>38</v>
      </c>
      <c r="AH15" s="3">
        <v>44</v>
      </c>
      <c r="AI15" s="3">
        <v>13</v>
      </c>
      <c r="AJ15" s="3">
        <v>1</v>
      </c>
      <c r="AK15" s="3">
        <v>0</v>
      </c>
      <c r="AL15" s="3">
        <v>3</v>
      </c>
      <c r="AM15" s="3">
        <v>1</v>
      </c>
    </row>
    <row r="16" spans="1:39" s="8" customFormat="1" x14ac:dyDescent="0.3">
      <c r="A16" s="4" t="s">
        <v>136</v>
      </c>
      <c r="B16" s="14">
        <v>0.40952071367349796</v>
      </c>
      <c r="C16" s="14">
        <v>0.14370252161023925</v>
      </c>
      <c r="D16" s="14">
        <v>0.25559557120898663</v>
      </c>
      <c r="E16" s="14">
        <v>0.82752250278506534</v>
      </c>
      <c r="F16" s="14">
        <v>0.68747784757875163</v>
      </c>
      <c r="G16" s="14">
        <v>0.13851556592385678</v>
      </c>
      <c r="H16" s="14">
        <v>9.3305135716981819E-2</v>
      </c>
      <c r="I16" s="14">
        <v>0.32394888530238719</v>
      </c>
      <c r="J16" s="14">
        <v>8.8789096107655438E-2</v>
      </c>
      <c r="K16" s="14">
        <v>0.73680460494342326</v>
      </c>
      <c r="L16" s="14">
        <v>0.66553204363691265</v>
      </c>
      <c r="M16" s="14">
        <v>0.17081204095808963</v>
      </c>
      <c r="N16" s="14">
        <v>0.52283352085762513</v>
      </c>
      <c r="O16" s="14">
        <v>0.24880704132273349</v>
      </c>
      <c r="P16" s="14">
        <v>0.4092101317977086</v>
      </c>
      <c r="Q16" s="14">
        <v>0.40752100052221424</v>
      </c>
      <c r="R16" s="14">
        <v>0.44148284580584901</v>
      </c>
      <c r="S16" s="14">
        <v>0.47629344238129862</v>
      </c>
      <c r="T16" s="14">
        <v>0.39938080365901135</v>
      </c>
      <c r="U16" s="14">
        <v>0.31916090312312551</v>
      </c>
      <c r="V16" s="14">
        <v>0.46514310535598336</v>
      </c>
      <c r="W16" s="14">
        <v>0.42693661313303699</v>
      </c>
      <c r="X16" s="14">
        <v>0.45163286022616378</v>
      </c>
      <c r="Y16" s="14">
        <v>0.48811858212539777</v>
      </c>
      <c r="Z16" s="14">
        <v>0.38585290570630915</v>
      </c>
      <c r="AA16" s="14">
        <v>0.31916090312312551</v>
      </c>
      <c r="AB16" s="14">
        <v>0.39688355531585928</v>
      </c>
      <c r="AC16" s="14">
        <v>0.43245711991417729</v>
      </c>
      <c r="AD16" s="14">
        <v>0.37838050440819893</v>
      </c>
      <c r="AE16" s="14">
        <v>0.41560980040337364</v>
      </c>
      <c r="AF16" s="14">
        <v>0.50957025837381709</v>
      </c>
      <c r="AG16" s="14">
        <v>0.38284236799792182</v>
      </c>
      <c r="AH16" s="14">
        <v>0.45259480332179136</v>
      </c>
      <c r="AI16" s="14">
        <v>0.4051503854552832</v>
      </c>
      <c r="AJ16" s="14">
        <v>0.31259186094519026</v>
      </c>
      <c r="AK16" s="14">
        <v>0.28387206160305445</v>
      </c>
      <c r="AL16" s="14">
        <v>0.86066534635662706</v>
      </c>
      <c r="AM16" s="14">
        <v>0.73843904293625517</v>
      </c>
    </row>
    <row r="17" spans="1:39" x14ac:dyDescent="0.3">
      <c r="A17" s="4"/>
      <c r="B17" s="3">
        <v>411</v>
      </c>
      <c r="C17" s="3">
        <v>19</v>
      </c>
      <c r="D17" s="3">
        <v>55</v>
      </c>
      <c r="E17" s="3">
        <v>250</v>
      </c>
      <c r="F17" s="3">
        <v>312</v>
      </c>
      <c r="G17" s="3">
        <v>57</v>
      </c>
      <c r="H17" s="3">
        <v>18</v>
      </c>
      <c r="I17" s="3">
        <v>45</v>
      </c>
      <c r="J17" s="3">
        <v>6</v>
      </c>
      <c r="K17" s="3">
        <v>250</v>
      </c>
      <c r="L17" s="3">
        <v>240</v>
      </c>
      <c r="M17" s="3">
        <v>62</v>
      </c>
      <c r="N17" s="3">
        <v>236</v>
      </c>
      <c r="O17" s="3">
        <v>69</v>
      </c>
      <c r="P17" s="3">
        <v>198</v>
      </c>
      <c r="Q17" s="3">
        <v>212</v>
      </c>
      <c r="R17" s="3">
        <v>121</v>
      </c>
      <c r="S17" s="3">
        <v>111</v>
      </c>
      <c r="T17" s="3">
        <v>103</v>
      </c>
      <c r="U17" s="3">
        <v>76</v>
      </c>
      <c r="V17" s="3">
        <v>48</v>
      </c>
      <c r="W17" s="3">
        <v>72</v>
      </c>
      <c r="X17" s="3">
        <v>72</v>
      </c>
      <c r="Y17" s="3">
        <v>67</v>
      </c>
      <c r="Z17" s="3">
        <v>75</v>
      </c>
      <c r="AA17" s="3">
        <v>76</v>
      </c>
      <c r="AB17" s="3">
        <v>104</v>
      </c>
      <c r="AC17" s="3">
        <v>144</v>
      </c>
      <c r="AD17" s="3">
        <v>64</v>
      </c>
      <c r="AE17" s="3">
        <v>30</v>
      </c>
      <c r="AF17" s="3">
        <v>24</v>
      </c>
      <c r="AG17" s="3">
        <v>222</v>
      </c>
      <c r="AH17" s="3">
        <v>165</v>
      </c>
      <c r="AI17" s="3">
        <v>24</v>
      </c>
      <c r="AJ17" s="3">
        <v>24</v>
      </c>
      <c r="AK17" s="3">
        <v>4</v>
      </c>
      <c r="AL17" s="3">
        <v>152</v>
      </c>
      <c r="AM17" s="3">
        <v>18</v>
      </c>
    </row>
    <row r="18" spans="1:39" s="8" customFormat="1" x14ac:dyDescent="0.3">
      <c r="A18" s="4" t="s">
        <v>137</v>
      </c>
      <c r="B18" s="14">
        <v>0.49592943052559241</v>
      </c>
      <c r="C18" s="14">
        <v>0.79326033511805394</v>
      </c>
      <c r="D18" s="14">
        <v>0.72596880541781872</v>
      </c>
      <c r="E18" s="14">
        <v>0.12504587542419637</v>
      </c>
      <c r="F18" s="14">
        <v>0.23796631460739737</v>
      </c>
      <c r="G18" s="14">
        <v>0.83198222991914761</v>
      </c>
      <c r="H18" s="14">
        <v>0.88629790930612717</v>
      </c>
      <c r="I18" s="14">
        <v>0.63530339758503696</v>
      </c>
      <c r="J18" s="14">
        <v>0.81327489940483622</v>
      </c>
      <c r="K18" s="14">
        <v>0.22749197825264239</v>
      </c>
      <c r="L18" s="14">
        <v>0.29650864247073683</v>
      </c>
      <c r="M18" s="14">
        <v>0.79672028045076315</v>
      </c>
      <c r="N18" s="14">
        <v>0.4373400932462308</v>
      </c>
      <c r="O18" s="14">
        <v>0.71774916051192805</v>
      </c>
      <c r="P18" s="14">
        <v>0.51904240370827959</v>
      </c>
      <c r="Q18" s="14">
        <v>0.47635112008335745</v>
      </c>
      <c r="R18" s="14">
        <v>0.38619808335761924</v>
      </c>
      <c r="S18" s="14">
        <v>0.43448937136679933</v>
      </c>
      <c r="T18" s="14">
        <v>0.54866640190594662</v>
      </c>
      <c r="U18" s="14">
        <v>0.62374240714092521</v>
      </c>
      <c r="V18" s="14">
        <v>0.32009843768467106</v>
      </c>
      <c r="W18" s="14">
        <v>0.42683588039918502</v>
      </c>
      <c r="X18" s="14">
        <v>0.45855717358834291</v>
      </c>
      <c r="Y18" s="14">
        <v>0.42844920323321389</v>
      </c>
      <c r="Z18" s="14">
        <v>0.57098513834179199</v>
      </c>
      <c r="AA18" s="14">
        <v>0.62374240714092521</v>
      </c>
      <c r="AB18" s="14">
        <v>0.51169948214453964</v>
      </c>
      <c r="AC18" s="14">
        <v>0.50336961032983607</v>
      </c>
      <c r="AD18" s="14">
        <v>0.51895625717288485</v>
      </c>
      <c r="AE18" s="14">
        <v>0.52180343619834491</v>
      </c>
      <c r="AF18" s="14">
        <v>0.46229996750490038</v>
      </c>
      <c r="AG18" s="14">
        <v>0.551530919955598</v>
      </c>
      <c r="AH18" s="14">
        <v>0.4276255049227406</v>
      </c>
      <c r="AI18" s="14">
        <v>0.37204555082846652</v>
      </c>
      <c r="AJ18" s="14">
        <v>0.66977965877900514</v>
      </c>
      <c r="AK18" s="14">
        <v>0.71612793839694544</v>
      </c>
      <c r="AL18" s="14">
        <v>0.12312700061127577</v>
      </c>
      <c r="AM18" s="14">
        <v>0.20120137033069566</v>
      </c>
    </row>
    <row r="19" spans="1:39" x14ac:dyDescent="0.3">
      <c r="A19" s="4"/>
      <c r="B19" s="3">
        <v>498</v>
      </c>
      <c r="C19" s="3">
        <v>106</v>
      </c>
      <c r="D19" s="3">
        <v>155</v>
      </c>
      <c r="E19" s="3">
        <v>38</v>
      </c>
      <c r="F19" s="3">
        <v>108</v>
      </c>
      <c r="G19" s="3">
        <v>343</v>
      </c>
      <c r="H19" s="3">
        <v>167</v>
      </c>
      <c r="I19" s="3">
        <v>89</v>
      </c>
      <c r="J19" s="3">
        <v>58</v>
      </c>
      <c r="K19" s="3">
        <v>77</v>
      </c>
      <c r="L19" s="3">
        <v>107</v>
      </c>
      <c r="M19" s="3">
        <v>290</v>
      </c>
      <c r="N19" s="3">
        <v>197</v>
      </c>
      <c r="O19" s="3">
        <v>199</v>
      </c>
      <c r="P19" s="3">
        <v>251</v>
      </c>
      <c r="Q19" s="3">
        <v>247</v>
      </c>
      <c r="R19" s="3">
        <v>105</v>
      </c>
      <c r="S19" s="3">
        <v>101</v>
      </c>
      <c r="T19" s="3">
        <v>142</v>
      </c>
      <c r="U19" s="3">
        <v>149</v>
      </c>
      <c r="V19" s="3">
        <v>33</v>
      </c>
      <c r="W19" s="3">
        <v>72</v>
      </c>
      <c r="X19" s="3">
        <v>74</v>
      </c>
      <c r="Y19" s="3">
        <v>59</v>
      </c>
      <c r="Z19" s="3">
        <v>111</v>
      </c>
      <c r="AA19" s="3">
        <v>149</v>
      </c>
      <c r="AB19" s="3">
        <v>134</v>
      </c>
      <c r="AC19" s="3">
        <v>167</v>
      </c>
      <c r="AD19" s="3">
        <v>88</v>
      </c>
      <c r="AE19" s="3">
        <v>37</v>
      </c>
      <c r="AF19" s="3">
        <v>22</v>
      </c>
      <c r="AG19" s="3">
        <v>320</v>
      </c>
      <c r="AH19" s="3">
        <v>156</v>
      </c>
      <c r="AI19" s="3">
        <v>22</v>
      </c>
      <c r="AJ19" s="3">
        <v>51</v>
      </c>
      <c r="AK19" s="3">
        <v>10</v>
      </c>
      <c r="AL19" s="3">
        <v>22</v>
      </c>
      <c r="AM19" s="3">
        <v>5</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77686802-83E1-4F3D-9F6F-0AB759EE6527}"/>
  </hyperlinks>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139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7.5165847873564826E-2</v>
      </c>
      <c r="C6" s="14">
        <v>3.0509933629098082E-2</v>
      </c>
      <c r="D6" s="14">
        <v>5.6874866439730304E-2</v>
      </c>
      <c r="E6" s="14">
        <v>0.127754182697012</v>
      </c>
      <c r="F6" s="14">
        <v>0.11262380136607772</v>
      </c>
      <c r="G6" s="14">
        <v>5.2802760592298312E-2</v>
      </c>
      <c r="H6" s="14">
        <v>5.0959616492545948E-2</v>
      </c>
      <c r="I6" s="14">
        <v>6.611902292071771E-2</v>
      </c>
      <c r="J6" s="14">
        <v>0.10617055493598634</v>
      </c>
      <c r="K6" s="14">
        <v>0.1032380988065338</v>
      </c>
      <c r="L6" s="14">
        <v>0.1081957300769583</v>
      </c>
      <c r="M6" s="14">
        <v>4.3792237696899307E-2</v>
      </c>
      <c r="N6" s="14">
        <v>7.9248191794911438E-2</v>
      </c>
      <c r="O6" s="14">
        <v>5.8723708747591058E-2</v>
      </c>
      <c r="P6" s="14">
        <v>0.11409698790529156</v>
      </c>
      <c r="Q6" s="14">
        <v>3.9242111570090256E-2</v>
      </c>
      <c r="R6" s="14">
        <v>0.1111541252752751</v>
      </c>
      <c r="S6" s="14">
        <v>5.890351661113926E-2</v>
      </c>
      <c r="T6" s="14">
        <v>6.3544587561807475E-2</v>
      </c>
      <c r="U6" s="14">
        <v>6.2509726746191707E-2</v>
      </c>
      <c r="V6" s="14">
        <v>0.10357522625818025</v>
      </c>
      <c r="W6" s="14">
        <v>0.11581360199288288</v>
      </c>
      <c r="X6" s="14">
        <v>6.7440676632435206E-2</v>
      </c>
      <c r="Y6" s="14">
        <v>5.1253013627275058E-2</v>
      </c>
      <c r="Z6" s="14">
        <v>6.3431934721476499E-2</v>
      </c>
      <c r="AA6" s="14">
        <v>6.2509726746191707E-2</v>
      </c>
      <c r="AB6" s="14">
        <v>7.0824403771439004E-2</v>
      </c>
      <c r="AC6" s="14">
        <v>8.2092702951004667E-2</v>
      </c>
      <c r="AD6" s="14">
        <v>6.0034519163671043E-2</v>
      </c>
      <c r="AE6" s="14">
        <v>5.1657421559697797E-2</v>
      </c>
      <c r="AF6" s="14">
        <v>0.13175967916529691</v>
      </c>
      <c r="AG6" s="14">
        <v>7.4013475178090385E-2</v>
      </c>
      <c r="AH6" s="14">
        <v>7.5045147880187499E-2</v>
      </c>
      <c r="AI6" s="14">
        <v>8.7250599532608775E-2</v>
      </c>
      <c r="AJ6" s="14">
        <v>8.6422106485130268E-2</v>
      </c>
      <c r="AK6" s="14">
        <v>0</v>
      </c>
      <c r="AL6" s="14">
        <v>0.17555970131867002</v>
      </c>
      <c r="AM6" s="14">
        <v>9.1893041378083587E-2</v>
      </c>
    </row>
    <row r="7" spans="1:39" x14ac:dyDescent="0.3">
      <c r="A7" s="4"/>
      <c r="B7" s="3">
        <v>75</v>
      </c>
      <c r="C7" s="3">
        <v>4</v>
      </c>
      <c r="D7" s="3">
        <v>12</v>
      </c>
      <c r="E7" s="3">
        <v>39</v>
      </c>
      <c r="F7" s="3">
        <v>51</v>
      </c>
      <c r="G7" s="3">
        <v>22</v>
      </c>
      <c r="H7" s="3">
        <v>10</v>
      </c>
      <c r="I7" s="3">
        <v>9</v>
      </c>
      <c r="J7" s="3">
        <v>8</v>
      </c>
      <c r="K7" s="3">
        <v>35</v>
      </c>
      <c r="L7" s="3">
        <v>39</v>
      </c>
      <c r="M7" s="3">
        <v>16</v>
      </c>
      <c r="N7" s="3">
        <v>36</v>
      </c>
      <c r="O7" s="3">
        <v>16</v>
      </c>
      <c r="P7" s="3">
        <v>55</v>
      </c>
      <c r="Q7" s="3">
        <v>20</v>
      </c>
      <c r="R7" s="3">
        <v>30</v>
      </c>
      <c r="S7" s="3">
        <v>14</v>
      </c>
      <c r="T7" s="3">
        <v>16</v>
      </c>
      <c r="U7" s="3">
        <v>15</v>
      </c>
      <c r="V7" s="3">
        <v>11</v>
      </c>
      <c r="W7" s="3">
        <v>20</v>
      </c>
      <c r="X7" s="3">
        <v>11</v>
      </c>
      <c r="Y7" s="3">
        <v>7</v>
      </c>
      <c r="Z7" s="3">
        <v>12</v>
      </c>
      <c r="AA7" s="3">
        <v>15</v>
      </c>
      <c r="AB7" s="3">
        <v>19</v>
      </c>
      <c r="AC7" s="3">
        <v>27</v>
      </c>
      <c r="AD7" s="3">
        <v>10</v>
      </c>
      <c r="AE7" s="3">
        <v>4</v>
      </c>
      <c r="AF7" s="3">
        <v>6</v>
      </c>
      <c r="AG7" s="3">
        <v>43</v>
      </c>
      <c r="AH7" s="3">
        <v>27</v>
      </c>
      <c r="AI7" s="3">
        <v>5</v>
      </c>
      <c r="AJ7" s="3">
        <v>7</v>
      </c>
      <c r="AK7" s="3">
        <v>0</v>
      </c>
      <c r="AL7" s="3">
        <v>31</v>
      </c>
      <c r="AM7" s="3">
        <v>2</v>
      </c>
    </row>
    <row r="8" spans="1:39" s="8" customFormat="1" x14ac:dyDescent="0.3">
      <c r="A8" s="4" t="s">
        <v>133</v>
      </c>
      <c r="B8" s="14">
        <v>0.20725862324541638</v>
      </c>
      <c r="C8" s="14">
        <v>0.26308281861619043</v>
      </c>
      <c r="D8" s="14">
        <v>0.18571114314149414</v>
      </c>
      <c r="E8" s="14">
        <v>0.22765000368495117</v>
      </c>
      <c r="F8" s="14">
        <v>0.21690189889914355</v>
      </c>
      <c r="G8" s="14">
        <v>0.22559608372380474</v>
      </c>
      <c r="H8" s="14">
        <v>0.23544629118361715</v>
      </c>
      <c r="I8" s="14">
        <v>0.14789341114710919</v>
      </c>
      <c r="J8" s="14">
        <v>0.24247240580380691</v>
      </c>
      <c r="K8" s="14">
        <v>0.27586145983919047</v>
      </c>
      <c r="L8" s="14">
        <v>0.26420376483020269</v>
      </c>
      <c r="M8" s="14">
        <v>0.23938825267409441</v>
      </c>
      <c r="N8" s="14">
        <v>0.25001313110938117</v>
      </c>
      <c r="O8" s="14">
        <v>0.23047044760865723</v>
      </c>
      <c r="P8" s="14">
        <v>0.23706136746243164</v>
      </c>
      <c r="Q8" s="14">
        <v>0.18033840686830427</v>
      </c>
      <c r="R8" s="14">
        <v>0.10406165040674553</v>
      </c>
      <c r="S8" s="14">
        <v>0.19529927798446234</v>
      </c>
      <c r="T8" s="14">
        <v>0.27241972718102386</v>
      </c>
      <c r="U8" s="14">
        <v>0.26613781164530365</v>
      </c>
      <c r="V8" s="14">
        <v>7.3076753389746271E-2</v>
      </c>
      <c r="W8" s="14">
        <v>0.12311104081589798</v>
      </c>
      <c r="X8" s="14">
        <v>0.17366396181957955</v>
      </c>
      <c r="Y8" s="14">
        <v>0.28133770240206774</v>
      </c>
      <c r="Z8" s="14">
        <v>0.25519690145908946</v>
      </c>
      <c r="AA8" s="14">
        <v>0.26613781164530365</v>
      </c>
      <c r="AB8" s="14">
        <v>0.18452191630033232</v>
      </c>
      <c r="AC8" s="14">
        <v>0.2146262206404716</v>
      </c>
      <c r="AD8" s="14">
        <v>0.18205733298373097</v>
      </c>
      <c r="AE8" s="14">
        <v>0.23521430611798722</v>
      </c>
      <c r="AF8" s="14">
        <v>0.30676373874701435</v>
      </c>
      <c r="AG8" s="14">
        <v>0.25361830041932337</v>
      </c>
      <c r="AH8" s="14">
        <v>0.14406491245379713</v>
      </c>
      <c r="AI8" s="14">
        <v>0.14263937860453679</v>
      </c>
      <c r="AJ8" s="14">
        <v>0.12353965603241633</v>
      </c>
      <c r="AK8" s="14">
        <v>0.30025395473788824</v>
      </c>
      <c r="AL8" s="14">
        <v>0.26271147322902866</v>
      </c>
      <c r="AM8" s="14">
        <v>0.13755896395490555</v>
      </c>
    </row>
    <row r="9" spans="1:39" x14ac:dyDescent="0.3">
      <c r="A9" s="4"/>
      <c r="B9" s="3">
        <v>208</v>
      </c>
      <c r="C9" s="3">
        <v>35</v>
      </c>
      <c r="D9" s="3">
        <v>40</v>
      </c>
      <c r="E9" s="3">
        <v>69</v>
      </c>
      <c r="F9" s="3">
        <v>98</v>
      </c>
      <c r="G9" s="3">
        <v>93</v>
      </c>
      <c r="H9" s="3">
        <v>44</v>
      </c>
      <c r="I9" s="3">
        <v>21</v>
      </c>
      <c r="J9" s="3">
        <v>17</v>
      </c>
      <c r="K9" s="3">
        <v>94</v>
      </c>
      <c r="L9" s="3">
        <v>95</v>
      </c>
      <c r="M9" s="3">
        <v>87</v>
      </c>
      <c r="N9" s="3">
        <v>113</v>
      </c>
      <c r="O9" s="3">
        <v>64</v>
      </c>
      <c r="P9" s="3">
        <v>114</v>
      </c>
      <c r="Q9" s="3">
        <v>94</v>
      </c>
      <c r="R9" s="3">
        <v>28</v>
      </c>
      <c r="S9" s="3">
        <v>45</v>
      </c>
      <c r="T9" s="3">
        <v>70</v>
      </c>
      <c r="U9" s="3">
        <v>64</v>
      </c>
      <c r="V9" s="3">
        <v>8</v>
      </c>
      <c r="W9" s="3">
        <v>21</v>
      </c>
      <c r="X9" s="3">
        <v>28</v>
      </c>
      <c r="Y9" s="3">
        <v>39</v>
      </c>
      <c r="Z9" s="3">
        <v>50</v>
      </c>
      <c r="AA9" s="3">
        <v>64</v>
      </c>
      <c r="AB9" s="3">
        <v>48</v>
      </c>
      <c r="AC9" s="3">
        <v>71</v>
      </c>
      <c r="AD9" s="3">
        <v>31</v>
      </c>
      <c r="AE9" s="3">
        <v>17</v>
      </c>
      <c r="AF9" s="3">
        <v>15</v>
      </c>
      <c r="AG9" s="3">
        <v>147</v>
      </c>
      <c r="AH9" s="3">
        <v>53</v>
      </c>
      <c r="AI9" s="3">
        <v>8</v>
      </c>
      <c r="AJ9" s="3">
        <v>9</v>
      </c>
      <c r="AK9" s="3">
        <v>4</v>
      </c>
      <c r="AL9" s="3">
        <v>46</v>
      </c>
      <c r="AM9" s="3">
        <v>3</v>
      </c>
    </row>
    <row r="10" spans="1:39" s="8" customFormat="1" x14ac:dyDescent="0.3">
      <c r="A10" s="4" t="s">
        <v>134</v>
      </c>
      <c r="B10" s="14">
        <v>0.19385805378233484</v>
      </c>
      <c r="C10" s="14">
        <v>0.20011380754379743</v>
      </c>
      <c r="D10" s="14">
        <v>0.23041868327263748</v>
      </c>
      <c r="E10" s="14">
        <v>0.16372478997011455</v>
      </c>
      <c r="F10" s="14">
        <v>0.18259819235861827</v>
      </c>
      <c r="G10" s="14">
        <v>0.24291394292523502</v>
      </c>
      <c r="H10" s="14">
        <v>0.25333672114457484</v>
      </c>
      <c r="I10" s="14">
        <v>0.27617601096493144</v>
      </c>
      <c r="J10" s="14">
        <v>0.24505279545810818</v>
      </c>
      <c r="K10" s="14">
        <v>0.16634683047479684</v>
      </c>
      <c r="L10" s="14">
        <v>0.18501297708538353</v>
      </c>
      <c r="M10" s="14">
        <v>0.23702727837529952</v>
      </c>
      <c r="N10" s="14">
        <v>0.22302226043040957</v>
      </c>
      <c r="O10" s="14">
        <v>0.18682121002676724</v>
      </c>
      <c r="P10" s="14">
        <v>0.22302678898884068</v>
      </c>
      <c r="Q10" s="14">
        <v>0.16657261722657948</v>
      </c>
      <c r="R10" s="14">
        <v>0.18396245817837056</v>
      </c>
      <c r="S10" s="14">
        <v>0.20241608468350197</v>
      </c>
      <c r="T10" s="14">
        <v>0.17912759978441159</v>
      </c>
      <c r="U10" s="14">
        <v>0.21270840984654565</v>
      </c>
      <c r="V10" s="14">
        <v>0.17086125000520905</v>
      </c>
      <c r="W10" s="14">
        <v>0.19201702841577423</v>
      </c>
      <c r="X10" s="14">
        <v>0.1781443085926738</v>
      </c>
      <c r="Y10" s="14">
        <v>0.22063232411062089</v>
      </c>
      <c r="Z10" s="14">
        <v>0.17858847543469689</v>
      </c>
      <c r="AA10" s="14">
        <v>0.21270840984654565</v>
      </c>
      <c r="AB10" s="14">
        <v>0.1966463672786907</v>
      </c>
      <c r="AC10" s="14">
        <v>0.20661531249491663</v>
      </c>
      <c r="AD10" s="14">
        <v>0.22906920813845133</v>
      </c>
      <c r="AE10" s="14">
        <v>0.27071415136029403</v>
      </c>
      <c r="AF10" s="14">
        <v>0.11842136576795902</v>
      </c>
      <c r="AG10" s="14">
        <v>0.19114266738210084</v>
      </c>
      <c r="AH10" s="14">
        <v>0.20642456473096471</v>
      </c>
      <c r="AI10" s="14">
        <v>0.1427259908469109</v>
      </c>
      <c r="AJ10" s="14">
        <v>0.26338035487956429</v>
      </c>
      <c r="AK10" s="14">
        <v>0.15189982561453083</v>
      </c>
      <c r="AL10" s="14">
        <v>0.14687542900570377</v>
      </c>
      <c r="AM10" s="14">
        <v>0.20080109309740482</v>
      </c>
    </row>
    <row r="11" spans="1:39" x14ac:dyDescent="0.3">
      <c r="A11" s="4"/>
      <c r="B11" s="3">
        <v>195</v>
      </c>
      <c r="C11" s="3">
        <v>27</v>
      </c>
      <c r="D11" s="3">
        <v>49</v>
      </c>
      <c r="E11" s="3">
        <v>49</v>
      </c>
      <c r="F11" s="3">
        <v>83</v>
      </c>
      <c r="G11" s="3">
        <v>100</v>
      </c>
      <c r="H11" s="3">
        <v>48</v>
      </c>
      <c r="I11" s="3">
        <v>39</v>
      </c>
      <c r="J11" s="3">
        <v>17</v>
      </c>
      <c r="K11" s="3">
        <v>56</v>
      </c>
      <c r="L11" s="3">
        <v>67</v>
      </c>
      <c r="M11" s="3">
        <v>86</v>
      </c>
      <c r="N11" s="3">
        <v>101</v>
      </c>
      <c r="O11" s="3">
        <v>52</v>
      </c>
      <c r="P11" s="3">
        <v>108</v>
      </c>
      <c r="Q11" s="3">
        <v>86</v>
      </c>
      <c r="R11" s="3">
        <v>50</v>
      </c>
      <c r="S11" s="3">
        <v>47</v>
      </c>
      <c r="T11" s="3">
        <v>46</v>
      </c>
      <c r="U11" s="3">
        <v>51</v>
      </c>
      <c r="V11" s="3">
        <v>18</v>
      </c>
      <c r="W11" s="3">
        <v>32</v>
      </c>
      <c r="X11" s="3">
        <v>29</v>
      </c>
      <c r="Y11" s="3">
        <v>30</v>
      </c>
      <c r="Z11" s="3">
        <v>35</v>
      </c>
      <c r="AA11" s="3">
        <v>51</v>
      </c>
      <c r="AB11" s="3">
        <v>52</v>
      </c>
      <c r="AC11" s="3">
        <v>69</v>
      </c>
      <c r="AD11" s="3">
        <v>39</v>
      </c>
      <c r="AE11" s="3">
        <v>19</v>
      </c>
      <c r="AF11" s="3">
        <v>6</v>
      </c>
      <c r="AG11" s="3">
        <v>111</v>
      </c>
      <c r="AH11" s="3">
        <v>75</v>
      </c>
      <c r="AI11" s="3">
        <v>8</v>
      </c>
      <c r="AJ11" s="3">
        <v>20</v>
      </c>
      <c r="AK11" s="3">
        <v>2</v>
      </c>
      <c r="AL11" s="3">
        <v>26</v>
      </c>
      <c r="AM11" s="3">
        <v>5</v>
      </c>
    </row>
    <row r="12" spans="1:39" s="8" customFormat="1" x14ac:dyDescent="0.3">
      <c r="A12" s="4" t="s">
        <v>135</v>
      </c>
      <c r="B12" s="14">
        <v>0.15941065223138728</v>
      </c>
      <c r="C12" s="14">
        <v>0.20216679183059014</v>
      </c>
      <c r="D12" s="14">
        <v>0.19271129155402772</v>
      </c>
      <c r="E12" s="14">
        <v>0.14116723216163471</v>
      </c>
      <c r="F12" s="14">
        <v>0.14363883446946807</v>
      </c>
      <c r="G12" s="14">
        <v>0.21070788147723532</v>
      </c>
      <c r="H12" s="14">
        <v>0.25578663783781336</v>
      </c>
      <c r="I12" s="14">
        <v>0.16594361648434031</v>
      </c>
      <c r="J12" s="14">
        <v>0.12552124034862971</v>
      </c>
      <c r="K12" s="14">
        <v>0.14042786088544931</v>
      </c>
      <c r="L12" s="14">
        <v>0.15701293214484383</v>
      </c>
      <c r="M12" s="14">
        <v>0.21147674300243463</v>
      </c>
      <c r="N12" s="14">
        <v>0.180069262654863</v>
      </c>
      <c r="O12" s="14">
        <v>0.19244220256809094</v>
      </c>
      <c r="P12" s="14">
        <v>0.19162031300822993</v>
      </c>
      <c r="Q12" s="14">
        <v>0.13006598723137214</v>
      </c>
      <c r="R12" s="14">
        <v>0.14116399647145625</v>
      </c>
      <c r="S12" s="14">
        <v>0.13879655147710263</v>
      </c>
      <c r="T12" s="14">
        <v>0.18875984470932283</v>
      </c>
      <c r="U12" s="14">
        <v>0.16856323085848879</v>
      </c>
      <c r="V12" s="14">
        <v>7.2624079901588964E-2</v>
      </c>
      <c r="W12" s="14">
        <v>0.18330206227279894</v>
      </c>
      <c r="X12" s="14">
        <v>0.14048928319435794</v>
      </c>
      <c r="Y12" s="14">
        <v>0.12597040717495431</v>
      </c>
      <c r="Z12" s="14">
        <v>0.21301955206500442</v>
      </c>
      <c r="AA12" s="14">
        <v>0.16856323085848879</v>
      </c>
      <c r="AB12" s="14">
        <v>0.15877535481003696</v>
      </c>
      <c r="AC12" s="14">
        <v>0.17974998719131649</v>
      </c>
      <c r="AD12" s="14">
        <v>0.18733753851716783</v>
      </c>
      <c r="AE12" s="14">
        <v>0.1402403360714326</v>
      </c>
      <c r="AF12" s="14">
        <v>7.6661867226083424E-2</v>
      </c>
      <c r="AG12" s="14">
        <v>0.16933116910756454</v>
      </c>
      <c r="AH12" s="14">
        <v>0.15917959716576863</v>
      </c>
      <c r="AI12" s="14">
        <v>6.3243876626522158E-2</v>
      </c>
      <c r="AJ12" s="14">
        <v>0.16594207900191832</v>
      </c>
      <c r="AK12" s="14">
        <v>5.5010462032010959E-2</v>
      </c>
      <c r="AL12" s="14">
        <v>0.1456435916559492</v>
      </c>
      <c r="AM12" s="14">
        <v>8.7387106412148322E-2</v>
      </c>
    </row>
    <row r="13" spans="1:39" x14ac:dyDescent="0.3">
      <c r="A13" s="4"/>
      <c r="B13" s="3">
        <v>160</v>
      </c>
      <c r="C13" s="3">
        <v>27</v>
      </c>
      <c r="D13" s="3">
        <v>41</v>
      </c>
      <c r="E13" s="3">
        <v>43</v>
      </c>
      <c r="F13" s="3">
        <v>65</v>
      </c>
      <c r="G13" s="3">
        <v>87</v>
      </c>
      <c r="H13" s="3">
        <v>48</v>
      </c>
      <c r="I13" s="3">
        <v>23</v>
      </c>
      <c r="J13" s="3">
        <v>9</v>
      </c>
      <c r="K13" s="3">
        <v>48</v>
      </c>
      <c r="L13" s="3">
        <v>57</v>
      </c>
      <c r="M13" s="3">
        <v>77</v>
      </c>
      <c r="N13" s="3">
        <v>81</v>
      </c>
      <c r="O13" s="3">
        <v>53</v>
      </c>
      <c r="P13" s="3">
        <v>93</v>
      </c>
      <c r="Q13" s="3">
        <v>68</v>
      </c>
      <c r="R13" s="3">
        <v>39</v>
      </c>
      <c r="S13" s="3">
        <v>32</v>
      </c>
      <c r="T13" s="3">
        <v>49</v>
      </c>
      <c r="U13" s="3">
        <v>40</v>
      </c>
      <c r="V13" s="3">
        <v>8</v>
      </c>
      <c r="W13" s="3">
        <v>31</v>
      </c>
      <c r="X13" s="3">
        <v>23</v>
      </c>
      <c r="Y13" s="3">
        <v>17</v>
      </c>
      <c r="Z13" s="3">
        <v>41</v>
      </c>
      <c r="AA13" s="3">
        <v>40</v>
      </c>
      <c r="AB13" s="3">
        <v>42</v>
      </c>
      <c r="AC13" s="3">
        <v>60</v>
      </c>
      <c r="AD13" s="3">
        <v>32</v>
      </c>
      <c r="AE13" s="3">
        <v>10</v>
      </c>
      <c r="AF13" s="3">
        <v>4</v>
      </c>
      <c r="AG13" s="3">
        <v>98</v>
      </c>
      <c r="AH13" s="3">
        <v>58</v>
      </c>
      <c r="AI13" s="3">
        <v>4</v>
      </c>
      <c r="AJ13" s="3">
        <v>13</v>
      </c>
      <c r="AK13" s="3">
        <v>1</v>
      </c>
      <c r="AL13" s="3">
        <v>26</v>
      </c>
      <c r="AM13" s="3">
        <v>2</v>
      </c>
    </row>
    <row r="14" spans="1:39" s="8" customFormat="1" x14ac:dyDescent="0.3">
      <c r="A14" s="4" t="s">
        <v>68</v>
      </c>
      <c r="B14" s="14">
        <v>0.36430682286729338</v>
      </c>
      <c r="C14" s="14">
        <v>0.30412664838032394</v>
      </c>
      <c r="D14" s="14">
        <v>0.33428401559211041</v>
      </c>
      <c r="E14" s="14">
        <v>0.33970379148628815</v>
      </c>
      <c r="F14" s="14">
        <v>0.34423727290669281</v>
      </c>
      <c r="G14" s="14">
        <v>0.26797933128142615</v>
      </c>
      <c r="H14" s="14">
        <v>0.20447073334144894</v>
      </c>
      <c r="I14" s="14">
        <v>0.34386793848290054</v>
      </c>
      <c r="J14" s="14">
        <v>0.2807830034534689</v>
      </c>
      <c r="K14" s="14">
        <v>0.31412574999402998</v>
      </c>
      <c r="L14" s="14">
        <v>0.28557459586261275</v>
      </c>
      <c r="M14" s="14">
        <v>0.26831548825127149</v>
      </c>
      <c r="N14" s="14">
        <v>0.26764715401043537</v>
      </c>
      <c r="O14" s="14">
        <v>0.3315424310488933</v>
      </c>
      <c r="P14" s="14">
        <v>0.2341945426352062</v>
      </c>
      <c r="Q14" s="14">
        <v>0.48378087710365292</v>
      </c>
      <c r="R14" s="14">
        <v>0.45965776966815208</v>
      </c>
      <c r="S14" s="14">
        <v>0.40458456924379438</v>
      </c>
      <c r="T14" s="14">
        <v>0.29614824076343382</v>
      </c>
      <c r="U14" s="14">
        <v>0.29008082090346987</v>
      </c>
      <c r="V14" s="14">
        <v>0.57986269044527505</v>
      </c>
      <c r="W14" s="14">
        <v>0.38575626650264566</v>
      </c>
      <c r="X14" s="14">
        <v>0.44026176976095421</v>
      </c>
      <c r="Y14" s="14">
        <v>0.32080655268508207</v>
      </c>
      <c r="Z14" s="14">
        <v>0.28976313631973288</v>
      </c>
      <c r="AA14" s="14">
        <v>0.29008082090346987</v>
      </c>
      <c r="AB14" s="14">
        <v>0.38923195783950065</v>
      </c>
      <c r="AC14" s="14">
        <v>0.31691577672229071</v>
      </c>
      <c r="AD14" s="14">
        <v>0.3415014011969788</v>
      </c>
      <c r="AE14" s="14">
        <v>0.30217378489058855</v>
      </c>
      <c r="AF14" s="14">
        <v>0.36639334909364629</v>
      </c>
      <c r="AG14" s="14">
        <v>0.31189438791292018</v>
      </c>
      <c r="AH14" s="14">
        <v>0.41528577776928199</v>
      </c>
      <c r="AI14" s="14">
        <v>0.56414015438942156</v>
      </c>
      <c r="AJ14" s="14">
        <v>0.36071580360097077</v>
      </c>
      <c r="AK14" s="14">
        <v>0.49283575761556997</v>
      </c>
      <c r="AL14" s="14">
        <v>0.26920980479064799</v>
      </c>
      <c r="AM14" s="14">
        <v>0.48235979515745769</v>
      </c>
    </row>
    <row r="15" spans="1:39" x14ac:dyDescent="0.3">
      <c r="A15" s="4"/>
      <c r="B15" s="3">
        <v>366</v>
      </c>
      <c r="C15" s="3">
        <v>41</v>
      </c>
      <c r="D15" s="3">
        <v>71</v>
      </c>
      <c r="E15" s="3">
        <v>103</v>
      </c>
      <c r="F15" s="3">
        <v>156</v>
      </c>
      <c r="G15" s="3">
        <v>111</v>
      </c>
      <c r="H15" s="3">
        <v>39</v>
      </c>
      <c r="I15" s="3">
        <v>48</v>
      </c>
      <c r="J15" s="3">
        <v>20</v>
      </c>
      <c r="K15" s="3">
        <v>106</v>
      </c>
      <c r="L15" s="3">
        <v>103</v>
      </c>
      <c r="M15" s="3">
        <v>98</v>
      </c>
      <c r="N15" s="3">
        <v>121</v>
      </c>
      <c r="O15" s="3">
        <v>92</v>
      </c>
      <c r="P15" s="3">
        <v>113</v>
      </c>
      <c r="Q15" s="3">
        <v>251</v>
      </c>
      <c r="R15" s="3">
        <v>125</v>
      </c>
      <c r="S15" s="3">
        <v>94</v>
      </c>
      <c r="T15" s="3">
        <v>77</v>
      </c>
      <c r="U15" s="3">
        <v>70</v>
      </c>
      <c r="V15" s="3">
        <v>60</v>
      </c>
      <c r="W15" s="3">
        <v>65</v>
      </c>
      <c r="X15" s="3">
        <v>71</v>
      </c>
      <c r="Y15" s="3">
        <v>44</v>
      </c>
      <c r="Z15" s="3">
        <v>56</v>
      </c>
      <c r="AA15" s="3">
        <v>70</v>
      </c>
      <c r="AB15" s="3">
        <v>102</v>
      </c>
      <c r="AC15" s="3">
        <v>105</v>
      </c>
      <c r="AD15" s="3">
        <v>58</v>
      </c>
      <c r="AE15" s="3">
        <v>22</v>
      </c>
      <c r="AF15" s="3">
        <v>18</v>
      </c>
      <c r="AG15" s="3">
        <v>181</v>
      </c>
      <c r="AH15" s="3">
        <v>152</v>
      </c>
      <c r="AI15" s="3">
        <v>33</v>
      </c>
      <c r="AJ15" s="3">
        <v>27</v>
      </c>
      <c r="AK15" s="3">
        <v>7</v>
      </c>
      <c r="AL15" s="3">
        <v>48</v>
      </c>
      <c r="AM15" s="3">
        <v>12</v>
      </c>
    </row>
    <row r="16" spans="1:39" s="8" customFormat="1" x14ac:dyDescent="0.3">
      <c r="A16" s="4" t="s">
        <v>136</v>
      </c>
      <c r="B16" s="14">
        <v>0.28242447111898095</v>
      </c>
      <c r="C16" s="14">
        <v>0.29359275224528841</v>
      </c>
      <c r="D16" s="14">
        <v>0.24258600958122442</v>
      </c>
      <c r="E16" s="14">
        <v>0.35540418638196308</v>
      </c>
      <c r="F16" s="14">
        <v>0.32952570026522132</v>
      </c>
      <c r="G16" s="14">
        <v>0.27839884431610301</v>
      </c>
      <c r="H16" s="14">
        <v>0.28640590767616314</v>
      </c>
      <c r="I16" s="14">
        <v>0.21401243406782683</v>
      </c>
      <c r="J16" s="14">
        <v>0.34864296073979323</v>
      </c>
      <c r="K16" s="14">
        <v>0.3790995586457242</v>
      </c>
      <c r="L16" s="14">
        <v>0.37239949490716107</v>
      </c>
      <c r="M16" s="14">
        <v>0.2831804903709938</v>
      </c>
      <c r="N16" s="14">
        <v>0.32926132290429277</v>
      </c>
      <c r="O16" s="14">
        <v>0.28919415635624846</v>
      </c>
      <c r="P16" s="14">
        <v>0.351158355367723</v>
      </c>
      <c r="Q16" s="14">
        <v>0.21958051843839452</v>
      </c>
      <c r="R16" s="14">
        <v>0.21521577568202052</v>
      </c>
      <c r="S16" s="14">
        <v>0.25420279459560158</v>
      </c>
      <c r="T16" s="14">
        <v>0.33596431474283128</v>
      </c>
      <c r="U16" s="14">
        <v>0.32864753839149541</v>
      </c>
      <c r="V16" s="14">
        <v>0.17665197964792656</v>
      </c>
      <c r="W16" s="14">
        <v>0.23892464280878076</v>
      </c>
      <c r="X16" s="14">
        <v>0.2411046384520148</v>
      </c>
      <c r="Y16" s="14">
        <v>0.3325907160293427</v>
      </c>
      <c r="Z16" s="14">
        <v>0.31862883618056598</v>
      </c>
      <c r="AA16" s="14">
        <v>0.32864753839149541</v>
      </c>
      <c r="AB16" s="14">
        <v>0.25534632007177133</v>
      </c>
      <c r="AC16" s="14">
        <v>0.29671892359147622</v>
      </c>
      <c r="AD16" s="14">
        <v>0.24209185214740203</v>
      </c>
      <c r="AE16" s="14">
        <v>0.2868717276776851</v>
      </c>
      <c r="AF16" s="14">
        <v>0.43852341791231131</v>
      </c>
      <c r="AG16" s="14">
        <v>0.32763177559741385</v>
      </c>
      <c r="AH16" s="14">
        <v>0.21911006033398464</v>
      </c>
      <c r="AI16" s="14">
        <v>0.22988997813714551</v>
      </c>
      <c r="AJ16" s="14">
        <v>0.20996176251754661</v>
      </c>
      <c r="AK16" s="14">
        <v>0.30025395473788824</v>
      </c>
      <c r="AL16" s="14">
        <v>0.43827117454769871</v>
      </c>
      <c r="AM16" s="14">
        <v>0.22945200533298915</v>
      </c>
    </row>
    <row r="17" spans="1:39" x14ac:dyDescent="0.3">
      <c r="A17" s="4"/>
      <c r="B17" s="3">
        <v>284</v>
      </c>
      <c r="C17" s="3">
        <v>39</v>
      </c>
      <c r="D17" s="3">
        <v>52</v>
      </c>
      <c r="E17" s="3">
        <v>107</v>
      </c>
      <c r="F17" s="3">
        <v>149</v>
      </c>
      <c r="G17" s="3">
        <v>115</v>
      </c>
      <c r="H17" s="3">
        <v>54</v>
      </c>
      <c r="I17" s="3">
        <v>30</v>
      </c>
      <c r="J17" s="3">
        <v>25</v>
      </c>
      <c r="K17" s="3">
        <v>129</v>
      </c>
      <c r="L17" s="3">
        <v>135</v>
      </c>
      <c r="M17" s="3">
        <v>103</v>
      </c>
      <c r="N17" s="3">
        <v>149</v>
      </c>
      <c r="O17" s="3">
        <v>80</v>
      </c>
      <c r="P17" s="3">
        <v>170</v>
      </c>
      <c r="Q17" s="3">
        <v>114</v>
      </c>
      <c r="R17" s="3">
        <v>59</v>
      </c>
      <c r="S17" s="3">
        <v>59</v>
      </c>
      <c r="T17" s="3">
        <v>87</v>
      </c>
      <c r="U17" s="3">
        <v>79</v>
      </c>
      <c r="V17" s="3">
        <v>18</v>
      </c>
      <c r="W17" s="3">
        <v>40</v>
      </c>
      <c r="X17" s="3">
        <v>39</v>
      </c>
      <c r="Y17" s="3">
        <v>46</v>
      </c>
      <c r="Z17" s="3">
        <v>62</v>
      </c>
      <c r="AA17" s="3">
        <v>79</v>
      </c>
      <c r="AB17" s="3">
        <v>67</v>
      </c>
      <c r="AC17" s="3">
        <v>98</v>
      </c>
      <c r="AD17" s="3">
        <v>41</v>
      </c>
      <c r="AE17" s="3">
        <v>21</v>
      </c>
      <c r="AF17" s="3">
        <v>21</v>
      </c>
      <c r="AG17" s="3">
        <v>190</v>
      </c>
      <c r="AH17" s="3">
        <v>80</v>
      </c>
      <c r="AI17" s="3">
        <v>14</v>
      </c>
      <c r="AJ17" s="3">
        <v>16</v>
      </c>
      <c r="AK17" s="3">
        <v>4</v>
      </c>
      <c r="AL17" s="3">
        <v>77</v>
      </c>
      <c r="AM17" s="3">
        <v>6</v>
      </c>
    </row>
    <row r="18" spans="1:39" s="8" customFormat="1" x14ac:dyDescent="0.3">
      <c r="A18" s="4" t="s">
        <v>137</v>
      </c>
      <c r="B18" s="14">
        <v>0.35326870601372262</v>
      </c>
      <c r="C18" s="14">
        <v>0.40228059937438748</v>
      </c>
      <c r="D18" s="14">
        <v>0.4231299748266652</v>
      </c>
      <c r="E18" s="14">
        <v>0.30489202213174932</v>
      </c>
      <c r="F18" s="14">
        <v>0.32623702682808636</v>
      </c>
      <c r="G18" s="14">
        <v>0.45362182440247034</v>
      </c>
      <c r="H18" s="14">
        <v>0.50912335898238803</v>
      </c>
      <c r="I18" s="14">
        <v>0.44211962744927186</v>
      </c>
      <c r="J18" s="14">
        <v>0.37057403580673787</v>
      </c>
      <c r="K18" s="14">
        <v>0.30677469136024604</v>
      </c>
      <c r="L18" s="14">
        <v>0.34202590923022747</v>
      </c>
      <c r="M18" s="14">
        <v>0.4485040213777341</v>
      </c>
      <c r="N18" s="14">
        <v>0.40309152308527257</v>
      </c>
      <c r="O18" s="14">
        <v>0.37926341259485796</v>
      </c>
      <c r="P18" s="14">
        <v>0.41464710199707094</v>
      </c>
      <c r="Q18" s="14">
        <v>0.29663860445795154</v>
      </c>
      <c r="R18" s="14">
        <v>0.32512645464982681</v>
      </c>
      <c r="S18" s="14">
        <v>0.34121263616060465</v>
      </c>
      <c r="T18" s="14">
        <v>0.36788744449373439</v>
      </c>
      <c r="U18" s="14">
        <v>0.38127164070503416</v>
      </c>
      <c r="V18" s="14">
        <v>0.24348532990679803</v>
      </c>
      <c r="W18" s="14">
        <v>0.37531909068857294</v>
      </c>
      <c r="X18" s="14">
        <v>0.31863359178703182</v>
      </c>
      <c r="Y18" s="14">
        <v>0.34660273128557534</v>
      </c>
      <c r="Z18" s="14">
        <v>0.39160802749970131</v>
      </c>
      <c r="AA18" s="14">
        <v>0.38127164070503416</v>
      </c>
      <c r="AB18" s="14">
        <v>0.35542172208872763</v>
      </c>
      <c r="AC18" s="14">
        <v>0.38636529968623307</v>
      </c>
      <c r="AD18" s="14">
        <v>0.41640674665561889</v>
      </c>
      <c r="AE18" s="14">
        <v>0.41095448743172658</v>
      </c>
      <c r="AF18" s="14">
        <v>0.1950832329940424</v>
      </c>
      <c r="AG18" s="14">
        <v>0.36047383648966547</v>
      </c>
      <c r="AH18" s="14">
        <v>0.36560416189673334</v>
      </c>
      <c r="AI18" s="14">
        <v>0.20596986747343304</v>
      </c>
      <c r="AJ18" s="14">
        <v>0.42932243388148245</v>
      </c>
      <c r="AK18" s="14">
        <v>0.20691028764654176</v>
      </c>
      <c r="AL18" s="14">
        <v>0.29251902066165297</v>
      </c>
      <c r="AM18" s="14">
        <v>0.2881881995095531</v>
      </c>
    </row>
    <row r="19" spans="1:39" x14ac:dyDescent="0.3">
      <c r="A19" s="4"/>
      <c r="B19" s="3">
        <v>355</v>
      </c>
      <c r="C19" s="3">
        <v>54</v>
      </c>
      <c r="D19" s="3">
        <v>90</v>
      </c>
      <c r="E19" s="3">
        <v>92</v>
      </c>
      <c r="F19" s="3">
        <v>148</v>
      </c>
      <c r="G19" s="3">
        <v>187</v>
      </c>
      <c r="H19" s="3">
        <v>96</v>
      </c>
      <c r="I19" s="3">
        <v>62</v>
      </c>
      <c r="J19" s="3">
        <v>26</v>
      </c>
      <c r="K19" s="3">
        <v>104</v>
      </c>
      <c r="L19" s="3">
        <v>124</v>
      </c>
      <c r="M19" s="3">
        <v>163</v>
      </c>
      <c r="N19" s="3">
        <v>182</v>
      </c>
      <c r="O19" s="3">
        <v>105</v>
      </c>
      <c r="P19" s="3">
        <v>200</v>
      </c>
      <c r="Q19" s="3">
        <v>154</v>
      </c>
      <c r="R19" s="3">
        <v>89</v>
      </c>
      <c r="S19" s="3">
        <v>79</v>
      </c>
      <c r="T19" s="3">
        <v>95</v>
      </c>
      <c r="U19" s="3">
        <v>91</v>
      </c>
      <c r="V19" s="3">
        <v>25</v>
      </c>
      <c r="W19" s="3">
        <v>63</v>
      </c>
      <c r="X19" s="3">
        <v>51</v>
      </c>
      <c r="Y19" s="3">
        <v>47</v>
      </c>
      <c r="Z19" s="3">
        <v>76</v>
      </c>
      <c r="AA19" s="3">
        <v>91</v>
      </c>
      <c r="AB19" s="3">
        <v>93</v>
      </c>
      <c r="AC19" s="3">
        <v>128</v>
      </c>
      <c r="AD19" s="3">
        <v>70</v>
      </c>
      <c r="AE19" s="3">
        <v>30</v>
      </c>
      <c r="AF19" s="3">
        <v>9</v>
      </c>
      <c r="AG19" s="3">
        <v>209</v>
      </c>
      <c r="AH19" s="3">
        <v>134</v>
      </c>
      <c r="AI19" s="3">
        <v>12</v>
      </c>
      <c r="AJ19" s="3">
        <v>32</v>
      </c>
      <c r="AK19" s="3">
        <v>3</v>
      </c>
      <c r="AL19" s="3">
        <v>52</v>
      </c>
      <c r="AM19" s="3">
        <v>7</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FB941144-5231-467B-B61C-1AAF8CC1594D}"/>
  </hyperlinks>
  <pageMargins left="0.7" right="0.7" top="0.75" bottom="0.75" header="0.3" footer="0.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7.1243860598118491E-2</v>
      </c>
      <c r="C6" s="14">
        <v>3.0439322737766093E-2</v>
      </c>
      <c r="D6" s="14">
        <v>0.19231584711769817</v>
      </c>
      <c r="E6" s="14">
        <v>5.015488616761677E-2</v>
      </c>
      <c r="F6" s="14">
        <v>7.5662124902184213E-2</v>
      </c>
      <c r="G6" s="14">
        <v>8.4303413071662697E-2</v>
      </c>
      <c r="H6" s="14">
        <v>5.9867157631929818E-2</v>
      </c>
      <c r="I6" s="14">
        <v>0.15389313592458317</v>
      </c>
      <c r="J6" s="14">
        <v>4.8438437102495346E-2</v>
      </c>
      <c r="K6" s="14">
        <v>6.3487941216966853E-2</v>
      </c>
      <c r="L6" s="14">
        <v>5.9889424083809886E-2</v>
      </c>
      <c r="M6" s="14">
        <v>9.298073822738194E-2</v>
      </c>
      <c r="N6" s="14">
        <v>8.0582374086299383E-2</v>
      </c>
      <c r="O6" s="14">
        <v>6.1405993922963961E-2</v>
      </c>
      <c r="P6" s="14">
        <v>9.3884398551726048E-2</v>
      </c>
      <c r="Q6" s="14">
        <v>5.0458995078880929E-2</v>
      </c>
      <c r="R6" s="14">
        <v>9.882922530848251E-2</v>
      </c>
      <c r="S6" s="14">
        <v>5.7829966918766046E-2</v>
      </c>
      <c r="T6" s="14">
        <v>4.3733376020797493E-2</v>
      </c>
      <c r="U6" s="14">
        <v>8.2536360083980076E-2</v>
      </c>
      <c r="V6" s="14">
        <v>5.5804141930417425E-2</v>
      </c>
      <c r="W6" s="14">
        <v>0.12528087400059987</v>
      </c>
      <c r="X6" s="14">
        <v>5.5727349437569539E-2</v>
      </c>
      <c r="Y6" s="14">
        <v>6.4645592657367842E-2</v>
      </c>
      <c r="Z6" s="14">
        <v>3.5975131250581688E-2</v>
      </c>
      <c r="AA6" s="14">
        <v>8.2536360083980076E-2</v>
      </c>
      <c r="AB6" s="14">
        <v>6.7190168460457445E-2</v>
      </c>
      <c r="AC6" s="14">
        <v>6.1218807188373491E-2</v>
      </c>
      <c r="AD6" s="14">
        <v>9.0247773189802538E-2</v>
      </c>
      <c r="AE6" s="14">
        <v>6.1571878724475532E-2</v>
      </c>
      <c r="AF6" s="14">
        <v>7.313809064193269E-2</v>
      </c>
      <c r="AG6" s="14">
        <v>6.6771485560229132E-2</v>
      </c>
      <c r="AH6" s="14">
        <v>7.353300741285422E-2</v>
      </c>
      <c r="AI6" s="14">
        <v>0.10106248054322885</v>
      </c>
      <c r="AJ6" s="14">
        <v>0.28496560449467628</v>
      </c>
      <c r="AK6" s="14">
        <v>0.25047313796529636</v>
      </c>
      <c r="AL6" s="14">
        <v>9.72228330447657E-2</v>
      </c>
      <c r="AM6" s="14">
        <v>5.3352174391246197E-2</v>
      </c>
    </row>
    <row r="7" spans="1:39" x14ac:dyDescent="0.3">
      <c r="A7" s="4"/>
      <c r="B7" s="3">
        <v>72</v>
      </c>
      <c r="C7" s="3">
        <v>4</v>
      </c>
      <c r="D7" s="3">
        <v>41</v>
      </c>
      <c r="E7" s="3">
        <v>15</v>
      </c>
      <c r="F7" s="3">
        <v>34</v>
      </c>
      <c r="G7" s="3">
        <v>35</v>
      </c>
      <c r="H7" s="3">
        <v>11</v>
      </c>
      <c r="I7" s="3">
        <v>22</v>
      </c>
      <c r="J7" s="3">
        <v>3</v>
      </c>
      <c r="K7" s="3">
        <v>22</v>
      </c>
      <c r="L7" s="3">
        <v>22</v>
      </c>
      <c r="M7" s="3">
        <v>34</v>
      </c>
      <c r="N7" s="3">
        <v>36</v>
      </c>
      <c r="O7" s="3">
        <v>17</v>
      </c>
      <c r="P7" s="3">
        <v>45</v>
      </c>
      <c r="Q7" s="3">
        <v>26</v>
      </c>
      <c r="R7" s="3">
        <v>27</v>
      </c>
      <c r="S7" s="3">
        <v>13</v>
      </c>
      <c r="T7" s="3">
        <v>11</v>
      </c>
      <c r="U7" s="3">
        <v>20</v>
      </c>
      <c r="V7" s="3">
        <v>6</v>
      </c>
      <c r="W7" s="3">
        <v>21</v>
      </c>
      <c r="X7" s="3">
        <v>9</v>
      </c>
      <c r="Y7" s="3">
        <v>9</v>
      </c>
      <c r="Z7" s="3">
        <v>7</v>
      </c>
      <c r="AA7" s="3">
        <v>20</v>
      </c>
      <c r="AB7" s="3">
        <v>18</v>
      </c>
      <c r="AC7" s="3">
        <v>20</v>
      </c>
      <c r="AD7" s="3">
        <v>15</v>
      </c>
      <c r="AE7" s="3">
        <v>4</v>
      </c>
      <c r="AF7" s="3">
        <v>3</v>
      </c>
      <c r="AG7" s="3">
        <v>39</v>
      </c>
      <c r="AH7" s="3">
        <v>27</v>
      </c>
      <c r="AI7" s="3">
        <v>6</v>
      </c>
      <c r="AJ7" s="3">
        <v>22</v>
      </c>
      <c r="AK7" s="3">
        <v>4</v>
      </c>
      <c r="AL7" s="3">
        <v>17</v>
      </c>
      <c r="AM7" s="3">
        <v>1</v>
      </c>
    </row>
    <row r="8" spans="1:39" s="8" customFormat="1" x14ac:dyDescent="0.3">
      <c r="A8" s="4" t="s">
        <v>133</v>
      </c>
      <c r="B8" s="14">
        <v>0.23111517115990884</v>
      </c>
      <c r="C8" s="14">
        <v>0.14756407653284673</v>
      </c>
      <c r="D8" s="14">
        <v>0.45427828257419528</v>
      </c>
      <c r="E8" s="14">
        <v>0.2430759462207826</v>
      </c>
      <c r="F8" s="14">
        <v>0.1973609412560331</v>
      </c>
      <c r="G8" s="14">
        <v>0.30502939087262981</v>
      </c>
      <c r="H8" s="14">
        <v>0.21845384463647569</v>
      </c>
      <c r="I8" s="14">
        <v>0.47334245013693299</v>
      </c>
      <c r="J8" s="14">
        <v>0.23694512085157909</v>
      </c>
      <c r="K8" s="14">
        <v>0.25203590463393494</v>
      </c>
      <c r="L8" s="14">
        <v>0.23263109431578813</v>
      </c>
      <c r="M8" s="14">
        <v>0.34467911961422076</v>
      </c>
      <c r="N8" s="14">
        <v>0.29895844404765259</v>
      </c>
      <c r="O8" s="14">
        <v>0.25057472232456435</v>
      </c>
      <c r="P8" s="14">
        <v>0.25709964347882924</v>
      </c>
      <c r="Q8" s="14">
        <v>0.20783930624607755</v>
      </c>
      <c r="R8" s="14">
        <v>0.19458792666756852</v>
      </c>
      <c r="S8" s="14">
        <v>0.19015313478183643</v>
      </c>
      <c r="T8" s="14">
        <v>0.27754170431229563</v>
      </c>
      <c r="U8" s="14">
        <v>0.26244123855628881</v>
      </c>
      <c r="V8" s="14">
        <v>0.14588510354712714</v>
      </c>
      <c r="W8" s="14">
        <v>0.22453022698053038</v>
      </c>
      <c r="X8" s="14">
        <v>0.17083481898872968</v>
      </c>
      <c r="Y8" s="14">
        <v>0.21055116358526893</v>
      </c>
      <c r="Z8" s="14">
        <v>0.30815123914490627</v>
      </c>
      <c r="AA8" s="14">
        <v>0.26244123855628881</v>
      </c>
      <c r="AB8" s="14">
        <v>0.18583095542667652</v>
      </c>
      <c r="AC8" s="14">
        <v>0.26042807915511007</v>
      </c>
      <c r="AD8" s="14">
        <v>0.23032196994689694</v>
      </c>
      <c r="AE8" s="14">
        <v>0.30994717458881554</v>
      </c>
      <c r="AF8" s="14">
        <v>0.28878253381421604</v>
      </c>
      <c r="AG8" s="14">
        <v>0.28454055577146131</v>
      </c>
      <c r="AH8" s="14">
        <v>0.15412876994691052</v>
      </c>
      <c r="AI8" s="14">
        <v>0.18242534965070831</v>
      </c>
      <c r="AJ8" s="14">
        <v>0.42831813971674249</v>
      </c>
      <c r="AK8" s="14">
        <v>0.61857054957113577</v>
      </c>
      <c r="AL8" s="14">
        <v>0.2679850116711891</v>
      </c>
      <c r="AM8" s="14">
        <v>0.22514489330331178</v>
      </c>
    </row>
    <row r="9" spans="1:39" x14ac:dyDescent="0.3">
      <c r="A9" s="4"/>
      <c r="B9" s="3">
        <v>232</v>
      </c>
      <c r="C9" s="3">
        <v>20</v>
      </c>
      <c r="D9" s="3">
        <v>97</v>
      </c>
      <c r="E9" s="3">
        <v>73</v>
      </c>
      <c r="F9" s="3">
        <v>89</v>
      </c>
      <c r="G9" s="3">
        <v>126</v>
      </c>
      <c r="H9" s="3">
        <v>41</v>
      </c>
      <c r="I9" s="3">
        <v>66</v>
      </c>
      <c r="J9" s="3">
        <v>17</v>
      </c>
      <c r="K9" s="3">
        <v>85</v>
      </c>
      <c r="L9" s="3">
        <v>84</v>
      </c>
      <c r="M9" s="3">
        <v>126</v>
      </c>
      <c r="N9" s="3">
        <v>135</v>
      </c>
      <c r="O9" s="3">
        <v>69</v>
      </c>
      <c r="P9" s="3">
        <v>124</v>
      </c>
      <c r="Q9" s="3">
        <v>108</v>
      </c>
      <c r="R9" s="3">
        <v>53</v>
      </c>
      <c r="S9" s="3">
        <v>44</v>
      </c>
      <c r="T9" s="3">
        <v>72</v>
      </c>
      <c r="U9" s="3">
        <v>63</v>
      </c>
      <c r="V9" s="3">
        <v>15</v>
      </c>
      <c r="W9" s="3">
        <v>38</v>
      </c>
      <c r="X9" s="3">
        <v>27</v>
      </c>
      <c r="Y9" s="3">
        <v>29</v>
      </c>
      <c r="Z9" s="3">
        <v>60</v>
      </c>
      <c r="AA9" s="3">
        <v>63</v>
      </c>
      <c r="AB9" s="3">
        <v>49</v>
      </c>
      <c r="AC9" s="3">
        <v>86</v>
      </c>
      <c r="AD9" s="3">
        <v>39</v>
      </c>
      <c r="AE9" s="3">
        <v>22</v>
      </c>
      <c r="AF9" s="3">
        <v>14</v>
      </c>
      <c r="AG9" s="3">
        <v>165</v>
      </c>
      <c r="AH9" s="3">
        <v>56</v>
      </c>
      <c r="AI9" s="3">
        <v>11</v>
      </c>
      <c r="AJ9" s="3">
        <v>32</v>
      </c>
      <c r="AK9" s="3">
        <v>9</v>
      </c>
      <c r="AL9" s="3">
        <v>47</v>
      </c>
      <c r="AM9" s="3">
        <v>5</v>
      </c>
    </row>
    <row r="10" spans="1:39" s="8" customFormat="1" x14ac:dyDescent="0.3">
      <c r="A10" s="4" t="s">
        <v>134</v>
      </c>
      <c r="B10" s="14">
        <v>0.22003650611054451</v>
      </c>
      <c r="C10" s="14">
        <v>0.26795441922829322</v>
      </c>
      <c r="D10" s="14">
        <v>0.12055739529113581</v>
      </c>
      <c r="E10" s="14">
        <v>0.24673105874761195</v>
      </c>
      <c r="F10" s="14">
        <v>0.23956562516030538</v>
      </c>
      <c r="G10" s="14">
        <v>0.2344650818248509</v>
      </c>
      <c r="H10" s="14">
        <v>0.25602229795606218</v>
      </c>
      <c r="I10" s="14">
        <v>0.15807114138496439</v>
      </c>
      <c r="J10" s="14">
        <v>0.2292669193207538</v>
      </c>
      <c r="K10" s="14">
        <v>0.2689018497122711</v>
      </c>
      <c r="L10" s="14">
        <v>0.27207341025125764</v>
      </c>
      <c r="M10" s="14">
        <v>0.2142882616711049</v>
      </c>
      <c r="N10" s="14">
        <v>0.24958601673874906</v>
      </c>
      <c r="O10" s="14">
        <v>0.244955966391249</v>
      </c>
      <c r="P10" s="14">
        <v>0.24553338538764721</v>
      </c>
      <c r="Q10" s="14">
        <v>0.19626821932915248</v>
      </c>
      <c r="R10" s="14">
        <v>0.15393364012737681</v>
      </c>
      <c r="S10" s="14">
        <v>0.20402194186978698</v>
      </c>
      <c r="T10" s="14">
        <v>0.22907634021886833</v>
      </c>
      <c r="U10" s="14">
        <v>0.3011511190773748</v>
      </c>
      <c r="V10" s="14">
        <v>0.12845242317976069</v>
      </c>
      <c r="W10" s="14">
        <v>0.16959939010450767</v>
      </c>
      <c r="X10" s="14">
        <v>0.17451487111712335</v>
      </c>
      <c r="Y10" s="14">
        <v>0.23522536534404112</v>
      </c>
      <c r="Z10" s="14">
        <v>0.23976270588434281</v>
      </c>
      <c r="AA10" s="14">
        <v>0.3011511190773748</v>
      </c>
      <c r="AB10" s="14">
        <v>0.2243808025174478</v>
      </c>
      <c r="AC10" s="14">
        <v>0.20401168677195636</v>
      </c>
      <c r="AD10" s="14">
        <v>0.26908592564063055</v>
      </c>
      <c r="AE10" s="14">
        <v>0.19022036787950941</v>
      </c>
      <c r="AF10" s="14">
        <v>0.26425668355945686</v>
      </c>
      <c r="AG10" s="14">
        <v>0.22347724130800459</v>
      </c>
      <c r="AH10" s="14">
        <v>0.2220471300276724</v>
      </c>
      <c r="AI10" s="14">
        <v>0.17373127767642899</v>
      </c>
      <c r="AJ10" s="14">
        <v>8.4130221464818467E-2</v>
      </c>
      <c r="AK10" s="14">
        <v>0</v>
      </c>
      <c r="AL10" s="14">
        <v>0.24374559375747545</v>
      </c>
      <c r="AM10" s="14">
        <v>0.27685289107615479</v>
      </c>
    </row>
    <row r="11" spans="1:39" x14ac:dyDescent="0.3">
      <c r="A11" s="4"/>
      <c r="B11" s="3">
        <v>221</v>
      </c>
      <c r="C11" s="3">
        <v>36</v>
      </c>
      <c r="D11" s="3">
        <v>26</v>
      </c>
      <c r="E11" s="3">
        <v>75</v>
      </c>
      <c r="F11" s="3">
        <v>109</v>
      </c>
      <c r="G11" s="3">
        <v>97</v>
      </c>
      <c r="H11" s="3">
        <v>48</v>
      </c>
      <c r="I11" s="3">
        <v>22</v>
      </c>
      <c r="J11" s="3">
        <v>16</v>
      </c>
      <c r="K11" s="3">
        <v>91</v>
      </c>
      <c r="L11" s="3">
        <v>98</v>
      </c>
      <c r="M11" s="3">
        <v>78</v>
      </c>
      <c r="N11" s="3">
        <v>113</v>
      </c>
      <c r="O11" s="3">
        <v>68</v>
      </c>
      <c r="P11" s="3">
        <v>119</v>
      </c>
      <c r="Q11" s="3">
        <v>102</v>
      </c>
      <c r="R11" s="3">
        <v>42</v>
      </c>
      <c r="S11" s="3">
        <v>48</v>
      </c>
      <c r="T11" s="3">
        <v>59</v>
      </c>
      <c r="U11" s="3">
        <v>72</v>
      </c>
      <c r="V11" s="3">
        <v>13</v>
      </c>
      <c r="W11" s="3">
        <v>29</v>
      </c>
      <c r="X11" s="3">
        <v>28</v>
      </c>
      <c r="Y11" s="3">
        <v>32</v>
      </c>
      <c r="Z11" s="3">
        <v>47</v>
      </c>
      <c r="AA11" s="3">
        <v>72</v>
      </c>
      <c r="AB11" s="3">
        <v>59</v>
      </c>
      <c r="AC11" s="3">
        <v>68</v>
      </c>
      <c r="AD11" s="3">
        <v>45</v>
      </c>
      <c r="AE11" s="3">
        <v>14</v>
      </c>
      <c r="AF11" s="3">
        <v>13</v>
      </c>
      <c r="AG11" s="3">
        <v>130</v>
      </c>
      <c r="AH11" s="3">
        <v>81</v>
      </c>
      <c r="AI11" s="3">
        <v>10</v>
      </c>
      <c r="AJ11" s="3">
        <v>6</v>
      </c>
      <c r="AK11" s="3">
        <v>0</v>
      </c>
      <c r="AL11" s="3">
        <v>43</v>
      </c>
      <c r="AM11" s="3">
        <v>7</v>
      </c>
    </row>
    <row r="12" spans="1:39" s="8" customFormat="1" x14ac:dyDescent="0.3">
      <c r="A12" s="4" t="s">
        <v>135</v>
      </c>
      <c r="B12" s="14">
        <v>0.16724988445228434</v>
      </c>
      <c r="C12" s="14">
        <v>0.22741134721056741</v>
      </c>
      <c r="D12" s="14">
        <v>3.9915389168782033E-2</v>
      </c>
      <c r="E12" s="14">
        <v>0.21988714454989433</v>
      </c>
      <c r="F12" s="14">
        <v>0.19289382547893624</v>
      </c>
      <c r="G12" s="14">
        <v>0.14940691866577738</v>
      </c>
      <c r="H12" s="14">
        <v>0.2391441355253226</v>
      </c>
      <c r="I12" s="14">
        <v>3.7778971663021632E-2</v>
      </c>
      <c r="J12" s="14">
        <v>0.14086029067252906</v>
      </c>
      <c r="K12" s="14">
        <v>0.18365882530943151</v>
      </c>
      <c r="L12" s="14">
        <v>0.22304921633678654</v>
      </c>
      <c r="M12" s="14">
        <v>0.13895862182216237</v>
      </c>
      <c r="N12" s="14">
        <v>0.16166709299177928</v>
      </c>
      <c r="O12" s="14">
        <v>0.2202543484640086</v>
      </c>
      <c r="P12" s="14">
        <v>0.22132447169707833</v>
      </c>
      <c r="Q12" s="14">
        <v>0.11759610536448668</v>
      </c>
      <c r="R12" s="14">
        <v>0.12802502361773149</v>
      </c>
      <c r="S12" s="14">
        <v>0.13568530228409709</v>
      </c>
      <c r="T12" s="14">
        <v>0.2324168524325502</v>
      </c>
      <c r="U12" s="14">
        <v>0.1722965571585485</v>
      </c>
      <c r="V12" s="14">
        <v>8.7726470284131747E-2</v>
      </c>
      <c r="W12" s="14">
        <v>0.15280041257431351</v>
      </c>
      <c r="X12" s="14">
        <v>0.12730360225884166</v>
      </c>
      <c r="Y12" s="14">
        <v>0.20287975727764965</v>
      </c>
      <c r="Z12" s="14">
        <v>0.22405997527496685</v>
      </c>
      <c r="AA12" s="14">
        <v>0.1722965571585485</v>
      </c>
      <c r="AB12" s="14">
        <v>0.21764499670206106</v>
      </c>
      <c r="AC12" s="14">
        <v>0.19650226970234053</v>
      </c>
      <c r="AD12" s="14">
        <v>0.10214844504178304</v>
      </c>
      <c r="AE12" s="14">
        <v>0.12714354685549834</v>
      </c>
      <c r="AF12" s="14">
        <v>0.10211772155779393</v>
      </c>
      <c r="AG12" s="14">
        <v>0.15677898691996656</v>
      </c>
      <c r="AH12" s="14">
        <v>0.19568502167130677</v>
      </c>
      <c r="AI12" s="14">
        <v>9.4114844173972076E-2</v>
      </c>
      <c r="AJ12" s="14">
        <v>2.9400596352222485E-2</v>
      </c>
      <c r="AK12" s="14">
        <v>0</v>
      </c>
      <c r="AL12" s="14">
        <v>0.25021722714446831</v>
      </c>
      <c r="AM12" s="14">
        <v>9.6196032777364701E-2</v>
      </c>
    </row>
    <row r="13" spans="1:39" x14ac:dyDescent="0.3">
      <c r="A13" s="4"/>
      <c r="B13" s="3">
        <v>168</v>
      </c>
      <c r="C13" s="3">
        <v>30</v>
      </c>
      <c r="D13" s="3">
        <v>9</v>
      </c>
      <c r="E13" s="3">
        <v>66</v>
      </c>
      <c r="F13" s="3">
        <v>87</v>
      </c>
      <c r="G13" s="3">
        <v>62</v>
      </c>
      <c r="H13" s="3">
        <v>45</v>
      </c>
      <c r="I13" s="3">
        <v>5</v>
      </c>
      <c r="J13" s="3">
        <v>10</v>
      </c>
      <c r="K13" s="3">
        <v>62</v>
      </c>
      <c r="L13" s="3">
        <v>81</v>
      </c>
      <c r="M13" s="3">
        <v>51</v>
      </c>
      <c r="N13" s="3">
        <v>73</v>
      </c>
      <c r="O13" s="3">
        <v>61</v>
      </c>
      <c r="P13" s="3">
        <v>107</v>
      </c>
      <c r="Q13" s="3">
        <v>61</v>
      </c>
      <c r="R13" s="3">
        <v>35</v>
      </c>
      <c r="S13" s="3">
        <v>32</v>
      </c>
      <c r="T13" s="3">
        <v>60</v>
      </c>
      <c r="U13" s="3">
        <v>41</v>
      </c>
      <c r="V13" s="3">
        <v>9</v>
      </c>
      <c r="W13" s="3">
        <v>26</v>
      </c>
      <c r="X13" s="3">
        <v>20</v>
      </c>
      <c r="Y13" s="3">
        <v>28</v>
      </c>
      <c r="Z13" s="3">
        <v>43</v>
      </c>
      <c r="AA13" s="3">
        <v>41</v>
      </c>
      <c r="AB13" s="3">
        <v>57</v>
      </c>
      <c r="AC13" s="3">
        <v>65</v>
      </c>
      <c r="AD13" s="3">
        <v>17</v>
      </c>
      <c r="AE13" s="3">
        <v>9</v>
      </c>
      <c r="AF13" s="3">
        <v>5</v>
      </c>
      <c r="AG13" s="3">
        <v>91</v>
      </c>
      <c r="AH13" s="3">
        <v>71</v>
      </c>
      <c r="AI13" s="3">
        <v>6</v>
      </c>
      <c r="AJ13" s="3">
        <v>2</v>
      </c>
      <c r="AK13" s="3">
        <v>0</v>
      </c>
      <c r="AL13" s="3">
        <v>44</v>
      </c>
      <c r="AM13" s="3">
        <v>2</v>
      </c>
    </row>
    <row r="14" spans="1:39" s="8" customFormat="1" x14ac:dyDescent="0.3">
      <c r="A14" s="4" t="s">
        <v>68</v>
      </c>
      <c r="B14" s="14">
        <v>0.31035457767914082</v>
      </c>
      <c r="C14" s="14">
        <v>0.32663083429052642</v>
      </c>
      <c r="D14" s="14">
        <v>0.192933085848189</v>
      </c>
      <c r="E14" s="14">
        <v>0.24015096431409494</v>
      </c>
      <c r="F14" s="14">
        <v>0.29451748320254156</v>
      </c>
      <c r="G14" s="14">
        <v>0.22679519556507874</v>
      </c>
      <c r="H14" s="14">
        <v>0.22651256425020999</v>
      </c>
      <c r="I14" s="14">
        <v>0.17691430089049703</v>
      </c>
      <c r="J14" s="14">
        <v>0.34448923205264281</v>
      </c>
      <c r="K14" s="14">
        <v>0.23191547912739627</v>
      </c>
      <c r="L14" s="14">
        <v>0.21235685501235899</v>
      </c>
      <c r="M14" s="14">
        <v>0.20909325866512934</v>
      </c>
      <c r="N14" s="14">
        <v>0.20920607213552028</v>
      </c>
      <c r="O14" s="14">
        <v>0.22280896889721394</v>
      </c>
      <c r="P14" s="14">
        <v>0.18215810088471912</v>
      </c>
      <c r="Q14" s="14">
        <v>0.42783737398140126</v>
      </c>
      <c r="R14" s="14">
        <v>0.42462418427884019</v>
      </c>
      <c r="S14" s="14">
        <v>0.41230965414551385</v>
      </c>
      <c r="T14" s="14">
        <v>0.2172317270154881</v>
      </c>
      <c r="U14" s="14">
        <v>0.18157472512380746</v>
      </c>
      <c r="V14" s="14">
        <v>0.58213186105856263</v>
      </c>
      <c r="W14" s="14">
        <v>0.32778909634004838</v>
      </c>
      <c r="X14" s="14">
        <v>0.47161935819773637</v>
      </c>
      <c r="Y14" s="14">
        <v>0.28669812113567272</v>
      </c>
      <c r="Z14" s="14">
        <v>0.19205094844520243</v>
      </c>
      <c r="AA14" s="14">
        <v>0.18157472512380746</v>
      </c>
      <c r="AB14" s="14">
        <v>0.30495307689335682</v>
      </c>
      <c r="AC14" s="14">
        <v>0.27783915718221963</v>
      </c>
      <c r="AD14" s="14">
        <v>0.308195886180887</v>
      </c>
      <c r="AE14" s="14">
        <v>0.31111703195170132</v>
      </c>
      <c r="AF14" s="14">
        <v>0.27170497042660036</v>
      </c>
      <c r="AG14" s="14">
        <v>0.26843173044033769</v>
      </c>
      <c r="AH14" s="14">
        <v>0.35460607094125601</v>
      </c>
      <c r="AI14" s="14">
        <v>0.44866604795566195</v>
      </c>
      <c r="AJ14" s="14">
        <v>0.17318543797154004</v>
      </c>
      <c r="AK14" s="14">
        <v>0.13095631246356773</v>
      </c>
      <c r="AL14" s="14">
        <v>0.1408293343821011</v>
      </c>
      <c r="AM14" s="14">
        <v>0.34845400845192259</v>
      </c>
    </row>
    <row r="15" spans="1:39" x14ac:dyDescent="0.3">
      <c r="A15" s="4"/>
      <c r="B15" s="3">
        <v>312</v>
      </c>
      <c r="C15" s="3">
        <v>44</v>
      </c>
      <c r="D15" s="3">
        <v>41</v>
      </c>
      <c r="E15" s="3">
        <v>73</v>
      </c>
      <c r="F15" s="3">
        <v>134</v>
      </c>
      <c r="G15" s="3">
        <v>94</v>
      </c>
      <c r="H15" s="3">
        <v>43</v>
      </c>
      <c r="I15" s="3">
        <v>25</v>
      </c>
      <c r="J15" s="3">
        <v>25</v>
      </c>
      <c r="K15" s="3">
        <v>79</v>
      </c>
      <c r="L15" s="3">
        <v>77</v>
      </c>
      <c r="M15" s="3">
        <v>76</v>
      </c>
      <c r="N15" s="3">
        <v>94</v>
      </c>
      <c r="O15" s="3">
        <v>62</v>
      </c>
      <c r="P15" s="3">
        <v>88</v>
      </c>
      <c r="Q15" s="3">
        <v>222</v>
      </c>
      <c r="R15" s="3">
        <v>116</v>
      </c>
      <c r="S15" s="3">
        <v>96</v>
      </c>
      <c r="T15" s="3">
        <v>56</v>
      </c>
      <c r="U15" s="3">
        <v>44</v>
      </c>
      <c r="V15" s="3">
        <v>61</v>
      </c>
      <c r="W15" s="3">
        <v>55</v>
      </c>
      <c r="X15" s="3">
        <v>76</v>
      </c>
      <c r="Y15" s="3">
        <v>39</v>
      </c>
      <c r="Z15" s="3">
        <v>37</v>
      </c>
      <c r="AA15" s="3">
        <v>44</v>
      </c>
      <c r="AB15" s="3">
        <v>80</v>
      </c>
      <c r="AC15" s="3">
        <v>92</v>
      </c>
      <c r="AD15" s="3">
        <v>52</v>
      </c>
      <c r="AE15" s="3">
        <v>22</v>
      </c>
      <c r="AF15" s="3">
        <v>13</v>
      </c>
      <c r="AG15" s="3">
        <v>156</v>
      </c>
      <c r="AH15" s="3">
        <v>129</v>
      </c>
      <c r="AI15" s="3">
        <v>26</v>
      </c>
      <c r="AJ15" s="3">
        <v>13</v>
      </c>
      <c r="AK15" s="3">
        <v>2</v>
      </c>
      <c r="AL15" s="3">
        <v>25</v>
      </c>
      <c r="AM15" s="3">
        <v>8</v>
      </c>
    </row>
    <row r="16" spans="1:39" s="8" customFormat="1" x14ac:dyDescent="0.3">
      <c r="A16" s="4" t="s">
        <v>136</v>
      </c>
      <c r="B16" s="14">
        <v>0.30235903175802731</v>
      </c>
      <c r="C16" s="14">
        <v>0.17800339927061284</v>
      </c>
      <c r="D16" s="14">
        <v>0.646594129691893</v>
      </c>
      <c r="E16" s="14">
        <v>0.29323083238839925</v>
      </c>
      <c r="F16" s="14">
        <v>0.27302306615821731</v>
      </c>
      <c r="G16" s="14">
        <v>0.38933280394429248</v>
      </c>
      <c r="H16" s="14">
        <v>0.27832100226840556</v>
      </c>
      <c r="I16" s="14">
        <v>0.62723558606151608</v>
      </c>
      <c r="J16" s="14">
        <v>0.28538355795407438</v>
      </c>
      <c r="K16" s="14">
        <v>0.31552384585090171</v>
      </c>
      <c r="L16" s="14">
        <v>0.29252051839959803</v>
      </c>
      <c r="M16" s="14">
        <v>0.43765985784160266</v>
      </c>
      <c r="N16" s="14">
        <v>0.37954081813395196</v>
      </c>
      <c r="O16" s="14">
        <v>0.31198071624752816</v>
      </c>
      <c r="P16" s="14">
        <v>0.35098404203055528</v>
      </c>
      <c r="Q16" s="14">
        <v>0.25829830132495851</v>
      </c>
      <c r="R16" s="14">
        <v>0.29341715197605106</v>
      </c>
      <c r="S16" s="14">
        <v>0.24798310170060248</v>
      </c>
      <c r="T16" s="14">
        <v>0.3212750803330931</v>
      </c>
      <c r="U16" s="14">
        <v>0.34497759864026878</v>
      </c>
      <c r="V16" s="14">
        <v>0.2016892454775446</v>
      </c>
      <c r="W16" s="14">
        <v>0.34981110098113022</v>
      </c>
      <c r="X16" s="14">
        <v>0.22656216842629923</v>
      </c>
      <c r="Y16" s="14">
        <v>0.27519675624263679</v>
      </c>
      <c r="Z16" s="14">
        <v>0.34412637039548782</v>
      </c>
      <c r="AA16" s="14">
        <v>0.34497759864026878</v>
      </c>
      <c r="AB16" s="14">
        <v>0.25302112388713399</v>
      </c>
      <c r="AC16" s="14">
        <v>0.32164688634348354</v>
      </c>
      <c r="AD16" s="14">
        <v>0.32056974313669945</v>
      </c>
      <c r="AE16" s="14">
        <v>0.37151905331329116</v>
      </c>
      <c r="AF16" s="14">
        <v>0.36192062445614875</v>
      </c>
      <c r="AG16" s="14">
        <v>0.35131204133169042</v>
      </c>
      <c r="AH16" s="14">
        <v>0.22766177735976481</v>
      </c>
      <c r="AI16" s="14">
        <v>0.2834878301939372</v>
      </c>
      <c r="AJ16" s="14">
        <v>0.71328374421141871</v>
      </c>
      <c r="AK16" s="14">
        <v>0.86904368753643235</v>
      </c>
      <c r="AL16" s="14">
        <v>0.36520784471595469</v>
      </c>
      <c r="AM16" s="14">
        <v>0.2784970676945579</v>
      </c>
    </row>
    <row r="17" spans="1:39" x14ac:dyDescent="0.3">
      <c r="A17" s="4"/>
      <c r="B17" s="3">
        <v>304</v>
      </c>
      <c r="C17" s="3">
        <v>24</v>
      </c>
      <c r="D17" s="3">
        <v>138</v>
      </c>
      <c r="E17" s="3">
        <v>89</v>
      </c>
      <c r="F17" s="3">
        <v>124</v>
      </c>
      <c r="G17" s="3">
        <v>161</v>
      </c>
      <c r="H17" s="3">
        <v>52</v>
      </c>
      <c r="I17" s="3">
        <v>88</v>
      </c>
      <c r="J17" s="3">
        <v>20</v>
      </c>
      <c r="K17" s="3">
        <v>107</v>
      </c>
      <c r="L17" s="3">
        <v>106</v>
      </c>
      <c r="M17" s="3">
        <v>160</v>
      </c>
      <c r="N17" s="3">
        <v>171</v>
      </c>
      <c r="O17" s="3">
        <v>86</v>
      </c>
      <c r="P17" s="3">
        <v>169</v>
      </c>
      <c r="Q17" s="3">
        <v>134</v>
      </c>
      <c r="R17" s="3">
        <v>80</v>
      </c>
      <c r="S17" s="3">
        <v>58</v>
      </c>
      <c r="T17" s="3">
        <v>83</v>
      </c>
      <c r="U17" s="3">
        <v>83</v>
      </c>
      <c r="V17" s="3">
        <v>21</v>
      </c>
      <c r="W17" s="3">
        <v>59</v>
      </c>
      <c r="X17" s="3">
        <v>36</v>
      </c>
      <c r="Y17" s="3">
        <v>38</v>
      </c>
      <c r="Z17" s="3">
        <v>67</v>
      </c>
      <c r="AA17" s="3">
        <v>83</v>
      </c>
      <c r="AB17" s="3">
        <v>66</v>
      </c>
      <c r="AC17" s="3">
        <v>107</v>
      </c>
      <c r="AD17" s="3">
        <v>54</v>
      </c>
      <c r="AE17" s="3">
        <v>27</v>
      </c>
      <c r="AF17" s="3">
        <v>17</v>
      </c>
      <c r="AG17" s="3">
        <v>204</v>
      </c>
      <c r="AH17" s="3">
        <v>83</v>
      </c>
      <c r="AI17" s="3">
        <v>17</v>
      </c>
      <c r="AJ17" s="3">
        <v>54</v>
      </c>
      <c r="AK17" s="3">
        <v>12</v>
      </c>
      <c r="AL17" s="3">
        <v>65</v>
      </c>
      <c r="AM17" s="3">
        <v>7</v>
      </c>
    </row>
    <row r="18" spans="1:39" s="8" customFormat="1" x14ac:dyDescent="0.3">
      <c r="A18" s="4" t="s">
        <v>137</v>
      </c>
      <c r="B18" s="14">
        <v>0.38728639056282871</v>
      </c>
      <c r="C18" s="14">
        <v>0.4953657664388606</v>
      </c>
      <c r="D18" s="14">
        <v>0.16047278445991783</v>
      </c>
      <c r="E18" s="14">
        <v>0.46661820329750642</v>
      </c>
      <c r="F18" s="14">
        <v>0.43245945063924202</v>
      </c>
      <c r="G18" s="14">
        <v>0.38387200049062825</v>
      </c>
      <c r="H18" s="14">
        <v>0.49516643348138478</v>
      </c>
      <c r="I18" s="14">
        <v>0.19585011304798602</v>
      </c>
      <c r="J18" s="14">
        <v>0.37012720999328286</v>
      </c>
      <c r="K18" s="14">
        <v>0.45256067502170277</v>
      </c>
      <c r="L18" s="14">
        <v>0.49512262658804446</v>
      </c>
      <c r="M18" s="14">
        <v>0.35324688349326733</v>
      </c>
      <c r="N18" s="14">
        <v>0.4112531097305287</v>
      </c>
      <c r="O18" s="14">
        <v>0.46521031485525766</v>
      </c>
      <c r="P18" s="14">
        <v>0.46685785708472588</v>
      </c>
      <c r="Q18" s="14">
        <v>0.31386432469363928</v>
      </c>
      <c r="R18" s="14">
        <v>0.28195866374510831</v>
      </c>
      <c r="S18" s="14">
        <v>0.33970724415388404</v>
      </c>
      <c r="T18" s="14">
        <v>0.46149319265141825</v>
      </c>
      <c r="U18" s="14">
        <v>0.47344767623592349</v>
      </c>
      <c r="V18" s="14">
        <v>0.21617889346389241</v>
      </c>
      <c r="W18" s="14">
        <v>0.32239980267882096</v>
      </c>
      <c r="X18" s="14">
        <v>0.30181847337596507</v>
      </c>
      <c r="Y18" s="14">
        <v>0.43810512262169071</v>
      </c>
      <c r="Z18" s="14">
        <v>0.46382268115930964</v>
      </c>
      <c r="AA18" s="14">
        <v>0.47344767623592349</v>
      </c>
      <c r="AB18" s="14">
        <v>0.44202579921950891</v>
      </c>
      <c r="AC18" s="14">
        <v>0.40051395647429688</v>
      </c>
      <c r="AD18" s="14">
        <v>0.37123437068241349</v>
      </c>
      <c r="AE18" s="14">
        <v>0.31736391473500775</v>
      </c>
      <c r="AF18" s="14">
        <v>0.36637440511725106</v>
      </c>
      <c r="AG18" s="14">
        <v>0.38025622822797139</v>
      </c>
      <c r="AH18" s="14">
        <v>0.41773215169897904</v>
      </c>
      <c r="AI18" s="14">
        <v>0.26784612185040113</v>
      </c>
      <c r="AJ18" s="14">
        <v>0.11353081781704093</v>
      </c>
      <c r="AK18" s="14">
        <v>0</v>
      </c>
      <c r="AL18" s="14">
        <v>0.49396282090194382</v>
      </c>
      <c r="AM18" s="14">
        <v>0.37304892385351951</v>
      </c>
    </row>
    <row r="19" spans="1:39" x14ac:dyDescent="0.3">
      <c r="A19" s="4"/>
      <c r="B19" s="3">
        <v>389</v>
      </c>
      <c r="C19" s="3">
        <v>66</v>
      </c>
      <c r="D19" s="3">
        <v>34</v>
      </c>
      <c r="E19" s="3">
        <v>141</v>
      </c>
      <c r="F19" s="3">
        <v>196</v>
      </c>
      <c r="G19" s="3">
        <v>158</v>
      </c>
      <c r="H19" s="3">
        <v>93</v>
      </c>
      <c r="I19" s="3">
        <v>28</v>
      </c>
      <c r="J19" s="3">
        <v>26</v>
      </c>
      <c r="K19" s="3">
        <v>153</v>
      </c>
      <c r="L19" s="3">
        <v>179</v>
      </c>
      <c r="M19" s="3">
        <v>129</v>
      </c>
      <c r="N19" s="3">
        <v>186</v>
      </c>
      <c r="O19" s="3">
        <v>129</v>
      </c>
      <c r="P19" s="3">
        <v>225</v>
      </c>
      <c r="Q19" s="3">
        <v>163</v>
      </c>
      <c r="R19" s="3">
        <v>77</v>
      </c>
      <c r="S19" s="3">
        <v>79</v>
      </c>
      <c r="T19" s="3">
        <v>119</v>
      </c>
      <c r="U19" s="3">
        <v>113</v>
      </c>
      <c r="V19" s="3">
        <v>22</v>
      </c>
      <c r="W19" s="3">
        <v>55</v>
      </c>
      <c r="X19" s="3">
        <v>48</v>
      </c>
      <c r="Y19" s="3">
        <v>60</v>
      </c>
      <c r="Z19" s="3">
        <v>90</v>
      </c>
      <c r="AA19" s="3">
        <v>113</v>
      </c>
      <c r="AB19" s="3">
        <v>116</v>
      </c>
      <c r="AC19" s="3">
        <v>133</v>
      </c>
      <c r="AD19" s="3">
        <v>63</v>
      </c>
      <c r="AE19" s="3">
        <v>23</v>
      </c>
      <c r="AF19" s="3">
        <v>18</v>
      </c>
      <c r="AG19" s="3">
        <v>221</v>
      </c>
      <c r="AH19" s="3">
        <v>153</v>
      </c>
      <c r="AI19" s="3">
        <v>16</v>
      </c>
      <c r="AJ19" s="3">
        <v>9</v>
      </c>
      <c r="AK19" s="3">
        <v>0</v>
      </c>
      <c r="AL19" s="3">
        <v>87</v>
      </c>
      <c r="AM19" s="3">
        <v>9</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DFB07DC3-053F-4059-B98C-B658487C9FF3}"/>
  </hyperlinks>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2.7623792557351923E-2</v>
      </c>
      <c r="C6" s="14">
        <v>0.14127697761779251</v>
      </c>
      <c r="D6" s="14">
        <v>6.0420437833212416E-3</v>
      </c>
      <c r="E6" s="14">
        <v>1.3515538010458097E-2</v>
      </c>
      <c r="F6" s="14">
        <v>2.0881080067070866E-2</v>
      </c>
      <c r="G6" s="14">
        <v>4.2876086567394216E-2</v>
      </c>
      <c r="H6" s="14">
        <v>0.10452501129566484</v>
      </c>
      <c r="I6" s="14">
        <v>5.1236542423016007E-3</v>
      </c>
      <c r="J6" s="14">
        <v>2.213488112169653E-2</v>
      </c>
      <c r="K6" s="14">
        <v>8.1385969553205203E-3</v>
      </c>
      <c r="L6" s="14">
        <v>1.3339696550298773E-2</v>
      </c>
      <c r="M6" s="14">
        <v>4.4582675419088044E-2</v>
      </c>
      <c r="N6" s="14">
        <v>1.1027611635724783E-2</v>
      </c>
      <c r="O6" s="14">
        <v>5.5230950845749888E-2</v>
      </c>
      <c r="P6" s="14">
        <v>2.5696965921970589E-2</v>
      </c>
      <c r="Q6" s="14">
        <v>2.9523258716614792E-2</v>
      </c>
      <c r="R6" s="14">
        <v>2.6199244700291252E-2</v>
      </c>
      <c r="S6" s="14">
        <v>1.105253252574144E-2</v>
      </c>
      <c r="T6" s="14">
        <v>1.4434218800105442E-2</v>
      </c>
      <c r="U6" s="14">
        <v>5.9581423501492266E-2</v>
      </c>
      <c r="V6" s="14">
        <v>1.585263063614907E-2</v>
      </c>
      <c r="W6" s="14">
        <v>3.2560301527833353E-2</v>
      </c>
      <c r="X6" s="14">
        <v>1.6048208507660408E-2</v>
      </c>
      <c r="Y6" s="14">
        <v>0</v>
      </c>
      <c r="Z6" s="14">
        <v>1.9231298565099652E-2</v>
      </c>
      <c r="AA6" s="14">
        <v>5.9581423501492266E-2</v>
      </c>
      <c r="AB6" s="14">
        <v>3.9700248501458639E-2</v>
      </c>
      <c r="AC6" s="14">
        <v>2.2909331261298582E-2</v>
      </c>
      <c r="AD6" s="14">
        <v>8.4527373028847191E-3</v>
      </c>
      <c r="AE6" s="14">
        <v>3.4530368502121857E-2</v>
      </c>
      <c r="AF6" s="14">
        <v>3.3069234313186119E-2</v>
      </c>
      <c r="AG6" s="14">
        <v>2.9141226743836551E-2</v>
      </c>
      <c r="AH6" s="14">
        <v>2.5852906274642935E-2</v>
      </c>
      <c r="AI6" s="14">
        <v>2.366541617239229E-2</v>
      </c>
      <c r="AJ6" s="14">
        <v>0</v>
      </c>
      <c r="AK6" s="14">
        <v>0</v>
      </c>
      <c r="AL6" s="14">
        <v>1.6085020928937387E-2</v>
      </c>
      <c r="AM6" s="14">
        <v>0</v>
      </c>
    </row>
    <row r="7" spans="1:39" x14ac:dyDescent="0.3">
      <c r="A7" s="4"/>
      <c r="B7" s="3">
        <v>28</v>
      </c>
      <c r="C7" s="3">
        <v>19</v>
      </c>
      <c r="D7" s="3">
        <v>1</v>
      </c>
      <c r="E7" s="3">
        <v>4</v>
      </c>
      <c r="F7" s="3">
        <v>9</v>
      </c>
      <c r="G7" s="3">
        <v>18</v>
      </c>
      <c r="H7" s="3">
        <v>20</v>
      </c>
      <c r="I7" s="3">
        <v>1</v>
      </c>
      <c r="J7" s="3">
        <v>2</v>
      </c>
      <c r="K7" s="3">
        <v>3</v>
      </c>
      <c r="L7" s="3">
        <v>5</v>
      </c>
      <c r="M7" s="3">
        <v>16</v>
      </c>
      <c r="N7" s="3">
        <v>5</v>
      </c>
      <c r="O7" s="3">
        <v>15</v>
      </c>
      <c r="P7" s="3">
        <v>12</v>
      </c>
      <c r="Q7" s="3">
        <v>15</v>
      </c>
      <c r="R7" s="3">
        <v>7</v>
      </c>
      <c r="S7" s="3">
        <v>3</v>
      </c>
      <c r="T7" s="3">
        <v>4</v>
      </c>
      <c r="U7" s="3">
        <v>14</v>
      </c>
      <c r="V7" s="3">
        <v>2</v>
      </c>
      <c r="W7" s="3">
        <v>6</v>
      </c>
      <c r="X7" s="3">
        <v>3</v>
      </c>
      <c r="Y7" s="3">
        <v>0</v>
      </c>
      <c r="Z7" s="3">
        <v>4</v>
      </c>
      <c r="AA7" s="3">
        <v>14</v>
      </c>
      <c r="AB7" s="3">
        <v>10</v>
      </c>
      <c r="AC7" s="3">
        <v>8</v>
      </c>
      <c r="AD7" s="3">
        <v>1</v>
      </c>
      <c r="AE7" s="3">
        <v>2</v>
      </c>
      <c r="AF7" s="3">
        <v>2</v>
      </c>
      <c r="AG7" s="3">
        <v>17</v>
      </c>
      <c r="AH7" s="3">
        <v>9</v>
      </c>
      <c r="AI7" s="3">
        <v>1</v>
      </c>
      <c r="AJ7" s="3">
        <v>0</v>
      </c>
      <c r="AK7" s="3">
        <v>0</v>
      </c>
      <c r="AL7" s="3">
        <v>3</v>
      </c>
      <c r="AM7" s="3">
        <v>0</v>
      </c>
    </row>
    <row r="8" spans="1:39" s="8" customFormat="1" x14ac:dyDescent="0.3">
      <c r="A8" s="4" t="s">
        <v>133</v>
      </c>
      <c r="B8" s="14">
        <v>0.18077799200365088</v>
      </c>
      <c r="C8" s="14">
        <v>0.46882910652998383</v>
      </c>
      <c r="D8" s="14">
        <v>0.15322206854126158</v>
      </c>
      <c r="E8" s="14">
        <v>7.6373343585808245E-2</v>
      </c>
      <c r="F8" s="14">
        <v>7.3018378626182739E-2</v>
      </c>
      <c r="G8" s="14">
        <v>0.33057156901609419</v>
      </c>
      <c r="H8" s="14">
        <v>0.4296892276397869</v>
      </c>
      <c r="I8" s="14">
        <v>0.15668760803004977</v>
      </c>
      <c r="J8" s="14">
        <v>0.235697351833205</v>
      </c>
      <c r="K8" s="14">
        <v>7.740067286151904E-2</v>
      </c>
      <c r="L8" s="14">
        <v>0.10462230856266239</v>
      </c>
      <c r="M8" s="14">
        <v>0.32112021929870144</v>
      </c>
      <c r="N8" s="14">
        <v>0.13886533282891436</v>
      </c>
      <c r="O8" s="14">
        <v>0.31843175492872378</v>
      </c>
      <c r="P8" s="14">
        <v>0.20687499557743963</v>
      </c>
      <c r="Q8" s="14">
        <v>0.15720234581464176</v>
      </c>
      <c r="R8" s="14">
        <v>0.14437036157848013</v>
      </c>
      <c r="S8" s="14">
        <v>0.11587778270343188</v>
      </c>
      <c r="T8" s="14">
        <v>0.18811117318962428</v>
      </c>
      <c r="U8" s="14">
        <v>0.27741087917583274</v>
      </c>
      <c r="V8" s="14">
        <v>0.10903431087433718</v>
      </c>
      <c r="W8" s="14">
        <v>0.16609482382250598</v>
      </c>
      <c r="X8" s="14">
        <v>9.9959326020196582E-2</v>
      </c>
      <c r="Y8" s="14">
        <v>0.13899670362630295</v>
      </c>
      <c r="Z8" s="14">
        <v>0.20895359707122083</v>
      </c>
      <c r="AA8" s="14">
        <v>0.27741087917583274</v>
      </c>
      <c r="AB8" s="14">
        <v>0.18707842131953265</v>
      </c>
      <c r="AC8" s="14">
        <v>0.19111351021498102</v>
      </c>
      <c r="AD8" s="14">
        <v>0.16408472600338719</v>
      </c>
      <c r="AE8" s="14">
        <v>0.17492676414225644</v>
      </c>
      <c r="AF8" s="14">
        <v>0.15533961225135892</v>
      </c>
      <c r="AG8" s="14">
        <v>0.19982671909532468</v>
      </c>
      <c r="AH8" s="14">
        <v>0.15583072141699292</v>
      </c>
      <c r="AI8" s="14">
        <v>0.14791793351800708</v>
      </c>
      <c r="AJ8" s="14">
        <v>0.14110949987444607</v>
      </c>
      <c r="AK8" s="14">
        <v>0.13718919380093031</v>
      </c>
      <c r="AL8" s="14">
        <v>8.3005237879590035E-2</v>
      </c>
      <c r="AM8" s="14">
        <v>0</v>
      </c>
    </row>
    <row r="9" spans="1:39" x14ac:dyDescent="0.3">
      <c r="A9" s="4"/>
      <c r="B9" s="3">
        <v>182</v>
      </c>
      <c r="C9" s="3">
        <v>63</v>
      </c>
      <c r="D9" s="3">
        <v>33</v>
      </c>
      <c r="E9" s="3">
        <v>23</v>
      </c>
      <c r="F9" s="3">
        <v>33</v>
      </c>
      <c r="G9" s="3">
        <v>136</v>
      </c>
      <c r="H9" s="3">
        <v>81</v>
      </c>
      <c r="I9" s="3">
        <v>22</v>
      </c>
      <c r="J9" s="3">
        <v>17</v>
      </c>
      <c r="K9" s="3">
        <v>26</v>
      </c>
      <c r="L9" s="3">
        <v>38</v>
      </c>
      <c r="M9" s="3">
        <v>117</v>
      </c>
      <c r="N9" s="3">
        <v>63</v>
      </c>
      <c r="O9" s="3">
        <v>88</v>
      </c>
      <c r="P9" s="3">
        <v>100</v>
      </c>
      <c r="Q9" s="3">
        <v>82</v>
      </c>
      <c r="R9" s="3">
        <v>39</v>
      </c>
      <c r="S9" s="3">
        <v>27</v>
      </c>
      <c r="T9" s="3">
        <v>49</v>
      </c>
      <c r="U9" s="3">
        <v>66</v>
      </c>
      <c r="V9" s="3">
        <v>11</v>
      </c>
      <c r="W9" s="3">
        <v>28</v>
      </c>
      <c r="X9" s="3">
        <v>16</v>
      </c>
      <c r="Y9" s="3">
        <v>19</v>
      </c>
      <c r="Z9" s="3">
        <v>41</v>
      </c>
      <c r="AA9" s="3">
        <v>66</v>
      </c>
      <c r="AB9" s="3">
        <v>49</v>
      </c>
      <c r="AC9" s="3">
        <v>63</v>
      </c>
      <c r="AD9" s="3">
        <v>28</v>
      </c>
      <c r="AE9" s="3">
        <v>13</v>
      </c>
      <c r="AF9" s="3">
        <v>7</v>
      </c>
      <c r="AG9" s="3">
        <v>116</v>
      </c>
      <c r="AH9" s="3">
        <v>57</v>
      </c>
      <c r="AI9" s="3">
        <v>9</v>
      </c>
      <c r="AJ9" s="3">
        <v>11</v>
      </c>
      <c r="AK9" s="3">
        <v>2</v>
      </c>
      <c r="AL9" s="3">
        <v>15</v>
      </c>
      <c r="AM9" s="3">
        <v>0</v>
      </c>
    </row>
    <row r="10" spans="1:39" s="8" customFormat="1" x14ac:dyDescent="0.3">
      <c r="A10" s="4" t="s">
        <v>134</v>
      </c>
      <c r="B10" s="14">
        <v>0.15931674893352921</v>
      </c>
      <c r="C10" s="14">
        <v>9.6774107035204546E-2</v>
      </c>
      <c r="D10" s="14">
        <v>0.24846635845028039</v>
      </c>
      <c r="E10" s="14">
        <v>0.11440753225644271</v>
      </c>
      <c r="F10" s="14">
        <v>0.13652400232096132</v>
      </c>
      <c r="G10" s="14">
        <v>0.2063834612387902</v>
      </c>
      <c r="H10" s="14">
        <v>0.18659679920360309</v>
      </c>
      <c r="I10" s="14">
        <v>0.2656864421909178</v>
      </c>
      <c r="J10" s="14">
        <v>0.20033228934974112</v>
      </c>
      <c r="K10" s="14">
        <v>0.11794436391454008</v>
      </c>
      <c r="L10" s="14">
        <v>0.11962522133539681</v>
      </c>
      <c r="M10" s="14">
        <v>0.20926095557692867</v>
      </c>
      <c r="N10" s="14">
        <v>0.16594264224087346</v>
      </c>
      <c r="O10" s="14">
        <v>0.17161764951098693</v>
      </c>
      <c r="P10" s="14">
        <v>0.15062486206701278</v>
      </c>
      <c r="Q10" s="14">
        <v>0.16801973025486533</v>
      </c>
      <c r="R10" s="14">
        <v>0.1415643173636755</v>
      </c>
      <c r="S10" s="14">
        <v>0.16388607753782566</v>
      </c>
      <c r="T10" s="14">
        <v>0.16220711105482388</v>
      </c>
      <c r="U10" s="14">
        <v>0.17198165250074773</v>
      </c>
      <c r="V10" s="14">
        <v>0.16678025996147677</v>
      </c>
      <c r="W10" s="14">
        <v>0.12606165699282598</v>
      </c>
      <c r="X10" s="14">
        <v>0.16140476592009892</v>
      </c>
      <c r="Y10" s="14">
        <v>0.16163263090144395</v>
      </c>
      <c r="Z10" s="14">
        <v>0.16529045935379486</v>
      </c>
      <c r="AA10" s="14">
        <v>0.17198165250074773</v>
      </c>
      <c r="AB10" s="14">
        <v>0.16200959912163992</v>
      </c>
      <c r="AC10" s="14">
        <v>0.15468811921456393</v>
      </c>
      <c r="AD10" s="14">
        <v>0.19558812096050929</v>
      </c>
      <c r="AE10" s="14">
        <v>0.18910890126745586</v>
      </c>
      <c r="AF10" s="14">
        <v>4.3589574083027938E-2</v>
      </c>
      <c r="AG10" s="14">
        <v>0.16600353316058303</v>
      </c>
      <c r="AH10" s="14">
        <v>0.15760277071577444</v>
      </c>
      <c r="AI10" s="14">
        <v>0.10414974976649365</v>
      </c>
      <c r="AJ10" s="14">
        <v>0.24702213573696205</v>
      </c>
      <c r="AK10" s="14">
        <v>0.27925010308668929</v>
      </c>
      <c r="AL10" s="14">
        <v>0.11951075845702074</v>
      </c>
      <c r="AM10" s="14">
        <v>0.25109655666115449</v>
      </c>
    </row>
    <row r="11" spans="1:39" x14ac:dyDescent="0.3">
      <c r="A11" s="4"/>
      <c r="B11" s="3">
        <v>160</v>
      </c>
      <c r="C11" s="3">
        <v>13</v>
      </c>
      <c r="D11" s="3">
        <v>53</v>
      </c>
      <c r="E11" s="3">
        <v>35</v>
      </c>
      <c r="F11" s="3">
        <v>62</v>
      </c>
      <c r="G11" s="3">
        <v>85</v>
      </c>
      <c r="H11" s="3">
        <v>35</v>
      </c>
      <c r="I11" s="3">
        <v>37</v>
      </c>
      <c r="J11" s="3">
        <v>14</v>
      </c>
      <c r="K11" s="3">
        <v>40</v>
      </c>
      <c r="L11" s="3">
        <v>43</v>
      </c>
      <c r="M11" s="3">
        <v>76</v>
      </c>
      <c r="N11" s="3">
        <v>75</v>
      </c>
      <c r="O11" s="3">
        <v>47</v>
      </c>
      <c r="P11" s="3">
        <v>73</v>
      </c>
      <c r="Q11" s="3">
        <v>87</v>
      </c>
      <c r="R11" s="3">
        <v>39</v>
      </c>
      <c r="S11" s="3">
        <v>38</v>
      </c>
      <c r="T11" s="3">
        <v>42</v>
      </c>
      <c r="U11" s="3">
        <v>41</v>
      </c>
      <c r="V11" s="3">
        <v>17</v>
      </c>
      <c r="W11" s="3">
        <v>21</v>
      </c>
      <c r="X11" s="3">
        <v>26</v>
      </c>
      <c r="Y11" s="3">
        <v>22</v>
      </c>
      <c r="Z11" s="3">
        <v>32</v>
      </c>
      <c r="AA11" s="3">
        <v>41</v>
      </c>
      <c r="AB11" s="3">
        <v>42</v>
      </c>
      <c r="AC11" s="3">
        <v>51</v>
      </c>
      <c r="AD11" s="3">
        <v>33</v>
      </c>
      <c r="AE11" s="3">
        <v>14</v>
      </c>
      <c r="AF11" s="3">
        <v>2</v>
      </c>
      <c r="AG11" s="3">
        <v>96</v>
      </c>
      <c r="AH11" s="3">
        <v>58</v>
      </c>
      <c r="AI11" s="3">
        <v>6</v>
      </c>
      <c r="AJ11" s="3">
        <v>19</v>
      </c>
      <c r="AK11" s="3">
        <v>4</v>
      </c>
      <c r="AL11" s="3">
        <v>21</v>
      </c>
      <c r="AM11" s="3">
        <v>6</v>
      </c>
    </row>
    <row r="12" spans="1:39" s="8" customFormat="1" x14ac:dyDescent="0.3">
      <c r="A12" s="4" t="s">
        <v>135</v>
      </c>
      <c r="B12" s="14">
        <v>0.35525706277969571</v>
      </c>
      <c r="C12" s="14">
        <v>5.3836103289385907E-2</v>
      </c>
      <c r="D12" s="14">
        <v>0.38958780922633507</v>
      </c>
      <c r="E12" s="14">
        <v>0.57842808704179116</v>
      </c>
      <c r="F12" s="14">
        <v>0.5215270537932859</v>
      </c>
      <c r="G12" s="14">
        <v>0.20379680323990607</v>
      </c>
      <c r="H12" s="14">
        <v>0.12541363835865943</v>
      </c>
      <c r="I12" s="14">
        <v>0.37093129469758407</v>
      </c>
      <c r="J12" s="14">
        <v>0.23595272764727832</v>
      </c>
      <c r="K12" s="14">
        <v>0.60358455572612046</v>
      </c>
      <c r="L12" s="14">
        <v>0.59545776953167817</v>
      </c>
      <c r="M12" s="14">
        <v>0.24244759382544026</v>
      </c>
      <c r="N12" s="14">
        <v>0.50113928090130688</v>
      </c>
      <c r="O12" s="14">
        <v>0.26332602442202169</v>
      </c>
      <c r="P12" s="14">
        <v>0.44244266885568428</v>
      </c>
      <c r="Q12" s="14">
        <v>0.27165510129656711</v>
      </c>
      <c r="R12" s="14">
        <v>0.3117564248613397</v>
      </c>
      <c r="S12" s="14">
        <v>0.35813898754900203</v>
      </c>
      <c r="T12" s="14">
        <v>0.41083593364929905</v>
      </c>
      <c r="U12" s="14">
        <v>0.34204549388507594</v>
      </c>
      <c r="V12" s="14">
        <v>0.18146500871727195</v>
      </c>
      <c r="W12" s="14">
        <v>0.39185906492265782</v>
      </c>
      <c r="X12" s="14">
        <v>0.33146051650517699</v>
      </c>
      <c r="Y12" s="14">
        <v>0.44523120183415882</v>
      </c>
      <c r="Z12" s="14">
        <v>0.3889201962288657</v>
      </c>
      <c r="AA12" s="14">
        <v>0.34204549388507594</v>
      </c>
      <c r="AB12" s="14">
        <v>0.33281192854492808</v>
      </c>
      <c r="AC12" s="14">
        <v>0.36138044922705737</v>
      </c>
      <c r="AD12" s="14">
        <v>0.39689593424579384</v>
      </c>
      <c r="AE12" s="14">
        <v>0.38597553277615421</v>
      </c>
      <c r="AF12" s="14">
        <v>0.45512331278486218</v>
      </c>
      <c r="AG12" s="14">
        <v>0.37823263181511263</v>
      </c>
      <c r="AH12" s="14">
        <v>0.32102145311255464</v>
      </c>
      <c r="AI12" s="14">
        <v>0.34130339597694787</v>
      </c>
      <c r="AJ12" s="14">
        <v>0.46717970300421163</v>
      </c>
      <c r="AK12" s="14">
        <v>0.21192355108295416</v>
      </c>
      <c r="AL12" s="14">
        <v>0.61556181511457919</v>
      </c>
      <c r="AM12" s="14">
        <v>0.46482319728853638</v>
      </c>
    </row>
    <row r="13" spans="1:39" x14ac:dyDescent="0.3">
      <c r="A13" s="4"/>
      <c r="B13" s="3">
        <v>357</v>
      </c>
      <c r="C13" s="3">
        <v>7</v>
      </c>
      <c r="D13" s="3">
        <v>83</v>
      </c>
      <c r="E13" s="3">
        <v>175</v>
      </c>
      <c r="F13" s="3">
        <v>236</v>
      </c>
      <c r="G13" s="3">
        <v>84</v>
      </c>
      <c r="H13" s="3">
        <v>24</v>
      </c>
      <c r="I13" s="3">
        <v>52</v>
      </c>
      <c r="J13" s="3">
        <v>17</v>
      </c>
      <c r="K13" s="3">
        <v>205</v>
      </c>
      <c r="L13" s="3">
        <v>215</v>
      </c>
      <c r="M13" s="3">
        <v>88</v>
      </c>
      <c r="N13" s="3">
        <v>226</v>
      </c>
      <c r="O13" s="3">
        <v>73</v>
      </c>
      <c r="P13" s="3">
        <v>214</v>
      </c>
      <c r="Q13" s="3">
        <v>141</v>
      </c>
      <c r="R13" s="3">
        <v>85</v>
      </c>
      <c r="S13" s="3">
        <v>83</v>
      </c>
      <c r="T13" s="3">
        <v>106</v>
      </c>
      <c r="U13" s="3">
        <v>82</v>
      </c>
      <c r="V13" s="3">
        <v>19</v>
      </c>
      <c r="W13" s="3">
        <v>66</v>
      </c>
      <c r="X13" s="3">
        <v>53</v>
      </c>
      <c r="Y13" s="3">
        <v>61</v>
      </c>
      <c r="Z13" s="3">
        <v>75</v>
      </c>
      <c r="AA13" s="3">
        <v>82</v>
      </c>
      <c r="AB13" s="3">
        <v>87</v>
      </c>
      <c r="AC13" s="3">
        <v>120</v>
      </c>
      <c r="AD13" s="3">
        <v>67</v>
      </c>
      <c r="AE13" s="3">
        <v>28</v>
      </c>
      <c r="AF13" s="3">
        <v>22</v>
      </c>
      <c r="AG13" s="3">
        <v>219</v>
      </c>
      <c r="AH13" s="3">
        <v>117</v>
      </c>
      <c r="AI13" s="3">
        <v>20</v>
      </c>
      <c r="AJ13" s="3">
        <v>35</v>
      </c>
      <c r="AK13" s="3">
        <v>3</v>
      </c>
      <c r="AL13" s="3">
        <v>109</v>
      </c>
      <c r="AM13" s="3">
        <v>11</v>
      </c>
    </row>
    <row r="14" spans="1:39" s="8" customFormat="1" x14ac:dyDescent="0.3">
      <c r="A14" s="4" t="s">
        <v>68</v>
      </c>
      <c r="B14" s="14">
        <v>0.27702440372576914</v>
      </c>
      <c r="C14" s="14">
        <v>0.23928370552763303</v>
      </c>
      <c r="D14" s="14">
        <v>0.20268171999880188</v>
      </c>
      <c r="E14" s="14">
        <v>0.2172754991055004</v>
      </c>
      <c r="F14" s="14">
        <v>0.24804948519249984</v>
      </c>
      <c r="G14" s="14">
        <v>0.21637207993781474</v>
      </c>
      <c r="H14" s="14">
        <v>0.15377532350228607</v>
      </c>
      <c r="I14" s="14">
        <v>0.20157100083914595</v>
      </c>
      <c r="J14" s="14">
        <v>0.30588275004807913</v>
      </c>
      <c r="K14" s="14">
        <v>0.19293181054250066</v>
      </c>
      <c r="L14" s="14">
        <v>0.1669550040199653</v>
      </c>
      <c r="M14" s="14">
        <v>0.18258855587984082</v>
      </c>
      <c r="N14" s="14">
        <v>0.18302513239318127</v>
      </c>
      <c r="O14" s="14">
        <v>0.19139362029251772</v>
      </c>
      <c r="P14" s="14">
        <v>0.17436050757789284</v>
      </c>
      <c r="Q14" s="14">
        <v>0.37359956391730981</v>
      </c>
      <c r="R14" s="14">
        <v>0.37610965149621295</v>
      </c>
      <c r="S14" s="14">
        <v>0.35104461968399958</v>
      </c>
      <c r="T14" s="14">
        <v>0.22441156330614689</v>
      </c>
      <c r="U14" s="14">
        <v>0.14898055093685122</v>
      </c>
      <c r="V14" s="14">
        <v>0.52686778981076476</v>
      </c>
      <c r="W14" s="14">
        <v>0.28342415273417682</v>
      </c>
      <c r="X14" s="14">
        <v>0.39112718304686761</v>
      </c>
      <c r="Y14" s="14">
        <v>0.25413946363809453</v>
      </c>
      <c r="Z14" s="14">
        <v>0.21760444878101903</v>
      </c>
      <c r="AA14" s="14">
        <v>0.14898055093685122</v>
      </c>
      <c r="AB14" s="14">
        <v>0.27839980251244034</v>
      </c>
      <c r="AC14" s="14">
        <v>0.26990859008209922</v>
      </c>
      <c r="AD14" s="14">
        <v>0.23497848148742487</v>
      </c>
      <c r="AE14" s="14">
        <v>0.21545843331201184</v>
      </c>
      <c r="AF14" s="14">
        <v>0.31287826656756473</v>
      </c>
      <c r="AG14" s="14">
        <v>0.22679588918514246</v>
      </c>
      <c r="AH14" s="14">
        <v>0.33969214848003515</v>
      </c>
      <c r="AI14" s="14">
        <v>0.38296350456615941</v>
      </c>
      <c r="AJ14" s="14">
        <v>0.14468866138438</v>
      </c>
      <c r="AK14" s="14">
        <v>0.37163715202942627</v>
      </c>
      <c r="AL14" s="14">
        <v>0.16583716761987244</v>
      </c>
      <c r="AM14" s="14">
        <v>0.28408024605030913</v>
      </c>
    </row>
    <row r="15" spans="1:39" x14ac:dyDescent="0.3">
      <c r="A15" s="4"/>
      <c r="B15" s="3">
        <v>278</v>
      </c>
      <c r="C15" s="3">
        <v>32</v>
      </c>
      <c r="D15" s="3">
        <v>43</v>
      </c>
      <c r="E15" s="3">
        <v>66</v>
      </c>
      <c r="F15" s="3">
        <v>112</v>
      </c>
      <c r="G15" s="3">
        <v>89</v>
      </c>
      <c r="H15" s="3">
        <v>29</v>
      </c>
      <c r="I15" s="3">
        <v>28</v>
      </c>
      <c r="J15" s="3">
        <v>22</v>
      </c>
      <c r="K15" s="3">
        <v>65</v>
      </c>
      <c r="L15" s="3">
        <v>60</v>
      </c>
      <c r="M15" s="3">
        <v>67</v>
      </c>
      <c r="N15" s="3">
        <v>83</v>
      </c>
      <c r="O15" s="3">
        <v>53</v>
      </c>
      <c r="P15" s="3">
        <v>84</v>
      </c>
      <c r="Q15" s="3">
        <v>194</v>
      </c>
      <c r="R15" s="3">
        <v>103</v>
      </c>
      <c r="S15" s="3">
        <v>82</v>
      </c>
      <c r="T15" s="3">
        <v>58</v>
      </c>
      <c r="U15" s="3">
        <v>36</v>
      </c>
      <c r="V15" s="3">
        <v>55</v>
      </c>
      <c r="W15" s="3">
        <v>48</v>
      </c>
      <c r="X15" s="3">
        <v>63</v>
      </c>
      <c r="Y15" s="3">
        <v>35</v>
      </c>
      <c r="Z15" s="3">
        <v>42</v>
      </c>
      <c r="AA15" s="3">
        <v>36</v>
      </c>
      <c r="AB15" s="3">
        <v>73</v>
      </c>
      <c r="AC15" s="3">
        <v>90</v>
      </c>
      <c r="AD15" s="3">
        <v>40</v>
      </c>
      <c r="AE15" s="3">
        <v>15</v>
      </c>
      <c r="AF15" s="3">
        <v>15</v>
      </c>
      <c r="AG15" s="3">
        <v>132</v>
      </c>
      <c r="AH15" s="3">
        <v>124</v>
      </c>
      <c r="AI15" s="3">
        <v>23</v>
      </c>
      <c r="AJ15" s="3">
        <v>11</v>
      </c>
      <c r="AK15" s="3">
        <v>5</v>
      </c>
      <c r="AL15" s="3">
        <v>29</v>
      </c>
      <c r="AM15" s="3">
        <v>7</v>
      </c>
    </row>
    <row r="16" spans="1:39" s="8" customFormat="1" x14ac:dyDescent="0.3">
      <c r="A16" s="4" t="s">
        <v>136</v>
      </c>
      <c r="B16" s="14">
        <v>0.20840178456100283</v>
      </c>
      <c r="C16" s="14">
        <v>0.61010608414777634</v>
      </c>
      <c r="D16" s="14">
        <v>0.15926411232458279</v>
      </c>
      <c r="E16" s="14">
        <v>8.9888881596266346E-2</v>
      </c>
      <c r="F16" s="14">
        <v>9.3899458693253599E-2</v>
      </c>
      <c r="G16" s="14">
        <v>0.3734476555834883</v>
      </c>
      <c r="H16" s="14">
        <v>0.53421423893545172</v>
      </c>
      <c r="I16" s="14">
        <v>0.1618112622723514</v>
      </c>
      <c r="J16" s="14">
        <v>0.25783223295490154</v>
      </c>
      <c r="K16" s="14">
        <v>8.5539269816839583E-2</v>
      </c>
      <c r="L16" s="14">
        <v>0.11796200511296114</v>
      </c>
      <c r="M16" s="14">
        <v>0.36570289471778955</v>
      </c>
      <c r="N16" s="14">
        <v>0.14989294446463913</v>
      </c>
      <c r="O16" s="14">
        <v>0.37366270577447358</v>
      </c>
      <c r="P16" s="14">
        <v>0.23257196149941023</v>
      </c>
      <c r="Q16" s="14">
        <v>0.18672560453125658</v>
      </c>
      <c r="R16" s="14">
        <v>0.17056960627877135</v>
      </c>
      <c r="S16" s="14">
        <v>0.12693031522917331</v>
      </c>
      <c r="T16" s="14">
        <v>0.20254539198972968</v>
      </c>
      <c r="U16" s="14">
        <v>0.33699230267732494</v>
      </c>
      <c r="V16" s="14">
        <v>0.12488694151048624</v>
      </c>
      <c r="W16" s="14">
        <v>0.19865512535033925</v>
      </c>
      <c r="X16" s="14">
        <v>0.11600753452785702</v>
      </c>
      <c r="Y16" s="14">
        <v>0.13899670362630295</v>
      </c>
      <c r="Z16" s="14">
        <v>0.22818489563632055</v>
      </c>
      <c r="AA16" s="14">
        <v>0.33699230267732494</v>
      </c>
      <c r="AB16" s="14">
        <v>0.22677866982099126</v>
      </c>
      <c r="AC16" s="14">
        <v>0.21402284147627959</v>
      </c>
      <c r="AD16" s="14">
        <v>0.17253746330627195</v>
      </c>
      <c r="AE16" s="14">
        <v>0.20945713264437832</v>
      </c>
      <c r="AF16" s="14">
        <v>0.18840884656454507</v>
      </c>
      <c r="AG16" s="14">
        <v>0.22896794583916119</v>
      </c>
      <c r="AH16" s="14">
        <v>0.18168362769163587</v>
      </c>
      <c r="AI16" s="14">
        <v>0.17158334969039937</v>
      </c>
      <c r="AJ16" s="14">
        <v>0.14110949987444607</v>
      </c>
      <c r="AK16" s="14">
        <v>0.13718919380093031</v>
      </c>
      <c r="AL16" s="14">
        <v>9.9090258808527398E-2</v>
      </c>
      <c r="AM16" s="14">
        <v>0</v>
      </c>
    </row>
    <row r="17" spans="1:39" x14ac:dyDescent="0.3">
      <c r="A17" s="4"/>
      <c r="B17" s="3">
        <v>209</v>
      </c>
      <c r="C17" s="3">
        <v>81</v>
      </c>
      <c r="D17" s="3">
        <v>34</v>
      </c>
      <c r="E17" s="3">
        <v>27</v>
      </c>
      <c r="F17" s="3">
        <v>43</v>
      </c>
      <c r="G17" s="3">
        <v>154</v>
      </c>
      <c r="H17" s="3">
        <v>101</v>
      </c>
      <c r="I17" s="3">
        <v>23</v>
      </c>
      <c r="J17" s="3">
        <v>18</v>
      </c>
      <c r="K17" s="3">
        <v>29</v>
      </c>
      <c r="L17" s="3">
        <v>43</v>
      </c>
      <c r="M17" s="3">
        <v>133</v>
      </c>
      <c r="N17" s="3">
        <v>68</v>
      </c>
      <c r="O17" s="3">
        <v>103</v>
      </c>
      <c r="P17" s="3">
        <v>112</v>
      </c>
      <c r="Q17" s="3">
        <v>97</v>
      </c>
      <c r="R17" s="3">
        <v>47</v>
      </c>
      <c r="S17" s="3">
        <v>30</v>
      </c>
      <c r="T17" s="3">
        <v>52</v>
      </c>
      <c r="U17" s="3">
        <v>81</v>
      </c>
      <c r="V17" s="3">
        <v>13</v>
      </c>
      <c r="W17" s="3">
        <v>34</v>
      </c>
      <c r="X17" s="3">
        <v>19</v>
      </c>
      <c r="Y17" s="3">
        <v>19</v>
      </c>
      <c r="Z17" s="3">
        <v>44</v>
      </c>
      <c r="AA17" s="3">
        <v>81</v>
      </c>
      <c r="AB17" s="3">
        <v>59</v>
      </c>
      <c r="AC17" s="3">
        <v>71</v>
      </c>
      <c r="AD17" s="3">
        <v>29</v>
      </c>
      <c r="AE17" s="3">
        <v>15</v>
      </c>
      <c r="AF17" s="3">
        <v>9</v>
      </c>
      <c r="AG17" s="3">
        <v>133</v>
      </c>
      <c r="AH17" s="3">
        <v>66</v>
      </c>
      <c r="AI17" s="3">
        <v>10</v>
      </c>
      <c r="AJ17" s="3">
        <v>11</v>
      </c>
      <c r="AK17" s="3">
        <v>2</v>
      </c>
      <c r="AL17" s="3">
        <v>18</v>
      </c>
      <c r="AM17" s="3">
        <v>0</v>
      </c>
    </row>
    <row r="18" spans="1:39" s="8" customFormat="1" x14ac:dyDescent="0.3">
      <c r="A18" s="4" t="s">
        <v>137</v>
      </c>
      <c r="B18" s="14">
        <v>0.51457381171322492</v>
      </c>
      <c r="C18" s="14">
        <v>0.15061021032459046</v>
      </c>
      <c r="D18" s="14">
        <v>0.63805416767661516</v>
      </c>
      <c r="E18" s="14">
        <v>0.69283561929823434</v>
      </c>
      <c r="F18" s="14">
        <v>0.65805105611424719</v>
      </c>
      <c r="G18" s="14">
        <v>0.41018026447869638</v>
      </c>
      <c r="H18" s="14">
        <v>0.31201043756226243</v>
      </c>
      <c r="I18" s="14">
        <v>0.63661773688850187</v>
      </c>
      <c r="J18" s="14">
        <v>0.43628501699701938</v>
      </c>
      <c r="K18" s="14">
        <v>0.72152891964066102</v>
      </c>
      <c r="L18" s="14">
        <v>0.71508299086707494</v>
      </c>
      <c r="M18" s="14">
        <v>0.4517085494023691</v>
      </c>
      <c r="N18" s="14">
        <v>0.6670819231421804</v>
      </c>
      <c r="O18" s="14">
        <v>0.43494367393300848</v>
      </c>
      <c r="P18" s="14">
        <v>0.59306753092269748</v>
      </c>
      <c r="Q18" s="14">
        <v>0.43967483155143283</v>
      </c>
      <c r="R18" s="14">
        <v>0.45332074222501517</v>
      </c>
      <c r="S18" s="14">
        <v>0.52202506508682756</v>
      </c>
      <c r="T18" s="14">
        <v>0.57304304470412293</v>
      </c>
      <c r="U18" s="14">
        <v>0.51402714638582359</v>
      </c>
      <c r="V18" s="14">
        <v>0.34824526867874867</v>
      </c>
      <c r="W18" s="14">
        <v>0.51792072191548355</v>
      </c>
      <c r="X18" s="14">
        <v>0.49286528242527611</v>
      </c>
      <c r="Y18" s="14">
        <v>0.60686383273560252</v>
      </c>
      <c r="Z18" s="14">
        <v>0.55421065558266047</v>
      </c>
      <c r="AA18" s="14">
        <v>0.51402714638582359</v>
      </c>
      <c r="AB18" s="14">
        <v>0.49482152766656812</v>
      </c>
      <c r="AC18" s="14">
        <v>0.51606856844162141</v>
      </c>
      <c r="AD18" s="14">
        <v>0.59248405520630332</v>
      </c>
      <c r="AE18" s="14">
        <v>0.57508443404360987</v>
      </c>
      <c r="AF18" s="14">
        <v>0.49871288686789023</v>
      </c>
      <c r="AG18" s="14">
        <v>0.54423616497569549</v>
      </c>
      <c r="AH18" s="14">
        <v>0.4786242238283292</v>
      </c>
      <c r="AI18" s="14">
        <v>0.44545314574344147</v>
      </c>
      <c r="AJ18" s="14">
        <v>0.71420183874117371</v>
      </c>
      <c r="AK18" s="14">
        <v>0.49117365416964348</v>
      </c>
      <c r="AL18" s="14">
        <v>0.73507257357160005</v>
      </c>
      <c r="AM18" s="14">
        <v>0.71591975394969098</v>
      </c>
    </row>
    <row r="19" spans="1:39" x14ac:dyDescent="0.3">
      <c r="A19" s="4"/>
      <c r="B19" s="3">
        <v>517</v>
      </c>
      <c r="C19" s="3">
        <v>20</v>
      </c>
      <c r="D19" s="3">
        <v>136</v>
      </c>
      <c r="E19" s="3">
        <v>209</v>
      </c>
      <c r="F19" s="3">
        <v>298</v>
      </c>
      <c r="G19" s="3">
        <v>169</v>
      </c>
      <c r="H19" s="3">
        <v>59</v>
      </c>
      <c r="I19" s="3">
        <v>89</v>
      </c>
      <c r="J19" s="3">
        <v>31</v>
      </c>
      <c r="K19" s="3">
        <v>245</v>
      </c>
      <c r="L19" s="3">
        <v>258</v>
      </c>
      <c r="M19" s="3">
        <v>165</v>
      </c>
      <c r="N19" s="3">
        <v>301</v>
      </c>
      <c r="O19" s="3">
        <v>120</v>
      </c>
      <c r="P19" s="3">
        <v>286</v>
      </c>
      <c r="Q19" s="3">
        <v>228</v>
      </c>
      <c r="R19" s="3">
        <v>124</v>
      </c>
      <c r="S19" s="3">
        <v>122</v>
      </c>
      <c r="T19" s="3">
        <v>148</v>
      </c>
      <c r="U19" s="3">
        <v>123</v>
      </c>
      <c r="V19" s="3">
        <v>36</v>
      </c>
      <c r="W19" s="3">
        <v>88</v>
      </c>
      <c r="X19" s="3">
        <v>79</v>
      </c>
      <c r="Y19" s="3">
        <v>83</v>
      </c>
      <c r="Z19" s="3">
        <v>108</v>
      </c>
      <c r="AA19" s="3">
        <v>123</v>
      </c>
      <c r="AB19" s="3">
        <v>130</v>
      </c>
      <c r="AC19" s="3">
        <v>171</v>
      </c>
      <c r="AD19" s="3">
        <v>100</v>
      </c>
      <c r="AE19" s="3">
        <v>41</v>
      </c>
      <c r="AF19" s="3">
        <v>24</v>
      </c>
      <c r="AG19" s="3">
        <v>316</v>
      </c>
      <c r="AH19" s="3">
        <v>175</v>
      </c>
      <c r="AI19" s="3">
        <v>26</v>
      </c>
      <c r="AJ19" s="3">
        <v>54</v>
      </c>
      <c r="AK19" s="3">
        <v>7</v>
      </c>
      <c r="AL19" s="3">
        <v>130</v>
      </c>
      <c r="AM19" s="3">
        <v>17</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3D1169AF-BEDA-4782-8445-FFD1898C67E2}"/>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7"/>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48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810</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810</v>
      </c>
      <c r="C5" s="2">
        <v>136</v>
      </c>
      <c r="D5" s="2">
        <v>207</v>
      </c>
      <c r="E5" s="2">
        <v>293</v>
      </c>
      <c r="F5" s="2">
        <v>376</v>
      </c>
      <c r="G5" s="2">
        <v>379</v>
      </c>
      <c r="H5" s="2">
        <v>177</v>
      </c>
      <c r="I5" s="2">
        <v>131</v>
      </c>
      <c r="J5" s="2">
        <v>67</v>
      </c>
      <c r="K5" s="2">
        <v>317</v>
      </c>
      <c r="L5" s="2">
        <v>325</v>
      </c>
      <c r="M5" s="2">
        <v>348</v>
      </c>
      <c r="N5" s="2">
        <v>423</v>
      </c>
      <c r="O5" s="2">
        <v>260</v>
      </c>
      <c r="P5" s="2">
        <v>390</v>
      </c>
      <c r="Q5" s="2">
        <v>419</v>
      </c>
      <c r="R5" s="2">
        <v>153</v>
      </c>
      <c r="S5" s="2">
        <v>188</v>
      </c>
      <c r="T5" s="2">
        <v>242</v>
      </c>
      <c r="U5" s="2">
        <v>227</v>
      </c>
      <c r="V5" s="2">
        <v>60</v>
      </c>
      <c r="W5" s="2">
        <v>94</v>
      </c>
      <c r="X5" s="2">
        <v>128</v>
      </c>
      <c r="Y5" s="2">
        <v>115</v>
      </c>
      <c r="Z5" s="2">
        <v>186</v>
      </c>
      <c r="AA5" s="2">
        <v>227</v>
      </c>
      <c r="AB5" s="2">
        <v>199</v>
      </c>
      <c r="AC5" s="2">
        <v>279</v>
      </c>
      <c r="AD5" s="2">
        <v>140</v>
      </c>
      <c r="AE5" s="2">
        <v>70</v>
      </c>
      <c r="AF5" s="2">
        <v>40</v>
      </c>
      <c r="AG5" s="2">
        <v>525</v>
      </c>
      <c r="AH5" s="2">
        <v>251</v>
      </c>
      <c r="AI5" s="2">
        <v>34</v>
      </c>
      <c r="AJ5" s="2">
        <v>75</v>
      </c>
      <c r="AK5" s="2">
        <v>16</v>
      </c>
      <c r="AL5" s="2">
        <v>180</v>
      </c>
      <c r="AM5" s="2">
        <v>22</v>
      </c>
    </row>
    <row r="6" spans="1:39" s="8" customFormat="1" x14ac:dyDescent="0.3">
      <c r="A6" s="4" t="s">
        <v>49</v>
      </c>
      <c r="B6" s="14">
        <v>0.19580730980709771</v>
      </c>
      <c r="C6" s="14">
        <v>0.93197041101414735</v>
      </c>
      <c r="D6" s="14">
        <v>2.2960950852807867E-2</v>
      </c>
      <c r="E6" s="14">
        <v>1.4506221305372563E-3</v>
      </c>
      <c r="F6" s="14">
        <v>5.7677259523696268E-2</v>
      </c>
      <c r="G6" s="14">
        <v>0.34462454736856585</v>
      </c>
      <c r="H6" s="14">
        <v>0.71996981894427781</v>
      </c>
      <c r="I6" s="14">
        <v>1.9648486097909538E-2</v>
      </c>
      <c r="J6" s="14">
        <v>4.3661166665167145E-2</v>
      </c>
      <c r="K6" s="14">
        <v>7.9210604280666261E-3</v>
      </c>
      <c r="L6" s="14">
        <v>5.3970134136576871E-2</v>
      </c>
      <c r="M6" s="14">
        <v>0.33840029059565102</v>
      </c>
      <c r="N6" s="14">
        <v>9.1032173054711119E-2</v>
      </c>
      <c r="O6" s="14">
        <v>0.36055527434971829</v>
      </c>
      <c r="P6" s="14">
        <v>0.20202789429631438</v>
      </c>
      <c r="Q6" s="14">
        <v>0.19077914664051077</v>
      </c>
      <c r="R6" s="14">
        <v>0.13832435529914958</v>
      </c>
      <c r="S6" s="14">
        <v>0.14180859734964441</v>
      </c>
      <c r="T6" s="14">
        <v>0.17817216388374427</v>
      </c>
      <c r="U6" s="14">
        <v>0.29812040008864193</v>
      </c>
      <c r="V6" s="14">
        <v>0.22659086386098459</v>
      </c>
      <c r="W6" s="14">
        <v>8.1909970046025682E-2</v>
      </c>
      <c r="X6" s="14">
        <v>0.12350741062742995</v>
      </c>
      <c r="Y6" s="14">
        <v>0.15297973371186158</v>
      </c>
      <c r="Z6" s="14">
        <v>0.19465501451866682</v>
      </c>
      <c r="AA6" s="14">
        <v>0.29812040008864193</v>
      </c>
      <c r="AB6" s="14">
        <v>0.19006318141853795</v>
      </c>
      <c r="AC6" s="14">
        <v>0.19032084214828426</v>
      </c>
      <c r="AD6" s="14">
        <v>0.21357504307842223</v>
      </c>
      <c r="AE6" s="14">
        <v>0.19290758427738691</v>
      </c>
      <c r="AF6" s="14">
        <v>3.606072312758897E-2</v>
      </c>
      <c r="AG6" s="14">
        <v>0.23956957909935941</v>
      </c>
      <c r="AH6" s="14">
        <v>0.11565270985385932</v>
      </c>
      <c r="AI6" s="14">
        <v>0.11170086307068094</v>
      </c>
      <c r="AJ6" s="14">
        <v>0</v>
      </c>
      <c r="AK6" s="14">
        <v>0</v>
      </c>
      <c r="AL6" s="14">
        <v>6.9944053178123203E-3</v>
      </c>
      <c r="AM6" s="14">
        <v>0</v>
      </c>
    </row>
    <row r="7" spans="1:39" x14ac:dyDescent="0.3">
      <c r="A7" s="4"/>
      <c r="B7" s="3">
        <v>159</v>
      </c>
      <c r="C7" s="3">
        <v>126</v>
      </c>
      <c r="D7" s="3">
        <v>5</v>
      </c>
      <c r="E7" s="3">
        <v>0</v>
      </c>
      <c r="F7" s="3">
        <v>22</v>
      </c>
      <c r="G7" s="3">
        <v>130</v>
      </c>
      <c r="H7" s="3">
        <v>128</v>
      </c>
      <c r="I7" s="3">
        <v>3</v>
      </c>
      <c r="J7" s="3">
        <v>3</v>
      </c>
      <c r="K7" s="3">
        <v>3</v>
      </c>
      <c r="L7" s="3">
        <v>18</v>
      </c>
      <c r="M7" s="3">
        <v>118</v>
      </c>
      <c r="N7" s="3">
        <v>38</v>
      </c>
      <c r="O7" s="3">
        <v>94</v>
      </c>
      <c r="P7" s="3">
        <v>79</v>
      </c>
      <c r="Q7" s="3">
        <v>80</v>
      </c>
      <c r="R7" s="3">
        <v>21</v>
      </c>
      <c r="S7" s="3">
        <v>27</v>
      </c>
      <c r="T7" s="3">
        <v>43</v>
      </c>
      <c r="U7" s="3">
        <v>68</v>
      </c>
      <c r="V7" s="3">
        <v>14</v>
      </c>
      <c r="W7" s="3">
        <v>8</v>
      </c>
      <c r="X7" s="3">
        <v>16</v>
      </c>
      <c r="Y7" s="3">
        <v>18</v>
      </c>
      <c r="Z7" s="3">
        <v>36</v>
      </c>
      <c r="AA7" s="3">
        <v>68</v>
      </c>
      <c r="AB7" s="3">
        <v>38</v>
      </c>
      <c r="AC7" s="3">
        <v>53</v>
      </c>
      <c r="AD7" s="3">
        <v>30</v>
      </c>
      <c r="AE7" s="3">
        <v>13</v>
      </c>
      <c r="AF7" s="3">
        <v>1</v>
      </c>
      <c r="AG7" s="3">
        <v>126</v>
      </c>
      <c r="AH7" s="3">
        <v>29</v>
      </c>
      <c r="AI7" s="3">
        <v>4</v>
      </c>
      <c r="AJ7" s="3">
        <v>0</v>
      </c>
      <c r="AK7" s="3">
        <v>0</v>
      </c>
      <c r="AL7" s="3">
        <v>1</v>
      </c>
      <c r="AM7" s="3">
        <v>0</v>
      </c>
    </row>
    <row r="8" spans="1:39" s="8" customFormat="1" x14ac:dyDescent="0.3">
      <c r="A8" s="4" t="s">
        <v>50</v>
      </c>
      <c r="B8" s="14">
        <v>0.25557399355767108</v>
      </c>
      <c r="C8" s="14">
        <v>2.1432841818319063E-2</v>
      </c>
      <c r="D8" s="14">
        <v>0.85211337175646817</v>
      </c>
      <c r="E8" s="14">
        <v>2.2367160155402882E-2</v>
      </c>
      <c r="F8" s="14">
        <v>0.11149792190372571</v>
      </c>
      <c r="G8" s="14">
        <v>0.37484095562278719</v>
      </c>
      <c r="H8" s="14">
        <v>0.1609165007570994</v>
      </c>
      <c r="I8" s="14">
        <v>0.82863409103062124</v>
      </c>
      <c r="J8" s="14">
        <v>0.23286473459763277</v>
      </c>
      <c r="K8" s="14">
        <v>9.8839565595858658E-2</v>
      </c>
      <c r="L8" s="14">
        <v>0.12351812578082871</v>
      </c>
      <c r="M8" s="14">
        <v>0.3858154669978317</v>
      </c>
      <c r="N8" s="14">
        <v>0.26703983271079657</v>
      </c>
      <c r="O8" s="14">
        <v>0.28229510983454648</v>
      </c>
      <c r="P8" s="14">
        <v>0.23813046554930192</v>
      </c>
      <c r="Q8" s="14">
        <v>0.27282307209126466</v>
      </c>
      <c r="R8" s="14">
        <v>0.25973265110505134</v>
      </c>
      <c r="S8" s="14">
        <v>0.23742174455632867</v>
      </c>
      <c r="T8" s="14">
        <v>0.27046285901021411</v>
      </c>
      <c r="U8" s="14">
        <v>0.25194200654928589</v>
      </c>
      <c r="V8" s="14">
        <v>0.19593738608470981</v>
      </c>
      <c r="W8" s="14">
        <v>0.30050656090189648</v>
      </c>
      <c r="X8" s="14">
        <v>0.29016352798300526</v>
      </c>
      <c r="Y8" s="14">
        <v>0.15267837691940689</v>
      </c>
      <c r="Z8" s="14">
        <v>0.29640121525169794</v>
      </c>
      <c r="AA8" s="14">
        <v>0.25194200654928589</v>
      </c>
      <c r="AB8" s="14">
        <v>0.26709611551697399</v>
      </c>
      <c r="AC8" s="14">
        <v>0.24829317356144029</v>
      </c>
      <c r="AD8" s="14">
        <v>0.26463997881310497</v>
      </c>
      <c r="AE8" s="14">
        <v>0.28572408104617819</v>
      </c>
      <c r="AF8" s="14">
        <v>0.27971240965019434</v>
      </c>
      <c r="AG8" s="14">
        <v>0.26931385459505902</v>
      </c>
      <c r="AH8" s="14">
        <v>0.22891353386088589</v>
      </c>
      <c r="AI8" s="14">
        <v>0.24024228818877674</v>
      </c>
      <c r="AJ8" s="14">
        <v>0.97132785668125843</v>
      </c>
      <c r="AK8" s="14">
        <v>0.73808947268171776</v>
      </c>
      <c r="AL8" s="14">
        <v>2.6071359819017443E-2</v>
      </c>
      <c r="AM8" s="14">
        <v>4.7292296793349793E-2</v>
      </c>
    </row>
    <row r="9" spans="1:39" x14ac:dyDescent="0.3">
      <c r="A9" s="4"/>
      <c r="B9" s="3">
        <v>207</v>
      </c>
      <c r="C9" s="3">
        <v>3</v>
      </c>
      <c r="D9" s="3">
        <v>177</v>
      </c>
      <c r="E9" s="3">
        <v>7</v>
      </c>
      <c r="F9" s="3">
        <v>42</v>
      </c>
      <c r="G9" s="3">
        <v>142</v>
      </c>
      <c r="H9" s="3">
        <v>29</v>
      </c>
      <c r="I9" s="3">
        <v>109</v>
      </c>
      <c r="J9" s="3">
        <v>15</v>
      </c>
      <c r="K9" s="3">
        <v>31</v>
      </c>
      <c r="L9" s="3">
        <v>40</v>
      </c>
      <c r="M9" s="3">
        <v>134</v>
      </c>
      <c r="N9" s="3">
        <v>113</v>
      </c>
      <c r="O9" s="3">
        <v>73</v>
      </c>
      <c r="P9" s="3">
        <v>93</v>
      </c>
      <c r="Q9" s="3">
        <v>114</v>
      </c>
      <c r="R9" s="3">
        <v>40</v>
      </c>
      <c r="S9" s="3">
        <v>45</v>
      </c>
      <c r="T9" s="3">
        <v>65</v>
      </c>
      <c r="U9" s="3">
        <v>57</v>
      </c>
      <c r="V9" s="3">
        <v>12</v>
      </c>
      <c r="W9" s="3">
        <v>28</v>
      </c>
      <c r="X9" s="3">
        <v>37</v>
      </c>
      <c r="Y9" s="3">
        <v>18</v>
      </c>
      <c r="Z9" s="3">
        <v>55</v>
      </c>
      <c r="AA9" s="3">
        <v>57</v>
      </c>
      <c r="AB9" s="3">
        <v>53</v>
      </c>
      <c r="AC9" s="3">
        <v>69</v>
      </c>
      <c r="AD9" s="3">
        <v>37</v>
      </c>
      <c r="AE9" s="3">
        <v>20</v>
      </c>
      <c r="AF9" s="3">
        <v>11</v>
      </c>
      <c r="AG9" s="3">
        <v>141</v>
      </c>
      <c r="AH9" s="3">
        <v>57</v>
      </c>
      <c r="AI9" s="3">
        <v>8</v>
      </c>
      <c r="AJ9" s="3">
        <v>72</v>
      </c>
      <c r="AK9" s="3">
        <v>12</v>
      </c>
      <c r="AL9" s="3">
        <v>5</v>
      </c>
      <c r="AM9" s="3">
        <v>1</v>
      </c>
    </row>
    <row r="10" spans="1:39" s="8" customFormat="1" x14ac:dyDescent="0.3">
      <c r="A10" s="4" t="s">
        <v>15</v>
      </c>
      <c r="B10" s="14">
        <v>0.41714841309222345</v>
      </c>
      <c r="C10" s="14">
        <v>1.1043288906156492E-2</v>
      </c>
      <c r="D10" s="14">
        <v>9.221057728689297E-2</v>
      </c>
      <c r="E10" s="14">
        <v>0.95754598423869342</v>
      </c>
      <c r="F10" s="14">
        <v>0.75675875729785114</v>
      </c>
      <c r="G10" s="14">
        <v>9.2716976077500665E-2</v>
      </c>
      <c r="H10" s="14">
        <v>2.4003527353198127E-2</v>
      </c>
      <c r="I10" s="14">
        <v>0.11407469043057689</v>
      </c>
      <c r="J10" s="14">
        <v>0.11008777023321391</v>
      </c>
      <c r="K10" s="14">
        <v>0.82095393965025021</v>
      </c>
      <c r="L10" s="14">
        <v>0.73151739796924042</v>
      </c>
      <c r="M10" s="14">
        <v>0.11572852609622113</v>
      </c>
      <c r="N10" s="14">
        <v>0.50757948303378986</v>
      </c>
      <c r="O10" s="14">
        <v>0.23626510366069656</v>
      </c>
      <c r="P10" s="14">
        <v>0.40898364185376201</v>
      </c>
      <c r="Q10" s="14">
        <v>0.42330625365498947</v>
      </c>
      <c r="R10" s="14">
        <v>0.5118413048932493</v>
      </c>
      <c r="S10" s="14">
        <v>0.48025188415223569</v>
      </c>
      <c r="T10" s="14">
        <v>0.44258015341218787</v>
      </c>
      <c r="U10" s="14">
        <v>0.27385153507069027</v>
      </c>
      <c r="V10" s="14">
        <v>0.4679363519757731</v>
      </c>
      <c r="W10" s="14">
        <v>0.53990258168739869</v>
      </c>
      <c r="X10" s="14">
        <v>0.40122988678010801</v>
      </c>
      <c r="Y10" s="14">
        <v>0.5890277655260806</v>
      </c>
      <c r="Z10" s="14">
        <v>0.41848061429671823</v>
      </c>
      <c r="AA10" s="14">
        <v>0.27385153507069027</v>
      </c>
      <c r="AB10" s="14">
        <v>0.4197552987126234</v>
      </c>
      <c r="AC10" s="14">
        <v>0.42512673844066889</v>
      </c>
      <c r="AD10" s="14">
        <v>0.36577903375810555</v>
      </c>
      <c r="AE10" s="14">
        <v>0.41111121125182642</v>
      </c>
      <c r="AF10" s="14">
        <v>0.51733625390894533</v>
      </c>
      <c r="AG10" s="14">
        <v>0.35255639404015887</v>
      </c>
      <c r="AH10" s="14">
        <v>0.53727317901240257</v>
      </c>
      <c r="AI10" s="14">
        <v>0.52781239028579319</v>
      </c>
      <c r="AJ10" s="14">
        <v>2.494161966605267E-2</v>
      </c>
      <c r="AK10" s="14">
        <v>0.17529418320854284</v>
      </c>
      <c r="AL10" s="14">
        <v>0.95944993337936257</v>
      </c>
      <c r="AM10" s="14">
        <v>0.92893323881149215</v>
      </c>
    </row>
    <row r="11" spans="1:39" x14ac:dyDescent="0.3">
      <c r="A11" s="4"/>
      <c r="B11" s="3">
        <v>338</v>
      </c>
      <c r="C11" s="3">
        <v>1</v>
      </c>
      <c r="D11" s="3">
        <v>19</v>
      </c>
      <c r="E11" s="3">
        <v>280</v>
      </c>
      <c r="F11" s="3">
        <v>284</v>
      </c>
      <c r="G11" s="3">
        <v>35</v>
      </c>
      <c r="H11" s="3">
        <v>4</v>
      </c>
      <c r="I11" s="3">
        <v>15</v>
      </c>
      <c r="J11" s="3">
        <v>7</v>
      </c>
      <c r="K11" s="3">
        <v>260</v>
      </c>
      <c r="L11" s="3">
        <v>238</v>
      </c>
      <c r="M11" s="3">
        <v>40</v>
      </c>
      <c r="N11" s="3">
        <v>215</v>
      </c>
      <c r="O11" s="3">
        <v>61</v>
      </c>
      <c r="P11" s="3">
        <v>159</v>
      </c>
      <c r="Q11" s="3">
        <v>177</v>
      </c>
      <c r="R11" s="3">
        <v>79</v>
      </c>
      <c r="S11" s="3">
        <v>90</v>
      </c>
      <c r="T11" s="3">
        <v>107</v>
      </c>
      <c r="U11" s="3">
        <v>62</v>
      </c>
      <c r="V11" s="3">
        <v>28</v>
      </c>
      <c r="W11" s="3">
        <v>51</v>
      </c>
      <c r="X11" s="3">
        <v>51</v>
      </c>
      <c r="Y11" s="3">
        <v>68</v>
      </c>
      <c r="Z11" s="3">
        <v>78</v>
      </c>
      <c r="AA11" s="3">
        <v>62</v>
      </c>
      <c r="AB11" s="3">
        <v>83</v>
      </c>
      <c r="AC11" s="3">
        <v>118</v>
      </c>
      <c r="AD11" s="3">
        <v>51</v>
      </c>
      <c r="AE11" s="3">
        <v>29</v>
      </c>
      <c r="AF11" s="3">
        <v>21</v>
      </c>
      <c r="AG11" s="3">
        <v>185</v>
      </c>
      <c r="AH11" s="3">
        <v>135</v>
      </c>
      <c r="AI11" s="3">
        <v>18</v>
      </c>
      <c r="AJ11" s="3">
        <v>2</v>
      </c>
      <c r="AK11" s="3">
        <v>3</v>
      </c>
      <c r="AL11" s="3">
        <v>172</v>
      </c>
      <c r="AM11" s="3">
        <v>21</v>
      </c>
    </row>
    <row r="12" spans="1:39" s="8" customFormat="1" x14ac:dyDescent="0.3">
      <c r="A12" s="4" t="s">
        <v>45</v>
      </c>
      <c r="B12" s="14">
        <v>7.8293393474951511E-2</v>
      </c>
      <c r="C12" s="14">
        <v>3.555345826137702E-2</v>
      </c>
      <c r="D12" s="14">
        <v>2.6669736306782287E-2</v>
      </c>
      <c r="E12" s="14">
        <v>3.7044958729949744E-3</v>
      </c>
      <c r="F12" s="14">
        <v>2.1019145581014125E-2</v>
      </c>
      <c r="G12" s="14">
        <v>0.13282558772419839</v>
      </c>
      <c r="H12" s="14">
        <v>4.3779826860995873E-2</v>
      </c>
      <c r="I12" s="14">
        <v>1.452623223640816E-2</v>
      </c>
      <c r="J12" s="14">
        <v>0.57591496554639121</v>
      </c>
      <c r="K12" s="14">
        <v>2.0583132822563056E-2</v>
      </c>
      <c r="L12" s="14">
        <v>2.6997763482868718E-2</v>
      </c>
      <c r="M12" s="14">
        <v>0.11838575641642544</v>
      </c>
      <c r="N12" s="14">
        <v>8.2266035416969668E-2</v>
      </c>
      <c r="O12" s="14">
        <v>6.5995582113303641E-2</v>
      </c>
      <c r="P12" s="14">
        <v>8.4624312861219353E-2</v>
      </c>
      <c r="Q12" s="14">
        <v>7.2702518220341017E-2</v>
      </c>
      <c r="R12" s="14">
        <v>5.9364726478495743E-2</v>
      </c>
      <c r="S12" s="14">
        <v>7.9858935465041692E-2</v>
      </c>
      <c r="T12" s="14">
        <v>7.9708598981617626E-2</v>
      </c>
      <c r="U12" s="14">
        <v>8.8286058972669251E-2</v>
      </c>
      <c r="V12" s="14">
        <v>7.6527664335914403E-2</v>
      </c>
      <c r="W12" s="14">
        <v>4.8395259076422843E-2</v>
      </c>
      <c r="X12" s="14">
        <v>0.11216294642389615</v>
      </c>
      <c r="Y12" s="14">
        <v>5.9475120441747936E-2</v>
      </c>
      <c r="Z12" s="14">
        <v>7.0051211400998209E-2</v>
      </c>
      <c r="AA12" s="14">
        <v>8.8286058972669251E-2</v>
      </c>
      <c r="AB12" s="14">
        <v>6.7284635126066472E-2</v>
      </c>
      <c r="AC12" s="14">
        <v>7.1332422817106056E-2</v>
      </c>
      <c r="AD12" s="14">
        <v>0.10423812019740555</v>
      </c>
      <c r="AE12" s="14">
        <v>9.551389512278162E-2</v>
      </c>
      <c r="AF12" s="14">
        <v>9.7646390605410305E-2</v>
      </c>
      <c r="AG12" s="14">
        <v>8.9983516359624371E-2</v>
      </c>
      <c r="AH12" s="14">
        <v>5.7386047867740562E-2</v>
      </c>
      <c r="AI12" s="14">
        <v>5.2090375163371158E-2</v>
      </c>
      <c r="AJ12" s="14">
        <v>0</v>
      </c>
      <c r="AK12" s="14">
        <v>0</v>
      </c>
      <c r="AL12" s="14">
        <v>0</v>
      </c>
      <c r="AM12" s="14">
        <v>0</v>
      </c>
    </row>
    <row r="13" spans="1:39" x14ac:dyDescent="0.3">
      <c r="A13" s="4"/>
      <c r="B13" s="3">
        <v>63</v>
      </c>
      <c r="C13" s="3">
        <v>5</v>
      </c>
      <c r="D13" s="3">
        <v>6</v>
      </c>
      <c r="E13" s="3">
        <v>1</v>
      </c>
      <c r="F13" s="3">
        <v>8</v>
      </c>
      <c r="G13" s="3">
        <v>50</v>
      </c>
      <c r="H13" s="3">
        <v>8</v>
      </c>
      <c r="I13" s="3">
        <v>2</v>
      </c>
      <c r="J13" s="3">
        <v>38</v>
      </c>
      <c r="K13" s="3">
        <v>7</v>
      </c>
      <c r="L13" s="3">
        <v>9</v>
      </c>
      <c r="M13" s="3">
        <v>41</v>
      </c>
      <c r="N13" s="3">
        <v>35</v>
      </c>
      <c r="O13" s="3">
        <v>17</v>
      </c>
      <c r="P13" s="3">
        <v>33</v>
      </c>
      <c r="Q13" s="3">
        <v>30</v>
      </c>
      <c r="R13" s="3">
        <v>9</v>
      </c>
      <c r="S13" s="3">
        <v>15</v>
      </c>
      <c r="T13" s="3">
        <v>19</v>
      </c>
      <c r="U13" s="3">
        <v>20</v>
      </c>
      <c r="V13" s="3">
        <v>5</v>
      </c>
      <c r="W13" s="3">
        <v>5</v>
      </c>
      <c r="X13" s="3">
        <v>14</v>
      </c>
      <c r="Y13" s="3">
        <v>7</v>
      </c>
      <c r="Z13" s="3">
        <v>13</v>
      </c>
      <c r="AA13" s="3">
        <v>20</v>
      </c>
      <c r="AB13" s="3">
        <v>13</v>
      </c>
      <c r="AC13" s="3">
        <v>20</v>
      </c>
      <c r="AD13" s="3">
        <v>15</v>
      </c>
      <c r="AE13" s="3">
        <v>7</v>
      </c>
      <c r="AF13" s="3">
        <v>4</v>
      </c>
      <c r="AG13" s="3">
        <v>47</v>
      </c>
      <c r="AH13" s="3">
        <v>14</v>
      </c>
      <c r="AI13" s="3">
        <v>2</v>
      </c>
      <c r="AJ13" s="3">
        <v>0</v>
      </c>
      <c r="AK13" s="3">
        <v>0</v>
      </c>
      <c r="AL13" s="3">
        <v>0</v>
      </c>
      <c r="AM13" s="3">
        <v>0</v>
      </c>
    </row>
    <row r="14" spans="1:39" s="8" customFormat="1" x14ac:dyDescent="0.3">
      <c r="A14" s="4" t="s">
        <v>47</v>
      </c>
      <c r="B14" s="14">
        <v>5.3176890068056461E-2</v>
      </c>
      <c r="C14" s="14">
        <v>0</v>
      </c>
      <c r="D14" s="14">
        <v>6.0453637970484808E-3</v>
      </c>
      <c r="E14" s="14">
        <v>1.4931737602371518E-2</v>
      </c>
      <c r="F14" s="14">
        <v>5.3046915693712712E-2</v>
      </c>
      <c r="G14" s="14">
        <v>5.4991933206948132E-2</v>
      </c>
      <c r="H14" s="14">
        <v>5.1330326084428952E-2</v>
      </c>
      <c r="I14" s="14">
        <v>2.3116500204484011E-2</v>
      </c>
      <c r="J14" s="14">
        <v>3.7471362957594873E-2</v>
      </c>
      <c r="K14" s="14">
        <v>5.1702301503261612E-2</v>
      </c>
      <c r="L14" s="14">
        <v>6.3996578630485718E-2</v>
      </c>
      <c r="M14" s="14">
        <v>4.1669959893871192E-2</v>
      </c>
      <c r="N14" s="14">
        <v>5.2082475783732443E-2</v>
      </c>
      <c r="O14" s="14">
        <v>5.4888930041735312E-2</v>
      </c>
      <c r="P14" s="14">
        <v>6.6233685439403195E-2</v>
      </c>
      <c r="Q14" s="14">
        <v>4.0389009392893069E-2</v>
      </c>
      <c r="R14" s="14">
        <v>3.0736962224053612E-2</v>
      </c>
      <c r="S14" s="14">
        <v>6.0658838476749202E-2</v>
      </c>
      <c r="T14" s="14">
        <v>2.9076224712236622E-2</v>
      </c>
      <c r="U14" s="14">
        <v>8.7799999318713198E-2</v>
      </c>
      <c r="V14" s="14">
        <v>3.300773374261802E-2</v>
      </c>
      <c r="W14" s="14">
        <v>2.9285628288256555E-2</v>
      </c>
      <c r="X14" s="14">
        <v>7.2936228185560475E-2</v>
      </c>
      <c r="Y14" s="14">
        <v>4.5839003400902703E-2</v>
      </c>
      <c r="Z14" s="14">
        <v>2.0411944531919173E-2</v>
      </c>
      <c r="AA14" s="14">
        <v>8.7799999318713198E-2</v>
      </c>
      <c r="AB14" s="14">
        <v>5.5800769225798061E-2</v>
      </c>
      <c r="AC14" s="14">
        <v>6.49268230325004E-2</v>
      </c>
      <c r="AD14" s="14">
        <v>5.1767824152960988E-2</v>
      </c>
      <c r="AE14" s="14">
        <v>1.4743228301826316E-2</v>
      </c>
      <c r="AF14" s="14">
        <v>6.9244222707861139E-2</v>
      </c>
      <c r="AG14" s="14">
        <v>4.8576655905798537E-2</v>
      </c>
      <c r="AH14" s="14">
        <v>6.0774529405112146E-2</v>
      </c>
      <c r="AI14" s="14">
        <v>6.8154083291378079E-2</v>
      </c>
      <c r="AJ14" s="14">
        <v>3.7305236526889323E-3</v>
      </c>
      <c r="AK14" s="14">
        <v>8.6616344109739368E-2</v>
      </c>
      <c r="AL14" s="14">
        <v>7.4843014838076342E-3</v>
      </c>
      <c r="AM14" s="14">
        <v>2.3774464395157971E-2</v>
      </c>
    </row>
    <row r="15" spans="1:39" x14ac:dyDescent="0.3">
      <c r="A15" s="4"/>
      <c r="B15" s="3">
        <v>43</v>
      </c>
      <c r="C15" s="3">
        <v>0</v>
      </c>
      <c r="D15" s="3">
        <v>1</v>
      </c>
      <c r="E15" s="3">
        <v>4</v>
      </c>
      <c r="F15" s="3">
        <v>20</v>
      </c>
      <c r="G15" s="3">
        <v>21</v>
      </c>
      <c r="H15" s="3">
        <v>9</v>
      </c>
      <c r="I15" s="3">
        <v>3</v>
      </c>
      <c r="J15" s="3">
        <v>2</v>
      </c>
      <c r="K15" s="3">
        <v>16</v>
      </c>
      <c r="L15" s="3">
        <v>21</v>
      </c>
      <c r="M15" s="3">
        <v>14</v>
      </c>
      <c r="N15" s="3">
        <v>22</v>
      </c>
      <c r="O15" s="3">
        <v>14</v>
      </c>
      <c r="P15" s="3">
        <v>26</v>
      </c>
      <c r="Q15" s="3">
        <v>17</v>
      </c>
      <c r="R15" s="3">
        <v>5</v>
      </c>
      <c r="S15" s="3">
        <v>11</v>
      </c>
      <c r="T15" s="3">
        <v>7</v>
      </c>
      <c r="U15" s="3">
        <v>20</v>
      </c>
      <c r="V15" s="3">
        <v>2</v>
      </c>
      <c r="W15" s="3">
        <v>3</v>
      </c>
      <c r="X15" s="3">
        <v>9</v>
      </c>
      <c r="Y15" s="3">
        <v>5</v>
      </c>
      <c r="Z15" s="3">
        <v>4</v>
      </c>
      <c r="AA15" s="3">
        <v>20</v>
      </c>
      <c r="AB15" s="3">
        <v>11</v>
      </c>
      <c r="AC15" s="3">
        <v>18</v>
      </c>
      <c r="AD15" s="3">
        <v>7</v>
      </c>
      <c r="AE15" s="3">
        <v>1</v>
      </c>
      <c r="AF15" s="3">
        <v>3</v>
      </c>
      <c r="AG15" s="3">
        <v>26</v>
      </c>
      <c r="AH15" s="3">
        <v>15</v>
      </c>
      <c r="AI15" s="3">
        <v>2</v>
      </c>
      <c r="AJ15" s="3">
        <v>0</v>
      </c>
      <c r="AK15" s="3">
        <v>1</v>
      </c>
      <c r="AL15" s="3">
        <v>1</v>
      </c>
      <c r="AM15" s="3">
        <v>1</v>
      </c>
    </row>
    <row r="17" spans="1:1" x14ac:dyDescent="0.3">
      <c r="A17" s="15" t="s">
        <v>291</v>
      </c>
    </row>
  </sheetData>
  <mergeCells count="18">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7" location="'Index'!A1" display="Return to index" xr:uid="{BEE5293A-2196-4125-9C6D-3EA6EE38B136}"/>
  </hyperlinks>
  <pageMargins left="0.7" right="0.7" top="0.75" bottom="0.75" header="0.3" footer="0.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6.9988298844356811E-2</v>
      </c>
      <c r="C6" s="14">
        <v>0.33873568763676881</v>
      </c>
      <c r="D6" s="14">
        <v>2.2402027314941911E-2</v>
      </c>
      <c r="E6" s="14">
        <v>2.6950316972151937E-2</v>
      </c>
      <c r="F6" s="14">
        <v>6.2590619025290825E-2</v>
      </c>
      <c r="G6" s="14">
        <v>8.565829637566505E-2</v>
      </c>
      <c r="H6" s="14">
        <v>0.1666213058921199</v>
      </c>
      <c r="I6" s="14">
        <v>2.9085624370654616E-2</v>
      </c>
      <c r="J6" s="14">
        <v>9.6653014509258076E-2</v>
      </c>
      <c r="K6" s="14">
        <v>7.8410785458126846E-3</v>
      </c>
      <c r="L6" s="14">
        <v>4.6290612321342038E-2</v>
      </c>
      <c r="M6" s="14">
        <v>7.9426844426063334E-2</v>
      </c>
      <c r="N6" s="14">
        <v>4.8121430743646505E-2</v>
      </c>
      <c r="O6" s="14">
        <v>6.9859211191418455E-2</v>
      </c>
      <c r="P6" s="14">
        <v>7.8742147930230461E-2</v>
      </c>
      <c r="Q6" s="14">
        <v>6.2116437053362346E-2</v>
      </c>
      <c r="R6" s="14">
        <v>0.11831599453904838</v>
      </c>
      <c r="S6" s="14">
        <v>3.4363573072891992E-2</v>
      </c>
      <c r="T6" s="14">
        <v>3.6379869755933388E-2</v>
      </c>
      <c r="U6" s="14">
        <v>8.5814322735051185E-2</v>
      </c>
      <c r="V6" s="14">
        <v>0.21441546249217175</v>
      </c>
      <c r="W6" s="14">
        <v>5.9234427085506774E-2</v>
      </c>
      <c r="X6" s="14">
        <v>4.4062639509569651E-2</v>
      </c>
      <c r="Y6" s="14">
        <v>6.82924694849283E-3</v>
      </c>
      <c r="Z6" s="14">
        <v>4.8470384627305442E-2</v>
      </c>
      <c r="AA6" s="14">
        <v>8.5814322735051185E-2</v>
      </c>
      <c r="AB6" s="14">
        <v>6.3987184843781741E-2</v>
      </c>
      <c r="AC6" s="14">
        <v>4.6965447775558652E-2</v>
      </c>
      <c r="AD6" s="14">
        <v>0.11844804553639891</v>
      </c>
      <c r="AE6" s="14">
        <v>3.5301924286624493E-2</v>
      </c>
      <c r="AF6" s="14">
        <v>8.9946332213376931E-2</v>
      </c>
      <c r="AG6" s="14">
        <v>8.4243893642104328E-2</v>
      </c>
      <c r="AH6" s="14">
        <v>4.3662769358627701E-2</v>
      </c>
      <c r="AI6" s="14">
        <v>9.2821032762048811E-2</v>
      </c>
      <c r="AJ6" s="14">
        <v>1.2612008259689823E-2</v>
      </c>
      <c r="AK6" s="14">
        <v>0</v>
      </c>
      <c r="AL6" s="14">
        <v>1.7895145318288543E-2</v>
      </c>
      <c r="AM6" s="14">
        <v>0</v>
      </c>
    </row>
    <row r="7" spans="1:39" x14ac:dyDescent="0.3">
      <c r="A7" s="4"/>
      <c r="B7" s="3">
        <v>70</v>
      </c>
      <c r="C7" s="3">
        <v>45</v>
      </c>
      <c r="D7" s="3">
        <v>5</v>
      </c>
      <c r="E7" s="3">
        <v>8</v>
      </c>
      <c r="F7" s="3">
        <v>28</v>
      </c>
      <c r="G7" s="3">
        <v>35</v>
      </c>
      <c r="H7" s="3">
        <v>31</v>
      </c>
      <c r="I7" s="3">
        <v>4</v>
      </c>
      <c r="J7" s="3">
        <v>7</v>
      </c>
      <c r="K7" s="3">
        <v>3</v>
      </c>
      <c r="L7" s="3">
        <v>17</v>
      </c>
      <c r="M7" s="3">
        <v>29</v>
      </c>
      <c r="N7" s="3">
        <v>22</v>
      </c>
      <c r="O7" s="3">
        <v>19</v>
      </c>
      <c r="P7" s="3">
        <v>38</v>
      </c>
      <c r="Q7" s="3">
        <v>32</v>
      </c>
      <c r="R7" s="3">
        <v>32</v>
      </c>
      <c r="S7" s="3">
        <v>8</v>
      </c>
      <c r="T7" s="3">
        <v>9</v>
      </c>
      <c r="U7" s="3">
        <v>21</v>
      </c>
      <c r="V7" s="3">
        <v>22</v>
      </c>
      <c r="W7" s="3">
        <v>10</v>
      </c>
      <c r="X7" s="3">
        <v>7</v>
      </c>
      <c r="Y7" s="3">
        <v>1</v>
      </c>
      <c r="Z7" s="3">
        <v>9</v>
      </c>
      <c r="AA7" s="3">
        <v>21</v>
      </c>
      <c r="AB7" s="3">
        <v>17</v>
      </c>
      <c r="AC7" s="3">
        <v>16</v>
      </c>
      <c r="AD7" s="3">
        <v>20</v>
      </c>
      <c r="AE7" s="3">
        <v>3</v>
      </c>
      <c r="AF7" s="3">
        <v>4</v>
      </c>
      <c r="AG7" s="3">
        <v>49</v>
      </c>
      <c r="AH7" s="3">
        <v>16</v>
      </c>
      <c r="AI7" s="3">
        <v>5</v>
      </c>
      <c r="AJ7" s="3">
        <v>1</v>
      </c>
      <c r="AK7" s="3">
        <v>0</v>
      </c>
      <c r="AL7" s="3">
        <v>3</v>
      </c>
      <c r="AM7" s="3">
        <v>0</v>
      </c>
    </row>
    <row r="8" spans="1:39" s="8" customFormat="1" x14ac:dyDescent="0.3">
      <c r="A8" s="4" t="s">
        <v>133</v>
      </c>
      <c r="B8" s="14">
        <v>0.17182264990536017</v>
      </c>
      <c r="C8" s="14">
        <v>0.50016500722511337</v>
      </c>
      <c r="D8" s="14">
        <v>0.13205215560593375</v>
      </c>
      <c r="E8" s="14">
        <v>0.10466201457444603</v>
      </c>
      <c r="F8" s="14">
        <v>9.1222084395387787E-2</v>
      </c>
      <c r="G8" s="14">
        <v>0.29408952389280552</v>
      </c>
      <c r="H8" s="14">
        <v>0.46332482137532405</v>
      </c>
      <c r="I8" s="14">
        <v>8.9018406852278173E-2</v>
      </c>
      <c r="J8" s="14">
        <v>7.5520193457307899E-2</v>
      </c>
      <c r="K8" s="14">
        <v>0.10473728996631813</v>
      </c>
      <c r="L8" s="14">
        <v>9.9211982345728769E-2</v>
      </c>
      <c r="M8" s="14">
        <v>0.2759799279403421</v>
      </c>
      <c r="N8" s="14">
        <v>0.1558731953266361</v>
      </c>
      <c r="O8" s="14">
        <v>0.22426123054120037</v>
      </c>
      <c r="P8" s="14">
        <v>0.19658523627421023</v>
      </c>
      <c r="Q8" s="14">
        <v>0.1494536141377705</v>
      </c>
      <c r="R8" s="14">
        <v>0.14127486002930961</v>
      </c>
      <c r="S8" s="14">
        <v>0.16497170303672573</v>
      </c>
      <c r="T8" s="14">
        <v>0.18540709970074556</v>
      </c>
      <c r="U8" s="14">
        <v>0.19862373301748851</v>
      </c>
      <c r="V8" s="14">
        <v>8.7745162901178869E-2</v>
      </c>
      <c r="W8" s="14">
        <v>0.17418470312215614</v>
      </c>
      <c r="X8" s="14">
        <v>0.16088165164375379</v>
      </c>
      <c r="Y8" s="14">
        <v>0.13876725163576561</v>
      </c>
      <c r="Z8" s="14">
        <v>0.21407618790070798</v>
      </c>
      <c r="AA8" s="14">
        <v>0.19862373301748851</v>
      </c>
      <c r="AB8" s="14">
        <v>0.14597655144732755</v>
      </c>
      <c r="AC8" s="14">
        <v>0.19307401719116296</v>
      </c>
      <c r="AD8" s="14">
        <v>0.18639652367117285</v>
      </c>
      <c r="AE8" s="14">
        <v>0.1334582106640278</v>
      </c>
      <c r="AF8" s="14">
        <v>0.20588989801345434</v>
      </c>
      <c r="AG8" s="14">
        <v>0.20615717189081831</v>
      </c>
      <c r="AH8" s="14">
        <v>0.13314287296903679</v>
      </c>
      <c r="AI8" s="14">
        <v>7.3649926945886249E-2</v>
      </c>
      <c r="AJ8" s="14">
        <v>0.11773495778702424</v>
      </c>
      <c r="AK8" s="14">
        <v>0</v>
      </c>
      <c r="AL8" s="14">
        <v>0.11468758088666105</v>
      </c>
      <c r="AM8" s="14">
        <v>3.883219891268061E-2</v>
      </c>
    </row>
    <row r="9" spans="1:39" x14ac:dyDescent="0.3">
      <c r="A9" s="4"/>
      <c r="B9" s="3">
        <v>173</v>
      </c>
      <c r="C9" s="3">
        <v>67</v>
      </c>
      <c r="D9" s="3">
        <v>28</v>
      </c>
      <c r="E9" s="3">
        <v>32</v>
      </c>
      <c r="F9" s="3">
        <v>41</v>
      </c>
      <c r="G9" s="3">
        <v>121</v>
      </c>
      <c r="H9" s="3">
        <v>87</v>
      </c>
      <c r="I9" s="3">
        <v>13</v>
      </c>
      <c r="J9" s="3">
        <v>5</v>
      </c>
      <c r="K9" s="3">
        <v>36</v>
      </c>
      <c r="L9" s="3">
        <v>36</v>
      </c>
      <c r="M9" s="3">
        <v>101</v>
      </c>
      <c r="N9" s="3">
        <v>70</v>
      </c>
      <c r="O9" s="3">
        <v>62</v>
      </c>
      <c r="P9" s="3">
        <v>95</v>
      </c>
      <c r="Q9" s="3">
        <v>78</v>
      </c>
      <c r="R9" s="3">
        <v>39</v>
      </c>
      <c r="S9" s="3">
        <v>38</v>
      </c>
      <c r="T9" s="3">
        <v>48</v>
      </c>
      <c r="U9" s="3">
        <v>48</v>
      </c>
      <c r="V9" s="3">
        <v>9</v>
      </c>
      <c r="W9" s="3">
        <v>29</v>
      </c>
      <c r="X9" s="3">
        <v>26</v>
      </c>
      <c r="Y9" s="3">
        <v>19</v>
      </c>
      <c r="Z9" s="3">
        <v>42</v>
      </c>
      <c r="AA9" s="3">
        <v>48</v>
      </c>
      <c r="AB9" s="3">
        <v>38</v>
      </c>
      <c r="AC9" s="3">
        <v>64</v>
      </c>
      <c r="AD9" s="3">
        <v>31</v>
      </c>
      <c r="AE9" s="3">
        <v>10</v>
      </c>
      <c r="AF9" s="3">
        <v>10</v>
      </c>
      <c r="AG9" s="3">
        <v>120</v>
      </c>
      <c r="AH9" s="3">
        <v>49</v>
      </c>
      <c r="AI9" s="3">
        <v>4</v>
      </c>
      <c r="AJ9" s="3">
        <v>9</v>
      </c>
      <c r="AK9" s="3">
        <v>0</v>
      </c>
      <c r="AL9" s="3">
        <v>20</v>
      </c>
      <c r="AM9" s="3">
        <v>1</v>
      </c>
    </row>
    <row r="10" spans="1:39" s="8" customFormat="1" x14ac:dyDescent="0.3">
      <c r="A10" s="4" t="s">
        <v>134</v>
      </c>
      <c r="B10" s="14">
        <v>0.19908048349828583</v>
      </c>
      <c r="C10" s="14">
        <v>8.361673120739567E-2</v>
      </c>
      <c r="D10" s="14">
        <v>0.29103600506216648</v>
      </c>
      <c r="E10" s="14">
        <v>0.13619678055535528</v>
      </c>
      <c r="F10" s="14">
        <v>0.15419724565989867</v>
      </c>
      <c r="G10" s="14">
        <v>0.24084629806120506</v>
      </c>
      <c r="H10" s="14">
        <v>0.16200710568196502</v>
      </c>
      <c r="I10" s="14">
        <v>0.26213254422657706</v>
      </c>
      <c r="J10" s="14">
        <v>0.31164066602794327</v>
      </c>
      <c r="K10" s="14">
        <v>0.1914898493142663</v>
      </c>
      <c r="L10" s="14">
        <v>0.17483722626870674</v>
      </c>
      <c r="M10" s="14">
        <v>0.22477219655592701</v>
      </c>
      <c r="N10" s="14">
        <v>0.22024769293848714</v>
      </c>
      <c r="O10" s="14">
        <v>0.18840090092726811</v>
      </c>
      <c r="P10" s="14">
        <v>0.19552346300294057</v>
      </c>
      <c r="Q10" s="14">
        <v>0.20084795384589982</v>
      </c>
      <c r="R10" s="14">
        <v>0.15027746115082352</v>
      </c>
      <c r="S10" s="14">
        <v>0.22067099888442748</v>
      </c>
      <c r="T10" s="14">
        <v>0.17313742871105917</v>
      </c>
      <c r="U10" s="14">
        <v>0.26168817238491027</v>
      </c>
      <c r="V10" s="14">
        <v>0.14897652237986583</v>
      </c>
      <c r="W10" s="14">
        <v>0.15107727308929098</v>
      </c>
      <c r="X10" s="14">
        <v>0.25106214730486764</v>
      </c>
      <c r="Y10" s="14">
        <v>0.15397465047464748</v>
      </c>
      <c r="Z10" s="14">
        <v>0.17930367759111193</v>
      </c>
      <c r="AA10" s="14">
        <v>0.26168817238491027</v>
      </c>
      <c r="AB10" s="14">
        <v>0.18121085698077011</v>
      </c>
      <c r="AC10" s="14">
        <v>0.20689170708092305</v>
      </c>
      <c r="AD10" s="14">
        <v>0.22119887095428875</v>
      </c>
      <c r="AE10" s="14">
        <v>0.21432175469070797</v>
      </c>
      <c r="AF10" s="14">
        <v>0.16355492639830951</v>
      </c>
      <c r="AG10" s="14">
        <v>0.20479527245936091</v>
      </c>
      <c r="AH10" s="14">
        <v>0.18012202872541475</v>
      </c>
      <c r="AI10" s="14">
        <v>0.26030072667783305</v>
      </c>
      <c r="AJ10" s="14">
        <v>0.26053489760541138</v>
      </c>
      <c r="AK10" s="14">
        <v>0.24307772505308253</v>
      </c>
      <c r="AL10" s="14">
        <v>0.11310944418937438</v>
      </c>
      <c r="AM10" s="14">
        <v>0.22447552241946572</v>
      </c>
    </row>
    <row r="11" spans="1:39" x14ac:dyDescent="0.3">
      <c r="A11" s="4"/>
      <c r="B11" s="3">
        <v>200</v>
      </c>
      <c r="C11" s="3">
        <v>11</v>
      </c>
      <c r="D11" s="3">
        <v>62</v>
      </c>
      <c r="E11" s="3">
        <v>41</v>
      </c>
      <c r="F11" s="3">
        <v>70</v>
      </c>
      <c r="G11" s="3">
        <v>99</v>
      </c>
      <c r="H11" s="3">
        <v>31</v>
      </c>
      <c r="I11" s="3">
        <v>37</v>
      </c>
      <c r="J11" s="3">
        <v>22</v>
      </c>
      <c r="K11" s="3">
        <v>65</v>
      </c>
      <c r="L11" s="3">
        <v>63</v>
      </c>
      <c r="M11" s="3">
        <v>82</v>
      </c>
      <c r="N11" s="3">
        <v>99</v>
      </c>
      <c r="O11" s="3">
        <v>52</v>
      </c>
      <c r="P11" s="3">
        <v>94</v>
      </c>
      <c r="Q11" s="3">
        <v>104</v>
      </c>
      <c r="R11" s="3">
        <v>41</v>
      </c>
      <c r="S11" s="3">
        <v>51</v>
      </c>
      <c r="T11" s="3">
        <v>45</v>
      </c>
      <c r="U11" s="3">
        <v>63</v>
      </c>
      <c r="V11" s="3">
        <v>15</v>
      </c>
      <c r="W11" s="3">
        <v>26</v>
      </c>
      <c r="X11" s="3">
        <v>40</v>
      </c>
      <c r="Y11" s="3">
        <v>21</v>
      </c>
      <c r="Z11" s="3">
        <v>35</v>
      </c>
      <c r="AA11" s="3">
        <v>63</v>
      </c>
      <c r="AB11" s="3">
        <v>48</v>
      </c>
      <c r="AC11" s="3">
        <v>69</v>
      </c>
      <c r="AD11" s="3">
        <v>37</v>
      </c>
      <c r="AE11" s="3">
        <v>15</v>
      </c>
      <c r="AF11" s="3">
        <v>8</v>
      </c>
      <c r="AG11" s="3">
        <v>119</v>
      </c>
      <c r="AH11" s="3">
        <v>66</v>
      </c>
      <c r="AI11" s="3">
        <v>15</v>
      </c>
      <c r="AJ11" s="3">
        <v>20</v>
      </c>
      <c r="AK11" s="3">
        <v>3</v>
      </c>
      <c r="AL11" s="3">
        <v>20</v>
      </c>
      <c r="AM11" s="3">
        <v>5</v>
      </c>
    </row>
    <row r="12" spans="1:39" s="8" customFormat="1" x14ac:dyDescent="0.3">
      <c r="A12" s="4" t="s">
        <v>135</v>
      </c>
      <c r="B12" s="14">
        <v>0.45400826213342355</v>
      </c>
      <c r="C12" s="14">
        <v>4.2663945626231034E-2</v>
      </c>
      <c r="D12" s="14">
        <v>0.53572416886980068</v>
      </c>
      <c r="E12" s="14">
        <v>0.66634288343403258</v>
      </c>
      <c r="F12" s="14">
        <v>0.63162116831637494</v>
      </c>
      <c r="G12" s="14">
        <v>0.29974117616892654</v>
      </c>
      <c r="H12" s="14">
        <v>0.14844472299709416</v>
      </c>
      <c r="I12" s="14">
        <v>0.59471941571470088</v>
      </c>
      <c r="J12" s="14">
        <v>0.42552261658894708</v>
      </c>
      <c r="K12" s="14">
        <v>0.64351717993650015</v>
      </c>
      <c r="L12" s="14">
        <v>0.64180613852705493</v>
      </c>
      <c r="M12" s="14">
        <v>0.34890494378631759</v>
      </c>
      <c r="N12" s="14">
        <v>0.52454246631376866</v>
      </c>
      <c r="O12" s="14">
        <v>0.45697587887783958</v>
      </c>
      <c r="P12" s="14">
        <v>0.48964518173228322</v>
      </c>
      <c r="Q12" s="14">
        <v>0.42105439245568232</v>
      </c>
      <c r="R12" s="14">
        <v>0.44140807340424809</v>
      </c>
      <c r="S12" s="14">
        <v>0.47953901933527732</v>
      </c>
      <c r="T12" s="14">
        <v>0.52336354918547523</v>
      </c>
      <c r="U12" s="14">
        <v>0.36872030745196144</v>
      </c>
      <c r="V12" s="14">
        <v>0.40801153050232242</v>
      </c>
      <c r="W12" s="14">
        <v>0.46194013403061601</v>
      </c>
      <c r="X12" s="14">
        <v>0.44472262913755306</v>
      </c>
      <c r="Y12" s="14">
        <v>0.59516310922615345</v>
      </c>
      <c r="Z12" s="14">
        <v>0.48508437474023836</v>
      </c>
      <c r="AA12" s="14">
        <v>0.36872030745196144</v>
      </c>
      <c r="AB12" s="14">
        <v>0.48335613391811244</v>
      </c>
      <c r="AC12" s="14">
        <v>0.46707629023170993</v>
      </c>
      <c r="AD12" s="14">
        <v>0.40692653074321955</v>
      </c>
      <c r="AE12" s="14">
        <v>0.51954211465185562</v>
      </c>
      <c r="AF12" s="14">
        <v>0.52419606906908833</v>
      </c>
      <c r="AG12" s="14">
        <v>0.42304686727963497</v>
      </c>
      <c r="AH12" s="14">
        <v>0.51392355161357928</v>
      </c>
      <c r="AI12" s="14">
        <v>0.3874480340858471</v>
      </c>
      <c r="AJ12" s="14">
        <v>0.5988597825267159</v>
      </c>
      <c r="AK12" s="14">
        <v>0.75692227494691755</v>
      </c>
      <c r="AL12" s="14">
        <v>0.71805322000906346</v>
      </c>
      <c r="AM12" s="14">
        <v>0.63760257782270235</v>
      </c>
    </row>
    <row r="13" spans="1:39" x14ac:dyDescent="0.3">
      <c r="A13" s="4"/>
      <c r="B13" s="3">
        <v>456</v>
      </c>
      <c r="C13" s="3">
        <v>6</v>
      </c>
      <c r="D13" s="3">
        <v>114</v>
      </c>
      <c r="E13" s="3">
        <v>201</v>
      </c>
      <c r="F13" s="3">
        <v>286</v>
      </c>
      <c r="G13" s="3">
        <v>124</v>
      </c>
      <c r="H13" s="3">
        <v>28</v>
      </c>
      <c r="I13" s="3">
        <v>84</v>
      </c>
      <c r="J13" s="3">
        <v>30</v>
      </c>
      <c r="K13" s="3">
        <v>218</v>
      </c>
      <c r="L13" s="3">
        <v>232</v>
      </c>
      <c r="M13" s="3">
        <v>127</v>
      </c>
      <c r="N13" s="3">
        <v>237</v>
      </c>
      <c r="O13" s="3">
        <v>126</v>
      </c>
      <c r="P13" s="3">
        <v>236</v>
      </c>
      <c r="Q13" s="3">
        <v>219</v>
      </c>
      <c r="R13" s="3">
        <v>120</v>
      </c>
      <c r="S13" s="3">
        <v>112</v>
      </c>
      <c r="T13" s="3">
        <v>135</v>
      </c>
      <c r="U13" s="3">
        <v>88</v>
      </c>
      <c r="V13" s="3">
        <v>42</v>
      </c>
      <c r="W13" s="3">
        <v>78</v>
      </c>
      <c r="X13" s="3">
        <v>71</v>
      </c>
      <c r="Y13" s="3">
        <v>82</v>
      </c>
      <c r="Z13" s="3">
        <v>94</v>
      </c>
      <c r="AA13" s="3">
        <v>88</v>
      </c>
      <c r="AB13" s="3">
        <v>127</v>
      </c>
      <c r="AC13" s="3">
        <v>155</v>
      </c>
      <c r="AD13" s="3">
        <v>69</v>
      </c>
      <c r="AE13" s="3">
        <v>37</v>
      </c>
      <c r="AF13" s="3">
        <v>25</v>
      </c>
      <c r="AG13" s="3">
        <v>245</v>
      </c>
      <c r="AH13" s="3">
        <v>188</v>
      </c>
      <c r="AI13" s="3">
        <v>23</v>
      </c>
      <c r="AJ13" s="3">
        <v>45</v>
      </c>
      <c r="AK13" s="3">
        <v>11</v>
      </c>
      <c r="AL13" s="3">
        <v>127</v>
      </c>
      <c r="AM13" s="3">
        <v>15</v>
      </c>
    </row>
    <row r="14" spans="1:39" s="8" customFormat="1" x14ac:dyDescent="0.3">
      <c r="A14" s="4" t="s">
        <v>68</v>
      </c>
      <c r="B14" s="14">
        <v>0.1051003056185706</v>
      </c>
      <c r="C14" s="14">
        <v>3.4818628304490819E-2</v>
      </c>
      <c r="D14" s="14">
        <v>1.8785643147157222E-2</v>
      </c>
      <c r="E14" s="14">
        <v>6.5848004464015022E-2</v>
      </c>
      <c r="F14" s="14">
        <v>6.0368882603048693E-2</v>
      </c>
      <c r="G14" s="14">
        <v>7.9664705501397301E-2</v>
      </c>
      <c r="H14" s="14">
        <v>5.9602044053497248E-2</v>
      </c>
      <c r="I14" s="14">
        <v>2.5044008835788546E-2</v>
      </c>
      <c r="J14" s="14">
        <v>9.0663509416543581E-2</v>
      </c>
      <c r="K14" s="14">
        <v>5.2414602237103744E-2</v>
      </c>
      <c r="L14" s="14">
        <v>3.7854040537168912E-2</v>
      </c>
      <c r="M14" s="14">
        <v>7.0916087291349253E-2</v>
      </c>
      <c r="N14" s="14">
        <v>5.1215214677462678E-2</v>
      </c>
      <c r="O14" s="14">
        <v>6.0502778462273261E-2</v>
      </c>
      <c r="P14" s="14">
        <v>3.9503971060335881E-2</v>
      </c>
      <c r="Q14" s="14">
        <v>0.16652760250728413</v>
      </c>
      <c r="R14" s="14">
        <v>0.14872361087656999</v>
      </c>
      <c r="S14" s="14">
        <v>0.10045470567067775</v>
      </c>
      <c r="T14" s="14">
        <v>8.1712052646786312E-2</v>
      </c>
      <c r="U14" s="14">
        <v>8.515346441058845E-2</v>
      </c>
      <c r="V14" s="14">
        <v>0.14085132172446094</v>
      </c>
      <c r="W14" s="14">
        <v>0.15356346267243012</v>
      </c>
      <c r="X14" s="14">
        <v>9.9270932404256523E-2</v>
      </c>
      <c r="Y14" s="14">
        <v>0.1052657417149407</v>
      </c>
      <c r="Z14" s="14">
        <v>7.3065375140636254E-2</v>
      </c>
      <c r="AA14" s="14">
        <v>8.515346441058845E-2</v>
      </c>
      <c r="AB14" s="14">
        <v>0.12546927281000808</v>
      </c>
      <c r="AC14" s="14">
        <v>8.5992537720645454E-2</v>
      </c>
      <c r="AD14" s="14">
        <v>6.7030029094919633E-2</v>
      </c>
      <c r="AE14" s="14">
        <v>9.7375995706784249E-2</v>
      </c>
      <c r="AF14" s="14">
        <v>1.6412774305770688E-2</v>
      </c>
      <c r="AG14" s="14">
        <v>8.1756794728080798E-2</v>
      </c>
      <c r="AH14" s="14">
        <v>0.12914877733334187</v>
      </c>
      <c r="AI14" s="14">
        <v>0.18578027952838511</v>
      </c>
      <c r="AJ14" s="14">
        <v>1.0258353821158335E-2</v>
      </c>
      <c r="AK14" s="14">
        <v>0</v>
      </c>
      <c r="AL14" s="14">
        <v>3.6254609596612281E-2</v>
      </c>
      <c r="AM14" s="14">
        <v>9.9089700845151313E-2</v>
      </c>
    </row>
    <row r="15" spans="1:39" x14ac:dyDescent="0.3">
      <c r="A15" s="4"/>
      <c r="B15" s="3">
        <v>106</v>
      </c>
      <c r="C15" s="3">
        <v>5</v>
      </c>
      <c r="D15" s="3">
        <v>4</v>
      </c>
      <c r="E15" s="3">
        <v>20</v>
      </c>
      <c r="F15" s="3">
        <v>27</v>
      </c>
      <c r="G15" s="3">
        <v>33</v>
      </c>
      <c r="H15" s="3">
        <v>11</v>
      </c>
      <c r="I15" s="3">
        <v>4</v>
      </c>
      <c r="J15" s="3">
        <v>6</v>
      </c>
      <c r="K15" s="3">
        <v>18</v>
      </c>
      <c r="L15" s="3">
        <v>14</v>
      </c>
      <c r="M15" s="3">
        <v>26</v>
      </c>
      <c r="N15" s="3">
        <v>23</v>
      </c>
      <c r="O15" s="3">
        <v>17</v>
      </c>
      <c r="P15" s="3">
        <v>19</v>
      </c>
      <c r="Q15" s="3">
        <v>86</v>
      </c>
      <c r="R15" s="3">
        <v>41</v>
      </c>
      <c r="S15" s="3">
        <v>23</v>
      </c>
      <c r="T15" s="3">
        <v>21</v>
      </c>
      <c r="U15" s="3">
        <v>20</v>
      </c>
      <c r="V15" s="3">
        <v>15</v>
      </c>
      <c r="W15" s="3">
        <v>26</v>
      </c>
      <c r="X15" s="3">
        <v>16</v>
      </c>
      <c r="Y15" s="3">
        <v>14</v>
      </c>
      <c r="Z15" s="3">
        <v>14</v>
      </c>
      <c r="AA15" s="3">
        <v>20</v>
      </c>
      <c r="AB15" s="3">
        <v>33</v>
      </c>
      <c r="AC15" s="3">
        <v>29</v>
      </c>
      <c r="AD15" s="3">
        <v>11</v>
      </c>
      <c r="AE15" s="3">
        <v>7</v>
      </c>
      <c r="AF15" s="3">
        <v>1</v>
      </c>
      <c r="AG15" s="3">
        <v>47</v>
      </c>
      <c r="AH15" s="3">
        <v>47</v>
      </c>
      <c r="AI15" s="3">
        <v>11</v>
      </c>
      <c r="AJ15" s="3">
        <v>1</v>
      </c>
      <c r="AK15" s="3">
        <v>0</v>
      </c>
      <c r="AL15" s="3">
        <v>6</v>
      </c>
      <c r="AM15" s="3">
        <v>2</v>
      </c>
    </row>
    <row r="16" spans="1:39" s="8" customFormat="1" x14ac:dyDescent="0.3">
      <c r="A16" s="4" t="s">
        <v>136</v>
      </c>
      <c r="B16" s="14">
        <v>0.24181094874971684</v>
      </c>
      <c r="C16" s="14">
        <v>0.83890069486188235</v>
      </c>
      <c r="D16" s="14">
        <v>0.15445418292087568</v>
      </c>
      <c r="E16" s="14">
        <v>0.13161233154659796</v>
      </c>
      <c r="F16" s="14">
        <v>0.15381270342067857</v>
      </c>
      <c r="G16" s="14">
        <v>0.37974782026847059</v>
      </c>
      <c r="H16" s="14">
        <v>0.62994612726744392</v>
      </c>
      <c r="I16" s="14">
        <v>0.11810403122293282</v>
      </c>
      <c r="J16" s="14">
        <v>0.17217320796656599</v>
      </c>
      <c r="K16" s="14">
        <v>0.11257836851213079</v>
      </c>
      <c r="L16" s="14">
        <v>0.14550259466707077</v>
      </c>
      <c r="M16" s="14">
        <v>0.35540677236640555</v>
      </c>
      <c r="N16" s="14">
        <v>0.2039946260702826</v>
      </c>
      <c r="O16" s="14">
        <v>0.29412044173261875</v>
      </c>
      <c r="P16" s="14">
        <v>0.27532738420444075</v>
      </c>
      <c r="Q16" s="14">
        <v>0.21157005119113287</v>
      </c>
      <c r="R16" s="14">
        <v>0.25959085456835795</v>
      </c>
      <c r="S16" s="14">
        <v>0.19933527610961768</v>
      </c>
      <c r="T16" s="14">
        <v>0.22178696945667897</v>
      </c>
      <c r="U16" s="14">
        <v>0.2844380557525395</v>
      </c>
      <c r="V16" s="14">
        <v>0.3021606253933507</v>
      </c>
      <c r="W16" s="14">
        <v>0.23341913020766278</v>
      </c>
      <c r="X16" s="14">
        <v>0.20494429115332344</v>
      </c>
      <c r="Y16" s="14">
        <v>0.14559649858425844</v>
      </c>
      <c r="Z16" s="14">
        <v>0.26254657252801339</v>
      </c>
      <c r="AA16" s="14">
        <v>0.2844380557525395</v>
      </c>
      <c r="AB16" s="14">
        <v>0.2099637362911092</v>
      </c>
      <c r="AC16" s="14">
        <v>0.24003946496672157</v>
      </c>
      <c r="AD16" s="14">
        <v>0.30484456920757175</v>
      </c>
      <c r="AE16" s="14">
        <v>0.16876013495065231</v>
      </c>
      <c r="AF16" s="14">
        <v>0.29583623022683125</v>
      </c>
      <c r="AG16" s="14">
        <v>0.29040106553292261</v>
      </c>
      <c r="AH16" s="14">
        <v>0.17680564232766444</v>
      </c>
      <c r="AI16" s="14">
        <v>0.16647095970793505</v>
      </c>
      <c r="AJ16" s="14">
        <v>0.13034696604671406</v>
      </c>
      <c r="AK16" s="14">
        <v>0</v>
      </c>
      <c r="AL16" s="14">
        <v>0.1325827262049496</v>
      </c>
      <c r="AM16" s="14">
        <v>3.883219891268061E-2</v>
      </c>
    </row>
    <row r="17" spans="1:39" x14ac:dyDescent="0.3">
      <c r="A17" s="4"/>
      <c r="B17" s="3">
        <v>243</v>
      </c>
      <c r="C17" s="3">
        <v>112</v>
      </c>
      <c r="D17" s="3">
        <v>33</v>
      </c>
      <c r="E17" s="3">
        <v>40</v>
      </c>
      <c r="F17" s="3">
        <v>70</v>
      </c>
      <c r="G17" s="3">
        <v>157</v>
      </c>
      <c r="H17" s="3">
        <v>119</v>
      </c>
      <c r="I17" s="3">
        <v>17</v>
      </c>
      <c r="J17" s="3">
        <v>12</v>
      </c>
      <c r="K17" s="3">
        <v>38</v>
      </c>
      <c r="L17" s="3">
        <v>53</v>
      </c>
      <c r="M17" s="3">
        <v>130</v>
      </c>
      <c r="N17" s="3">
        <v>92</v>
      </c>
      <c r="O17" s="3">
        <v>81</v>
      </c>
      <c r="P17" s="3">
        <v>133</v>
      </c>
      <c r="Q17" s="3">
        <v>110</v>
      </c>
      <c r="R17" s="3">
        <v>71</v>
      </c>
      <c r="S17" s="3">
        <v>46</v>
      </c>
      <c r="T17" s="3">
        <v>57</v>
      </c>
      <c r="U17" s="3">
        <v>68</v>
      </c>
      <c r="V17" s="3">
        <v>31</v>
      </c>
      <c r="W17" s="3">
        <v>39</v>
      </c>
      <c r="X17" s="3">
        <v>33</v>
      </c>
      <c r="Y17" s="3">
        <v>20</v>
      </c>
      <c r="Z17" s="3">
        <v>51</v>
      </c>
      <c r="AA17" s="3">
        <v>68</v>
      </c>
      <c r="AB17" s="3">
        <v>55</v>
      </c>
      <c r="AC17" s="3">
        <v>80</v>
      </c>
      <c r="AD17" s="3">
        <v>52</v>
      </c>
      <c r="AE17" s="3">
        <v>12</v>
      </c>
      <c r="AF17" s="3">
        <v>14</v>
      </c>
      <c r="AG17" s="3">
        <v>168</v>
      </c>
      <c r="AH17" s="3">
        <v>65</v>
      </c>
      <c r="AI17" s="3">
        <v>10</v>
      </c>
      <c r="AJ17" s="3">
        <v>10</v>
      </c>
      <c r="AK17" s="3">
        <v>0</v>
      </c>
      <c r="AL17" s="3">
        <v>23</v>
      </c>
      <c r="AM17" s="3">
        <v>1</v>
      </c>
    </row>
    <row r="18" spans="1:39" s="8" customFormat="1" x14ac:dyDescent="0.3">
      <c r="A18" s="4" t="s">
        <v>137</v>
      </c>
      <c r="B18" s="14">
        <v>0.65308874563171004</v>
      </c>
      <c r="C18" s="14">
        <v>0.12628067683362676</v>
      </c>
      <c r="D18" s="14">
        <v>0.82676017393196699</v>
      </c>
      <c r="E18" s="14">
        <v>0.80253966398938847</v>
      </c>
      <c r="F18" s="14">
        <v>0.78581841397627306</v>
      </c>
      <c r="G18" s="14">
        <v>0.54058747423013165</v>
      </c>
      <c r="H18" s="14">
        <v>0.31045182867905907</v>
      </c>
      <c r="I18" s="14">
        <v>0.85685195994127805</v>
      </c>
      <c r="J18" s="14">
        <v>0.73716328261689024</v>
      </c>
      <c r="K18" s="14">
        <v>0.83500702925076675</v>
      </c>
      <c r="L18" s="14">
        <v>0.81664336479576161</v>
      </c>
      <c r="M18" s="14">
        <v>0.57367714034224471</v>
      </c>
      <c r="N18" s="14">
        <v>0.74479015925225567</v>
      </c>
      <c r="O18" s="14">
        <v>0.64537677980510777</v>
      </c>
      <c r="P18" s="14">
        <v>0.68516864473522399</v>
      </c>
      <c r="Q18" s="14">
        <v>0.62190234630158192</v>
      </c>
      <c r="R18" s="14">
        <v>0.59168553455507189</v>
      </c>
      <c r="S18" s="14">
        <v>0.70021001821970441</v>
      </c>
      <c r="T18" s="14">
        <v>0.6965009778965342</v>
      </c>
      <c r="U18" s="14">
        <v>0.63040847983687176</v>
      </c>
      <c r="V18" s="14">
        <v>0.55698805288218811</v>
      </c>
      <c r="W18" s="14">
        <v>0.61301740711990671</v>
      </c>
      <c r="X18" s="14">
        <v>0.69578477644242054</v>
      </c>
      <c r="Y18" s="14">
        <v>0.74913775970080076</v>
      </c>
      <c r="Z18" s="14">
        <v>0.66438805233135023</v>
      </c>
      <c r="AA18" s="14">
        <v>0.63040847983687176</v>
      </c>
      <c r="AB18" s="14">
        <v>0.6645669908988826</v>
      </c>
      <c r="AC18" s="14">
        <v>0.6739679973126329</v>
      </c>
      <c r="AD18" s="14">
        <v>0.62812540169750852</v>
      </c>
      <c r="AE18" s="14">
        <v>0.73386386934256331</v>
      </c>
      <c r="AF18" s="14">
        <v>0.68775099546739793</v>
      </c>
      <c r="AG18" s="14">
        <v>0.62784213973899572</v>
      </c>
      <c r="AH18" s="14">
        <v>0.69404558033899422</v>
      </c>
      <c r="AI18" s="14">
        <v>0.64774876076367993</v>
      </c>
      <c r="AJ18" s="14">
        <v>0.85939468013212772</v>
      </c>
      <c r="AK18" s="14">
        <v>1</v>
      </c>
      <c r="AL18" s="14">
        <v>0.83116266419843798</v>
      </c>
      <c r="AM18" s="14">
        <v>0.86207810024216802</v>
      </c>
    </row>
    <row r="19" spans="1:39" x14ac:dyDescent="0.3">
      <c r="A19" s="4"/>
      <c r="B19" s="3">
        <v>656</v>
      </c>
      <c r="C19" s="3">
        <v>17</v>
      </c>
      <c r="D19" s="3">
        <v>176</v>
      </c>
      <c r="E19" s="3">
        <v>242</v>
      </c>
      <c r="F19" s="3">
        <v>356</v>
      </c>
      <c r="G19" s="3">
        <v>223</v>
      </c>
      <c r="H19" s="3">
        <v>59</v>
      </c>
      <c r="I19" s="3">
        <v>120</v>
      </c>
      <c r="J19" s="3">
        <v>52</v>
      </c>
      <c r="K19" s="3">
        <v>283</v>
      </c>
      <c r="L19" s="3">
        <v>295</v>
      </c>
      <c r="M19" s="3">
        <v>209</v>
      </c>
      <c r="N19" s="3">
        <v>336</v>
      </c>
      <c r="O19" s="3">
        <v>179</v>
      </c>
      <c r="P19" s="3">
        <v>331</v>
      </c>
      <c r="Q19" s="3">
        <v>323</v>
      </c>
      <c r="R19" s="3">
        <v>162</v>
      </c>
      <c r="S19" s="3">
        <v>163</v>
      </c>
      <c r="T19" s="3">
        <v>180</v>
      </c>
      <c r="U19" s="3">
        <v>151</v>
      </c>
      <c r="V19" s="3">
        <v>58</v>
      </c>
      <c r="W19" s="3">
        <v>104</v>
      </c>
      <c r="X19" s="3">
        <v>112</v>
      </c>
      <c r="Y19" s="3">
        <v>103</v>
      </c>
      <c r="Z19" s="3">
        <v>129</v>
      </c>
      <c r="AA19" s="3">
        <v>151</v>
      </c>
      <c r="AB19" s="3">
        <v>174</v>
      </c>
      <c r="AC19" s="3">
        <v>224</v>
      </c>
      <c r="AD19" s="3">
        <v>106</v>
      </c>
      <c r="AE19" s="3">
        <v>53</v>
      </c>
      <c r="AF19" s="3">
        <v>33</v>
      </c>
      <c r="AG19" s="3">
        <v>364</v>
      </c>
      <c r="AH19" s="3">
        <v>253</v>
      </c>
      <c r="AI19" s="3">
        <v>38</v>
      </c>
      <c r="AJ19" s="3">
        <v>65</v>
      </c>
      <c r="AK19" s="3">
        <v>14</v>
      </c>
      <c r="AL19" s="3">
        <v>147</v>
      </c>
      <c r="AM19" s="3">
        <v>21</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FDB0517F-F50F-4E76-B490-1BF17CDFCDAE}"/>
  </hyperlinks>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7.5446547628880811E-2</v>
      </c>
      <c r="C6" s="14">
        <v>2.4032465509912559E-2</v>
      </c>
      <c r="D6" s="14">
        <v>0.27136044641339574</v>
      </c>
      <c r="E6" s="14">
        <v>3.6162476172588151E-2</v>
      </c>
      <c r="F6" s="14">
        <v>5.6710944211354246E-2</v>
      </c>
      <c r="G6" s="14">
        <v>0.11401790797726294</v>
      </c>
      <c r="H6" s="14">
        <v>3.7549229943200847E-2</v>
      </c>
      <c r="I6" s="14">
        <v>0.26982393692601259</v>
      </c>
      <c r="J6" s="14">
        <v>5.5582677088369066E-2</v>
      </c>
      <c r="K6" s="14">
        <v>6.0153068092916005E-2</v>
      </c>
      <c r="L6" s="14">
        <v>6.2955944410097039E-2</v>
      </c>
      <c r="M6" s="14">
        <v>0.1261796839069978</v>
      </c>
      <c r="N6" s="14">
        <v>0.1029331456624753</v>
      </c>
      <c r="O6" s="14">
        <v>8.6285990562451093E-2</v>
      </c>
      <c r="P6" s="14">
        <v>7.5996974320049371E-2</v>
      </c>
      <c r="Q6" s="14">
        <v>7.5226943785938361E-2</v>
      </c>
      <c r="R6" s="14">
        <v>5.9216757821112465E-2</v>
      </c>
      <c r="S6" s="14">
        <v>4.9220323792515099E-2</v>
      </c>
      <c r="T6" s="14">
        <v>8.6769991067638871E-2</v>
      </c>
      <c r="U6" s="14">
        <v>0.10720440418035215</v>
      </c>
      <c r="V6" s="14">
        <v>8.2388188182247225E-3</v>
      </c>
      <c r="W6" s="14">
        <v>9.055779025337117E-2</v>
      </c>
      <c r="X6" s="14">
        <v>6.7052510697511725E-2</v>
      </c>
      <c r="Y6" s="14">
        <v>4.2186360292767136E-2</v>
      </c>
      <c r="Z6" s="14">
        <v>8.947720596693301E-2</v>
      </c>
      <c r="AA6" s="14">
        <v>0.10720440418035215</v>
      </c>
      <c r="AB6" s="14">
        <v>7.8439062998477999E-2</v>
      </c>
      <c r="AC6" s="14">
        <v>7.5635602236113472E-2</v>
      </c>
      <c r="AD6" s="14">
        <v>7.3728047196257793E-2</v>
      </c>
      <c r="AE6" s="14">
        <v>7.9919112756118516E-2</v>
      </c>
      <c r="AF6" s="14">
        <v>6.9387624897348024E-2</v>
      </c>
      <c r="AG6" s="14">
        <v>7.6079534282103553E-2</v>
      </c>
      <c r="AH6" s="14">
        <v>8.2543285578147607E-2</v>
      </c>
      <c r="AI6" s="14">
        <v>2.5256898977707158E-2</v>
      </c>
      <c r="AJ6" s="14">
        <v>0.42827253040620133</v>
      </c>
      <c r="AK6" s="14">
        <v>0.31231986629871827</v>
      </c>
      <c r="AL6" s="14">
        <v>8.0839639692155726E-2</v>
      </c>
      <c r="AM6" s="14">
        <v>7.9574296711867956E-2</v>
      </c>
    </row>
    <row r="7" spans="1:39" x14ac:dyDescent="0.3">
      <c r="A7" s="4"/>
      <c r="B7" s="3">
        <v>76</v>
      </c>
      <c r="C7" s="3">
        <v>3</v>
      </c>
      <c r="D7" s="3">
        <v>58</v>
      </c>
      <c r="E7" s="3">
        <v>11</v>
      </c>
      <c r="F7" s="3">
        <v>26</v>
      </c>
      <c r="G7" s="3">
        <v>47</v>
      </c>
      <c r="H7" s="3">
        <v>7</v>
      </c>
      <c r="I7" s="3">
        <v>38</v>
      </c>
      <c r="J7" s="3">
        <v>4</v>
      </c>
      <c r="K7" s="3">
        <v>20</v>
      </c>
      <c r="L7" s="3">
        <v>23</v>
      </c>
      <c r="M7" s="3">
        <v>46</v>
      </c>
      <c r="N7" s="3">
        <v>46</v>
      </c>
      <c r="O7" s="3">
        <v>24</v>
      </c>
      <c r="P7" s="3">
        <v>37</v>
      </c>
      <c r="Q7" s="3">
        <v>39</v>
      </c>
      <c r="R7" s="3">
        <v>16</v>
      </c>
      <c r="S7" s="3">
        <v>11</v>
      </c>
      <c r="T7" s="3">
        <v>22</v>
      </c>
      <c r="U7" s="3">
        <v>26</v>
      </c>
      <c r="V7" s="3">
        <v>1</v>
      </c>
      <c r="W7" s="3">
        <v>15</v>
      </c>
      <c r="X7" s="3">
        <v>11</v>
      </c>
      <c r="Y7" s="3">
        <v>6</v>
      </c>
      <c r="Z7" s="3">
        <v>17</v>
      </c>
      <c r="AA7" s="3">
        <v>26</v>
      </c>
      <c r="AB7" s="3">
        <v>21</v>
      </c>
      <c r="AC7" s="3">
        <v>25</v>
      </c>
      <c r="AD7" s="3">
        <v>12</v>
      </c>
      <c r="AE7" s="3">
        <v>6</v>
      </c>
      <c r="AF7" s="3">
        <v>3</v>
      </c>
      <c r="AG7" s="3">
        <v>44</v>
      </c>
      <c r="AH7" s="3">
        <v>30</v>
      </c>
      <c r="AI7" s="3">
        <v>1</v>
      </c>
      <c r="AJ7" s="3">
        <v>32</v>
      </c>
      <c r="AK7" s="3">
        <v>4</v>
      </c>
      <c r="AL7" s="3">
        <v>14</v>
      </c>
      <c r="AM7" s="3">
        <v>2</v>
      </c>
    </row>
    <row r="8" spans="1:39" s="8" customFormat="1" x14ac:dyDescent="0.3">
      <c r="A8" s="4" t="s">
        <v>133</v>
      </c>
      <c r="B8" s="14">
        <v>0.26120538099987334</v>
      </c>
      <c r="C8" s="14">
        <v>9.5227824485817417E-2</v>
      </c>
      <c r="D8" s="14">
        <v>0.51715240938543394</v>
      </c>
      <c r="E8" s="14">
        <v>0.23693934461495111</v>
      </c>
      <c r="F8" s="14">
        <v>0.25751355130152925</v>
      </c>
      <c r="G8" s="14">
        <v>0.26127025050151276</v>
      </c>
      <c r="H8" s="14">
        <v>0.15893732492928797</v>
      </c>
      <c r="I8" s="14">
        <v>0.43058448686584422</v>
      </c>
      <c r="J8" s="14">
        <v>0.22020128652784815</v>
      </c>
      <c r="K8" s="14">
        <v>0.29867079261890167</v>
      </c>
      <c r="L8" s="14">
        <v>0.25723795746656963</v>
      </c>
      <c r="M8" s="14">
        <v>0.30117105773983938</v>
      </c>
      <c r="N8" s="14">
        <v>0.31897829692665075</v>
      </c>
      <c r="O8" s="14">
        <v>0.2669429688657397</v>
      </c>
      <c r="P8" s="14">
        <v>0.27523595667294792</v>
      </c>
      <c r="Q8" s="14">
        <v>0.24916606322948001</v>
      </c>
      <c r="R8" s="14">
        <v>0.20917388102153647</v>
      </c>
      <c r="S8" s="14">
        <v>0.31684823125427447</v>
      </c>
      <c r="T8" s="14">
        <v>0.27985961647828506</v>
      </c>
      <c r="U8" s="14">
        <v>0.24628059811835468</v>
      </c>
      <c r="V8" s="14">
        <v>0.15172263556302268</v>
      </c>
      <c r="W8" s="14">
        <v>0.24449467629901794</v>
      </c>
      <c r="X8" s="14">
        <v>0.29750897571082879</v>
      </c>
      <c r="Y8" s="14">
        <v>0.33136329214034083</v>
      </c>
      <c r="Z8" s="14">
        <v>0.27330355565679593</v>
      </c>
      <c r="AA8" s="14">
        <v>0.24628059811835468</v>
      </c>
      <c r="AB8" s="14">
        <v>0.21692820606288543</v>
      </c>
      <c r="AC8" s="14">
        <v>0.2542555558986721</v>
      </c>
      <c r="AD8" s="14">
        <v>0.28413614526506586</v>
      </c>
      <c r="AE8" s="14">
        <v>0.3759117221655891</v>
      </c>
      <c r="AF8" s="14">
        <v>0.3612761368540503</v>
      </c>
      <c r="AG8" s="14">
        <v>0.28786293901455223</v>
      </c>
      <c r="AH8" s="14">
        <v>0.21214147864158331</v>
      </c>
      <c r="AI8" s="14">
        <v>0.30288544619666385</v>
      </c>
      <c r="AJ8" s="14">
        <v>0.43902770484714049</v>
      </c>
      <c r="AK8" s="14">
        <v>0.58560609644331574</v>
      </c>
      <c r="AL8" s="14">
        <v>0.22535580173990011</v>
      </c>
      <c r="AM8" s="14">
        <v>0.35626843656830887</v>
      </c>
    </row>
    <row r="9" spans="1:39" x14ac:dyDescent="0.3">
      <c r="A9" s="4"/>
      <c r="B9" s="3">
        <v>262</v>
      </c>
      <c r="C9" s="3">
        <v>13</v>
      </c>
      <c r="D9" s="3">
        <v>110</v>
      </c>
      <c r="E9" s="3">
        <v>72</v>
      </c>
      <c r="F9" s="3">
        <v>117</v>
      </c>
      <c r="G9" s="3">
        <v>108</v>
      </c>
      <c r="H9" s="3">
        <v>30</v>
      </c>
      <c r="I9" s="3">
        <v>60</v>
      </c>
      <c r="J9" s="3">
        <v>16</v>
      </c>
      <c r="K9" s="3">
        <v>101</v>
      </c>
      <c r="L9" s="3">
        <v>93</v>
      </c>
      <c r="M9" s="3">
        <v>110</v>
      </c>
      <c r="N9" s="3">
        <v>144</v>
      </c>
      <c r="O9" s="3">
        <v>74</v>
      </c>
      <c r="P9" s="3">
        <v>133</v>
      </c>
      <c r="Q9" s="3">
        <v>129</v>
      </c>
      <c r="R9" s="3">
        <v>57</v>
      </c>
      <c r="S9" s="3">
        <v>74</v>
      </c>
      <c r="T9" s="3">
        <v>72</v>
      </c>
      <c r="U9" s="3">
        <v>59</v>
      </c>
      <c r="V9" s="3">
        <v>16</v>
      </c>
      <c r="W9" s="3">
        <v>41</v>
      </c>
      <c r="X9" s="3">
        <v>48</v>
      </c>
      <c r="Y9" s="3">
        <v>45</v>
      </c>
      <c r="Z9" s="3">
        <v>53</v>
      </c>
      <c r="AA9" s="3">
        <v>59</v>
      </c>
      <c r="AB9" s="3">
        <v>57</v>
      </c>
      <c r="AC9" s="3">
        <v>84</v>
      </c>
      <c r="AD9" s="3">
        <v>48</v>
      </c>
      <c r="AE9" s="3">
        <v>27</v>
      </c>
      <c r="AF9" s="3">
        <v>17</v>
      </c>
      <c r="AG9" s="3">
        <v>167</v>
      </c>
      <c r="AH9" s="3">
        <v>77</v>
      </c>
      <c r="AI9" s="3">
        <v>18</v>
      </c>
      <c r="AJ9" s="3">
        <v>33</v>
      </c>
      <c r="AK9" s="3">
        <v>8</v>
      </c>
      <c r="AL9" s="3">
        <v>40</v>
      </c>
      <c r="AM9" s="3">
        <v>9</v>
      </c>
    </row>
    <row r="10" spans="1:39" s="8" customFormat="1" x14ac:dyDescent="0.3">
      <c r="A10" s="4" t="s">
        <v>134</v>
      </c>
      <c r="B10" s="14">
        <v>0.23332761457296733</v>
      </c>
      <c r="C10" s="14">
        <v>0.26468662315788211</v>
      </c>
      <c r="D10" s="14">
        <v>0.11846941834877628</v>
      </c>
      <c r="E10" s="14">
        <v>0.27460250383873175</v>
      </c>
      <c r="F10" s="14">
        <v>0.2486574637009803</v>
      </c>
      <c r="G10" s="14">
        <v>0.26122742962129475</v>
      </c>
      <c r="H10" s="14">
        <v>0.31499204178884155</v>
      </c>
      <c r="I10" s="14">
        <v>0.16798217294728451</v>
      </c>
      <c r="J10" s="14">
        <v>0.33241992069290788</v>
      </c>
      <c r="K10" s="14">
        <v>0.24949657190576244</v>
      </c>
      <c r="L10" s="14">
        <v>0.26318305868754333</v>
      </c>
      <c r="M10" s="14">
        <v>0.21522501097607338</v>
      </c>
      <c r="N10" s="14">
        <v>0.24876676001127859</v>
      </c>
      <c r="O10" s="14">
        <v>0.2074993227646208</v>
      </c>
      <c r="P10" s="14">
        <v>0.25293288022965987</v>
      </c>
      <c r="Q10" s="14">
        <v>0.21368147659633752</v>
      </c>
      <c r="R10" s="14">
        <v>0.20097371221517629</v>
      </c>
      <c r="S10" s="14">
        <v>0.22359792242044577</v>
      </c>
      <c r="T10" s="14">
        <v>0.24631583984934671</v>
      </c>
      <c r="U10" s="14">
        <v>0.26562707477245806</v>
      </c>
      <c r="V10" s="14">
        <v>0.26490443146632586</v>
      </c>
      <c r="W10" s="14">
        <v>0.16166936243841526</v>
      </c>
      <c r="X10" s="14">
        <v>0.20786188163287114</v>
      </c>
      <c r="Y10" s="14">
        <v>0.19382703068901283</v>
      </c>
      <c r="Z10" s="14">
        <v>0.2878857337041576</v>
      </c>
      <c r="AA10" s="14">
        <v>0.26562707477245806</v>
      </c>
      <c r="AB10" s="14">
        <v>0.24118998749037154</v>
      </c>
      <c r="AC10" s="14">
        <v>0.23117011130722587</v>
      </c>
      <c r="AD10" s="14">
        <v>0.24013203585056966</v>
      </c>
      <c r="AE10" s="14">
        <v>0.23024332706038675</v>
      </c>
      <c r="AF10" s="14">
        <v>0.29938845353529742</v>
      </c>
      <c r="AG10" s="14">
        <v>0.24177284941128208</v>
      </c>
      <c r="AH10" s="14">
        <v>0.2199527419309473</v>
      </c>
      <c r="AI10" s="14">
        <v>0.23309697460284792</v>
      </c>
      <c r="AJ10" s="14">
        <v>0.11636911980549858</v>
      </c>
      <c r="AK10" s="14">
        <v>0.102074037257966</v>
      </c>
      <c r="AL10" s="14">
        <v>0.25235101154042644</v>
      </c>
      <c r="AM10" s="14">
        <v>8.6322429211838983E-2</v>
      </c>
    </row>
    <row r="11" spans="1:39" x14ac:dyDescent="0.3">
      <c r="A11" s="4"/>
      <c r="B11" s="3">
        <v>234</v>
      </c>
      <c r="C11" s="3">
        <v>35</v>
      </c>
      <c r="D11" s="3">
        <v>25</v>
      </c>
      <c r="E11" s="3">
        <v>83</v>
      </c>
      <c r="F11" s="3">
        <v>113</v>
      </c>
      <c r="G11" s="3">
        <v>108</v>
      </c>
      <c r="H11" s="3">
        <v>59</v>
      </c>
      <c r="I11" s="3">
        <v>24</v>
      </c>
      <c r="J11" s="3">
        <v>24</v>
      </c>
      <c r="K11" s="3">
        <v>85</v>
      </c>
      <c r="L11" s="3">
        <v>95</v>
      </c>
      <c r="M11" s="3">
        <v>78</v>
      </c>
      <c r="N11" s="3">
        <v>112</v>
      </c>
      <c r="O11" s="3">
        <v>57</v>
      </c>
      <c r="P11" s="3">
        <v>122</v>
      </c>
      <c r="Q11" s="3">
        <v>111</v>
      </c>
      <c r="R11" s="3">
        <v>55</v>
      </c>
      <c r="S11" s="3">
        <v>52</v>
      </c>
      <c r="T11" s="3">
        <v>64</v>
      </c>
      <c r="U11" s="3">
        <v>64</v>
      </c>
      <c r="V11" s="3">
        <v>28</v>
      </c>
      <c r="W11" s="3">
        <v>27</v>
      </c>
      <c r="X11" s="3">
        <v>33</v>
      </c>
      <c r="Y11" s="3">
        <v>27</v>
      </c>
      <c r="Z11" s="3">
        <v>56</v>
      </c>
      <c r="AA11" s="3">
        <v>64</v>
      </c>
      <c r="AB11" s="3">
        <v>63</v>
      </c>
      <c r="AC11" s="3">
        <v>77</v>
      </c>
      <c r="AD11" s="3">
        <v>41</v>
      </c>
      <c r="AE11" s="3">
        <v>17</v>
      </c>
      <c r="AF11" s="3">
        <v>14</v>
      </c>
      <c r="AG11" s="3">
        <v>140</v>
      </c>
      <c r="AH11" s="3">
        <v>80</v>
      </c>
      <c r="AI11" s="3">
        <v>14</v>
      </c>
      <c r="AJ11" s="3">
        <v>9</v>
      </c>
      <c r="AK11" s="3">
        <v>1</v>
      </c>
      <c r="AL11" s="3">
        <v>45</v>
      </c>
      <c r="AM11" s="3">
        <v>2</v>
      </c>
    </row>
    <row r="12" spans="1:39" s="8" customFormat="1" x14ac:dyDescent="0.3">
      <c r="A12" s="4" t="s">
        <v>135</v>
      </c>
      <c r="B12" s="14">
        <v>0.25827768982681126</v>
      </c>
      <c r="C12" s="14">
        <v>0.56856790098894483</v>
      </c>
      <c r="D12" s="14">
        <v>4.6473291722116186E-2</v>
      </c>
      <c r="E12" s="14">
        <v>0.29211145782595788</v>
      </c>
      <c r="F12" s="14">
        <v>0.28379716059332549</v>
      </c>
      <c r="G12" s="14">
        <v>0.25860742354539829</v>
      </c>
      <c r="H12" s="14">
        <v>0.42430148698567882</v>
      </c>
      <c r="I12" s="14">
        <v>7.9278274350022757E-2</v>
      </c>
      <c r="J12" s="14">
        <v>0.3011326062743313</v>
      </c>
      <c r="K12" s="14">
        <v>0.27031732263000413</v>
      </c>
      <c r="L12" s="14">
        <v>0.31765811319993048</v>
      </c>
      <c r="M12" s="14">
        <v>0.25490985869605909</v>
      </c>
      <c r="N12" s="14">
        <v>0.23242896036930449</v>
      </c>
      <c r="O12" s="14">
        <v>0.33643375355830862</v>
      </c>
      <c r="P12" s="14">
        <v>0.30189350521924113</v>
      </c>
      <c r="Q12" s="14">
        <v>0.21714295174876694</v>
      </c>
      <c r="R12" s="14">
        <v>0.26777659457492914</v>
      </c>
      <c r="S12" s="14">
        <v>0.20905785321475767</v>
      </c>
      <c r="T12" s="14">
        <v>0.2871815450362285</v>
      </c>
      <c r="U12" s="14">
        <v>0.26410107030627383</v>
      </c>
      <c r="V12" s="14">
        <v>0.2814720415814756</v>
      </c>
      <c r="W12" s="14">
        <v>0.25935668868618506</v>
      </c>
      <c r="X12" s="14">
        <v>0.19855907625910699</v>
      </c>
      <c r="Y12" s="14">
        <v>0.30095209200887174</v>
      </c>
      <c r="Z12" s="14">
        <v>0.25695489789112352</v>
      </c>
      <c r="AA12" s="14">
        <v>0.26410107030627383</v>
      </c>
      <c r="AB12" s="14">
        <v>0.27451212846437162</v>
      </c>
      <c r="AC12" s="14">
        <v>0.27248273745935692</v>
      </c>
      <c r="AD12" s="14">
        <v>0.26077603731355742</v>
      </c>
      <c r="AE12" s="14">
        <v>0.18872272328425208</v>
      </c>
      <c r="AF12" s="14">
        <v>0.23967748704729483</v>
      </c>
      <c r="AG12" s="14">
        <v>0.26218136835336803</v>
      </c>
      <c r="AH12" s="14">
        <v>0.26093093766759201</v>
      </c>
      <c r="AI12" s="14">
        <v>0.20343714555581588</v>
      </c>
      <c r="AJ12" s="14">
        <v>0</v>
      </c>
      <c r="AK12" s="14">
        <v>0</v>
      </c>
      <c r="AL12" s="14">
        <v>0.32595227675253469</v>
      </c>
      <c r="AM12" s="14">
        <v>0.25097483596970699</v>
      </c>
    </row>
    <row r="13" spans="1:39" x14ac:dyDescent="0.3">
      <c r="A13" s="4"/>
      <c r="B13" s="3">
        <v>259</v>
      </c>
      <c r="C13" s="3">
        <v>76</v>
      </c>
      <c r="D13" s="3">
        <v>10</v>
      </c>
      <c r="E13" s="3">
        <v>88</v>
      </c>
      <c r="F13" s="3">
        <v>129</v>
      </c>
      <c r="G13" s="3">
        <v>107</v>
      </c>
      <c r="H13" s="3">
        <v>80</v>
      </c>
      <c r="I13" s="3">
        <v>11</v>
      </c>
      <c r="J13" s="3">
        <v>21</v>
      </c>
      <c r="K13" s="3">
        <v>92</v>
      </c>
      <c r="L13" s="3">
        <v>115</v>
      </c>
      <c r="M13" s="3">
        <v>93</v>
      </c>
      <c r="N13" s="3">
        <v>105</v>
      </c>
      <c r="O13" s="3">
        <v>93</v>
      </c>
      <c r="P13" s="3">
        <v>146</v>
      </c>
      <c r="Q13" s="3">
        <v>113</v>
      </c>
      <c r="R13" s="3">
        <v>73</v>
      </c>
      <c r="S13" s="3">
        <v>49</v>
      </c>
      <c r="T13" s="3">
        <v>74</v>
      </c>
      <c r="U13" s="3">
        <v>63</v>
      </c>
      <c r="V13" s="3">
        <v>29</v>
      </c>
      <c r="W13" s="3">
        <v>44</v>
      </c>
      <c r="X13" s="3">
        <v>32</v>
      </c>
      <c r="Y13" s="3">
        <v>41</v>
      </c>
      <c r="Z13" s="3">
        <v>50</v>
      </c>
      <c r="AA13" s="3">
        <v>63</v>
      </c>
      <c r="AB13" s="3">
        <v>72</v>
      </c>
      <c r="AC13" s="3">
        <v>90</v>
      </c>
      <c r="AD13" s="3">
        <v>44</v>
      </c>
      <c r="AE13" s="3">
        <v>14</v>
      </c>
      <c r="AF13" s="3">
        <v>11</v>
      </c>
      <c r="AG13" s="3">
        <v>152</v>
      </c>
      <c r="AH13" s="3">
        <v>95</v>
      </c>
      <c r="AI13" s="3">
        <v>12</v>
      </c>
      <c r="AJ13" s="3">
        <v>0</v>
      </c>
      <c r="AK13" s="3">
        <v>0</v>
      </c>
      <c r="AL13" s="3">
        <v>58</v>
      </c>
      <c r="AM13" s="3">
        <v>6</v>
      </c>
    </row>
    <row r="14" spans="1:39" s="8" customFormat="1" x14ac:dyDescent="0.3">
      <c r="A14" s="4" t="s">
        <v>68</v>
      </c>
      <c r="B14" s="14">
        <v>0.17174276697146421</v>
      </c>
      <c r="C14" s="14">
        <v>4.7485185857443123E-2</v>
      </c>
      <c r="D14" s="14">
        <v>4.6544434130277798E-2</v>
      </c>
      <c r="E14" s="14">
        <v>0.16018421754777179</v>
      </c>
      <c r="F14" s="14">
        <v>0.1533208801928112</v>
      </c>
      <c r="G14" s="14">
        <v>0.10487698835453076</v>
      </c>
      <c r="H14" s="14">
        <v>6.4219916352991027E-2</v>
      </c>
      <c r="I14" s="14">
        <v>5.2331128910835217E-2</v>
      </c>
      <c r="J14" s="14">
        <v>9.0663509416543581E-2</v>
      </c>
      <c r="K14" s="14">
        <v>0.12136224475241619</v>
      </c>
      <c r="L14" s="14">
        <v>9.8964926235860715E-2</v>
      </c>
      <c r="M14" s="14">
        <v>0.10251438868102962</v>
      </c>
      <c r="N14" s="14">
        <v>9.6892837030291654E-2</v>
      </c>
      <c r="O14" s="14">
        <v>0.10283796424887962</v>
      </c>
      <c r="P14" s="14">
        <v>9.394068355810177E-2</v>
      </c>
      <c r="Q14" s="14">
        <v>0.24478256463947609</v>
      </c>
      <c r="R14" s="14">
        <v>0.2628590543672451</v>
      </c>
      <c r="S14" s="14">
        <v>0.20127566931800736</v>
      </c>
      <c r="T14" s="14">
        <v>9.9873007568500344E-2</v>
      </c>
      <c r="U14" s="14">
        <v>0.11678685262256108</v>
      </c>
      <c r="V14" s="14">
        <v>0.29366207257095089</v>
      </c>
      <c r="W14" s="14">
        <v>0.24392148232301036</v>
      </c>
      <c r="X14" s="14">
        <v>0.22901755569968188</v>
      </c>
      <c r="Y14" s="14">
        <v>0.1316712248690077</v>
      </c>
      <c r="Z14" s="14">
        <v>9.2378606780990274E-2</v>
      </c>
      <c r="AA14" s="14">
        <v>0.11678685262256108</v>
      </c>
      <c r="AB14" s="14">
        <v>0.18893061498389319</v>
      </c>
      <c r="AC14" s="14">
        <v>0.16645599309863165</v>
      </c>
      <c r="AD14" s="14">
        <v>0.14122773437454927</v>
      </c>
      <c r="AE14" s="14">
        <v>0.12520311473365384</v>
      </c>
      <c r="AF14" s="14">
        <v>3.0270297666009222E-2</v>
      </c>
      <c r="AG14" s="14">
        <v>0.13210330893869357</v>
      </c>
      <c r="AH14" s="14">
        <v>0.22443155618172989</v>
      </c>
      <c r="AI14" s="14">
        <v>0.23532353466696526</v>
      </c>
      <c r="AJ14" s="14">
        <v>1.6330644941159413E-2</v>
      </c>
      <c r="AK14" s="14">
        <v>0</v>
      </c>
      <c r="AL14" s="14">
        <v>0.11550127027498271</v>
      </c>
      <c r="AM14" s="14">
        <v>0.22686000153827723</v>
      </c>
    </row>
    <row r="15" spans="1:39" x14ac:dyDescent="0.3">
      <c r="A15" s="4"/>
      <c r="B15" s="3">
        <v>172</v>
      </c>
      <c r="C15" s="3">
        <v>6</v>
      </c>
      <c r="D15" s="3">
        <v>10</v>
      </c>
      <c r="E15" s="3">
        <v>48</v>
      </c>
      <c r="F15" s="3">
        <v>70</v>
      </c>
      <c r="G15" s="3">
        <v>43</v>
      </c>
      <c r="H15" s="3">
        <v>12</v>
      </c>
      <c r="I15" s="3">
        <v>7</v>
      </c>
      <c r="J15" s="3">
        <v>6</v>
      </c>
      <c r="K15" s="3">
        <v>41</v>
      </c>
      <c r="L15" s="3">
        <v>36</v>
      </c>
      <c r="M15" s="3">
        <v>37</v>
      </c>
      <c r="N15" s="3">
        <v>44</v>
      </c>
      <c r="O15" s="3">
        <v>28</v>
      </c>
      <c r="P15" s="3">
        <v>45</v>
      </c>
      <c r="Q15" s="3">
        <v>127</v>
      </c>
      <c r="R15" s="3">
        <v>72</v>
      </c>
      <c r="S15" s="3">
        <v>47</v>
      </c>
      <c r="T15" s="3">
        <v>26</v>
      </c>
      <c r="U15" s="3">
        <v>28</v>
      </c>
      <c r="V15" s="3">
        <v>31</v>
      </c>
      <c r="W15" s="3">
        <v>41</v>
      </c>
      <c r="X15" s="3">
        <v>37</v>
      </c>
      <c r="Y15" s="3">
        <v>18</v>
      </c>
      <c r="Z15" s="3">
        <v>18</v>
      </c>
      <c r="AA15" s="3">
        <v>28</v>
      </c>
      <c r="AB15" s="3">
        <v>50</v>
      </c>
      <c r="AC15" s="3">
        <v>55</v>
      </c>
      <c r="AD15" s="3">
        <v>24</v>
      </c>
      <c r="AE15" s="3">
        <v>9</v>
      </c>
      <c r="AF15" s="3">
        <v>1</v>
      </c>
      <c r="AG15" s="3">
        <v>77</v>
      </c>
      <c r="AH15" s="3">
        <v>82</v>
      </c>
      <c r="AI15" s="3">
        <v>14</v>
      </c>
      <c r="AJ15" s="3">
        <v>1</v>
      </c>
      <c r="AK15" s="3">
        <v>0</v>
      </c>
      <c r="AL15" s="3">
        <v>20</v>
      </c>
      <c r="AM15" s="3">
        <v>6</v>
      </c>
    </row>
    <row r="16" spans="1:39" s="8" customFormat="1" x14ac:dyDescent="0.3">
      <c r="A16" s="4" t="s">
        <v>136</v>
      </c>
      <c r="B16" s="14">
        <v>0.33665192862875415</v>
      </c>
      <c r="C16" s="14">
        <v>0.11926028999572998</v>
      </c>
      <c r="D16" s="14">
        <v>0.78851285579882946</v>
      </c>
      <c r="E16" s="14">
        <v>0.27310182078753908</v>
      </c>
      <c r="F16" s="14">
        <v>0.31422449551288367</v>
      </c>
      <c r="G16" s="14">
        <v>0.37528815847877584</v>
      </c>
      <c r="H16" s="14">
        <v>0.19648655487248884</v>
      </c>
      <c r="I16" s="14">
        <v>0.70040842379185675</v>
      </c>
      <c r="J16" s="14">
        <v>0.27578396361621726</v>
      </c>
      <c r="K16" s="14">
        <v>0.35882386071181771</v>
      </c>
      <c r="L16" s="14">
        <v>0.32019390187666658</v>
      </c>
      <c r="M16" s="14">
        <v>0.42735074164683723</v>
      </c>
      <c r="N16" s="14">
        <v>0.42191144258912616</v>
      </c>
      <c r="O16" s="14">
        <v>0.35322895942819083</v>
      </c>
      <c r="P16" s="14">
        <v>0.35123293099299702</v>
      </c>
      <c r="Q16" s="14">
        <v>0.32439300701541862</v>
      </c>
      <c r="R16" s="14">
        <v>0.26839063884264897</v>
      </c>
      <c r="S16" s="14">
        <v>0.3660685550467897</v>
      </c>
      <c r="T16" s="14">
        <v>0.36662960754592383</v>
      </c>
      <c r="U16" s="14">
        <v>0.35348500229870666</v>
      </c>
      <c r="V16" s="14">
        <v>0.15996145438124743</v>
      </c>
      <c r="W16" s="14">
        <v>0.33505246655238913</v>
      </c>
      <c r="X16" s="14">
        <v>0.36456148640834057</v>
      </c>
      <c r="Y16" s="14">
        <v>0.373549652433108</v>
      </c>
      <c r="Z16" s="14">
        <v>0.36278076162372874</v>
      </c>
      <c r="AA16" s="14">
        <v>0.35348500229870666</v>
      </c>
      <c r="AB16" s="14">
        <v>0.2953672690613634</v>
      </c>
      <c r="AC16" s="14">
        <v>0.32989115813478553</v>
      </c>
      <c r="AD16" s="14">
        <v>0.35786419246132367</v>
      </c>
      <c r="AE16" s="14">
        <v>0.45583083492170751</v>
      </c>
      <c r="AF16" s="14">
        <v>0.43066376175139853</v>
      </c>
      <c r="AG16" s="14">
        <v>0.36394247329665574</v>
      </c>
      <c r="AH16" s="14">
        <v>0.29468476421973089</v>
      </c>
      <c r="AI16" s="14">
        <v>0.32814234517437102</v>
      </c>
      <c r="AJ16" s="14">
        <v>0.86730023525334199</v>
      </c>
      <c r="AK16" s="14">
        <v>0.89792596274203407</v>
      </c>
      <c r="AL16" s="14">
        <v>0.30619544143205579</v>
      </c>
      <c r="AM16" s="14">
        <v>0.43584273328017681</v>
      </c>
    </row>
    <row r="17" spans="1:39" x14ac:dyDescent="0.3">
      <c r="A17" s="4"/>
      <c r="B17" s="3">
        <v>338</v>
      </c>
      <c r="C17" s="3">
        <v>16</v>
      </c>
      <c r="D17" s="3">
        <v>168</v>
      </c>
      <c r="E17" s="3">
        <v>82</v>
      </c>
      <c r="F17" s="3">
        <v>142</v>
      </c>
      <c r="G17" s="3">
        <v>155</v>
      </c>
      <c r="H17" s="3">
        <v>37</v>
      </c>
      <c r="I17" s="3">
        <v>98</v>
      </c>
      <c r="J17" s="3">
        <v>20</v>
      </c>
      <c r="K17" s="3">
        <v>122</v>
      </c>
      <c r="L17" s="3">
        <v>116</v>
      </c>
      <c r="M17" s="3">
        <v>156</v>
      </c>
      <c r="N17" s="3">
        <v>190</v>
      </c>
      <c r="O17" s="3">
        <v>98</v>
      </c>
      <c r="P17" s="3">
        <v>170</v>
      </c>
      <c r="Q17" s="3">
        <v>168</v>
      </c>
      <c r="R17" s="3">
        <v>73</v>
      </c>
      <c r="S17" s="3">
        <v>85</v>
      </c>
      <c r="T17" s="3">
        <v>95</v>
      </c>
      <c r="U17" s="3">
        <v>85</v>
      </c>
      <c r="V17" s="3">
        <v>17</v>
      </c>
      <c r="W17" s="3">
        <v>57</v>
      </c>
      <c r="X17" s="3">
        <v>58</v>
      </c>
      <c r="Y17" s="3">
        <v>51</v>
      </c>
      <c r="Z17" s="3">
        <v>70</v>
      </c>
      <c r="AA17" s="3">
        <v>85</v>
      </c>
      <c r="AB17" s="3">
        <v>77</v>
      </c>
      <c r="AC17" s="3">
        <v>110</v>
      </c>
      <c r="AD17" s="3">
        <v>60</v>
      </c>
      <c r="AE17" s="3">
        <v>33</v>
      </c>
      <c r="AF17" s="3">
        <v>21</v>
      </c>
      <c r="AG17" s="3">
        <v>211</v>
      </c>
      <c r="AH17" s="3">
        <v>108</v>
      </c>
      <c r="AI17" s="3">
        <v>19</v>
      </c>
      <c r="AJ17" s="3">
        <v>65</v>
      </c>
      <c r="AK17" s="3">
        <v>13</v>
      </c>
      <c r="AL17" s="3">
        <v>54</v>
      </c>
      <c r="AM17" s="3">
        <v>11</v>
      </c>
    </row>
    <row r="18" spans="1:39" s="8" customFormat="1" x14ac:dyDescent="0.3">
      <c r="A18" s="4" t="s">
        <v>137</v>
      </c>
      <c r="B18" s="14">
        <v>0.49160530439977906</v>
      </c>
      <c r="C18" s="14">
        <v>0.83325452414682677</v>
      </c>
      <c r="D18" s="14">
        <v>0.16494271007089251</v>
      </c>
      <c r="E18" s="14">
        <v>0.56671396166468968</v>
      </c>
      <c r="F18" s="14">
        <v>0.5324546242943059</v>
      </c>
      <c r="G18" s="14">
        <v>0.51983485316669287</v>
      </c>
      <c r="H18" s="14">
        <v>0.73929352877452048</v>
      </c>
      <c r="I18" s="14">
        <v>0.24726044729730728</v>
      </c>
      <c r="J18" s="14">
        <v>0.63355252696723918</v>
      </c>
      <c r="K18" s="14">
        <v>0.51981389453576676</v>
      </c>
      <c r="L18" s="14">
        <v>0.58084117188747386</v>
      </c>
      <c r="M18" s="14">
        <v>0.47013486967213258</v>
      </c>
      <c r="N18" s="14">
        <v>0.48119572038058317</v>
      </c>
      <c r="O18" s="14">
        <v>0.54393307632292953</v>
      </c>
      <c r="P18" s="14">
        <v>0.55482638544890162</v>
      </c>
      <c r="Q18" s="14">
        <v>0.43082442834510432</v>
      </c>
      <c r="R18" s="14">
        <v>0.46875030679010565</v>
      </c>
      <c r="S18" s="14">
        <v>0.43265577563520324</v>
      </c>
      <c r="T18" s="14">
        <v>0.53349738488557563</v>
      </c>
      <c r="U18" s="14">
        <v>0.52972814507873178</v>
      </c>
      <c r="V18" s="14">
        <v>0.54637647304780135</v>
      </c>
      <c r="W18" s="14">
        <v>0.42102605112460018</v>
      </c>
      <c r="X18" s="14">
        <v>0.40642095789197824</v>
      </c>
      <c r="Y18" s="14">
        <v>0.49477912269788449</v>
      </c>
      <c r="Z18" s="14">
        <v>0.54484063159528096</v>
      </c>
      <c r="AA18" s="14">
        <v>0.52972814507873178</v>
      </c>
      <c r="AB18" s="14">
        <v>0.51570211595474336</v>
      </c>
      <c r="AC18" s="14">
        <v>0.50365284876658267</v>
      </c>
      <c r="AD18" s="14">
        <v>0.500908073164127</v>
      </c>
      <c r="AE18" s="14">
        <v>0.4189660503446388</v>
      </c>
      <c r="AF18" s="14">
        <v>0.53906594058259238</v>
      </c>
      <c r="AG18" s="14">
        <v>0.5039542177646501</v>
      </c>
      <c r="AH18" s="14">
        <v>0.48088367959853917</v>
      </c>
      <c r="AI18" s="14">
        <v>0.436534120158664</v>
      </c>
      <c r="AJ18" s="14">
        <v>0.11636911980549858</v>
      </c>
      <c r="AK18" s="14">
        <v>0.102074037257966</v>
      </c>
      <c r="AL18" s="14">
        <v>0.57830328829296151</v>
      </c>
      <c r="AM18" s="14">
        <v>0.3372972651815459</v>
      </c>
    </row>
    <row r="19" spans="1:39" x14ac:dyDescent="0.3">
      <c r="A19" s="4"/>
      <c r="B19" s="3">
        <v>494</v>
      </c>
      <c r="C19" s="3">
        <v>111</v>
      </c>
      <c r="D19" s="3">
        <v>35</v>
      </c>
      <c r="E19" s="3">
        <v>171</v>
      </c>
      <c r="F19" s="3">
        <v>241</v>
      </c>
      <c r="G19" s="3">
        <v>215</v>
      </c>
      <c r="H19" s="3">
        <v>139</v>
      </c>
      <c r="I19" s="3">
        <v>35</v>
      </c>
      <c r="J19" s="3">
        <v>45</v>
      </c>
      <c r="K19" s="3">
        <v>176</v>
      </c>
      <c r="L19" s="3">
        <v>210</v>
      </c>
      <c r="M19" s="3">
        <v>171</v>
      </c>
      <c r="N19" s="3">
        <v>217</v>
      </c>
      <c r="O19" s="3">
        <v>150</v>
      </c>
      <c r="P19" s="3">
        <v>268</v>
      </c>
      <c r="Q19" s="3">
        <v>224</v>
      </c>
      <c r="R19" s="3">
        <v>128</v>
      </c>
      <c r="S19" s="3">
        <v>101</v>
      </c>
      <c r="T19" s="3">
        <v>138</v>
      </c>
      <c r="U19" s="3">
        <v>127</v>
      </c>
      <c r="V19" s="3">
        <v>57</v>
      </c>
      <c r="W19" s="3">
        <v>71</v>
      </c>
      <c r="X19" s="3">
        <v>65</v>
      </c>
      <c r="Y19" s="3">
        <v>68</v>
      </c>
      <c r="Z19" s="3">
        <v>106</v>
      </c>
      <c r="AA19" s="3">
        <v>127</v>
      </c>
      <c r="AB19" s="3">
        <v>135</v>
      </c>
      <c r="AC19" s="3">
        <v>167</v>
      </c>
      <c r="AD19" s="3">
        <v>85</v>
      </c>
      <c r="AE19" s="3">
        <v>30</v>
      </c>
      <c r="AF19" s="3">
        <v>26</v>
      </c>
      <c r="AG19" s="3">
        <v>292</v>
      </c>
      <c r="AH19" s="3">
        <v>176</v>
      </c>
      <c r="AI19" s="3">
        <v>26</v>
      </c>
      <c r="AJ19" s="3">
        <v>9</v>
      </c>
      <c r="AK19" s="3">
        <v>1</v>
      </c>
      <c r="AL19" s="3">
        <v>102</v>
      </c>
      <c r="AM19" s="3">
        <v>8</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6A6D6435-11D8-458E-B5BF-EDB5655D473B}"/>
  </hyperlinks>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7.6706940896511214E-2</v>
      </c>
      <c r="C6" s="14">
        <v>0.43158372936502382</v>
      </c>
      <c r="D6" s="14">
        <v>1.224482327649605E-2</v>
      </c>
      <c r="E6" s="14">
        <v>4.2232615611336906E-2</v>
      </c>
      <c r="F6" s="14">
        <v>8.8118523280124011E-2</v>
      </c>
      <c r="G6" s="14">
        <v>7.3955980048385092E-2</v>
      </c>
      <c r="H6" s="14">
        <v>0.21572188342150067</v>
      </c>
      <c r="I6" s="14">
        <v>3.7133566731898437E-2</v>
      </c>
      <c r="J6" s="14">
        <v>0</v>
      </c>
      <c r="K6" s="14">
        <v>7.7708963316600018E-3</v>
      </c>
      <c r="L6" s="14">
        <v>4.5368255315817993E-2</v>
      </c>
      <c r="M6" s="14">
        <v>7.3414707208613525E-2</v>
      </c>
      <c r="N6" s="14">
        <v>3.5825160792938793E-2</v>
      </c>
      <c r="O6" s="14">
        <v>7.7148571081916195E-2</v>
      </c>
      <c r="P6" s="14">
        <v>0.10041643750973508</v>
      </c>
      <c r="Q6" s="14">
        <v>5.4948867932011362E-2</v>
      </c>
      <c r="R6" s="14">
        <v>0.149584430635716</v>
      </c>
      <c r="S6" s="14">
        <v>2.7601322855542888E-2</v>
      </c>
      <c r="T6" s="14">
        <v>3.3648664154454881E-2</v>
      </c>
      <c r="U6" s="14">
        <v>8.7861942162539744E-2</v>
      </c>
      <c r="V6" s="14">
        <v>0.23729061586354105</v>
      </c>
      <c r="W6" s="14">
        <v>9.5663019737185273E-2</v>
      </c>
      <c r="X6" s="14">
        <v>3.2577215670277028E-2</v>
      </c>
      <c r="Y6" s="14">
        <v>2.2296264735745055E-2</v>
      </c>
      <c r="Z6" s="14">
        <v>3.5290931281124316E-2</v>
      </c>
      <c r="AA6" s="14">
        <v>8.7861942162539744E-2</v>
      </c>
      <c r="AB6" s="14">
        <v>7.6581655051526448E-2</v>
      </c>
      <c r="AC6" s="14">
        <v>6.8486101238185007E-2</v>
      </c>
      <c r="AD6" s="14">
        <v>0.12422219230797785</v>
      </c>
      <c r="AE6" s="14">
        <v>2.5957673320175477E-2</v>
      </c>
      <c r="AF6" s="14">
        <v>3.6047842226697324E-2</v>
      </c>
      <c r="AG6" s="14">
        <v>8.8008032956879992E-2</v>
      </c>
      <c r="AH6" s="14">
        <v>6.5760497339295176E-2</v>
      </c>
      <c r="AI6" s="14">
        <v>3.333691802214149E-2</v>
      </c>
      <c r="AJ6" s="14">
        <v>5.8205310275097778E-3</v>
      </c>
      <c r="AK6" s="14">
        <v>0</v>
      </c>
      <c r="AL6" s="14">
        <v>5.0348636972578492E-2</v>
      </c>
      <c r="AM6" s="14">
        <v>0</v>
      </c>
    </row>
    <row r="7" spans="1:39" x14ac:dyDescent="0.3">
      <c r="A7" s="4"/>
      <c r="B7" s="3">
        <v>77</v>
      </c>
      <c r="C7" s="3">
        <v>58</v>
      </c>
      <c r="D7" s="3">
        <v>3</v>
      </c>
      <c r="E7" s="3">
        <v>13</v>
      </c>
      <c r="F7" s="3">
        <v>40</v>
      </c>
      <c r="G7" s="3">
        <v>31</v>
      </c>
      <c r="H7" s="3">
        <v>41</v>
      </c>
      <c r="I7" s="3">
        <v>5</v>
      </c>
      <c r="J7" s="3">
        <v>0</v>
      </c>
      <c r="K7" s="3">
        <v>3</v>
      </c>
      <c r="L7" s="3">
        <v>16</v>
      </c>
      <c r="M7" s="3">
        <v>27</v>
      </c>
      <c r="N7" s="3">
        <v>16</v>
      </c>
      <c r="O7" s="3">
        <v>21</v>
      </c>
      <c r="P7" s="3">
        <v>48</v>
      </c>
      <c r="Q7" s="3">
        <v>29</v>
      </c>
      <c r="R7" s="3">
        <v>41</v>
      </c>
      <c r="S7" s="3">
        <v>6</v>
      </c>
      <c r="T7" s="3">
        <v>9</v>
      </c>
      <c r="U7" s="3">
        <v>21</v>
      </c>
      <c r="V7" s="3">
        <v>25</v>
      </c>
      <c r="W7" s="3">
        <v>16</v>
      </c>
      <c r="X7" s="3">
        <v>5</v>
      </c>
      <c r="Y7" s="3">
        <v>3</v>
      </c>
      <c r="Z7" s="3">
        <v>7</v>
      </c>
      <c r="AA7" s="3">
        <v>21</v>
      </c>
      <c r="AB7" s="3">
        <v>20</v>
      </c>
      <c r="AC7" s="3">
        <v>23</v>
      </c>
      <c r="AD7" s="3">
        <v>21</v>
      </c>
      <c r="AE7" s="3">
        <v>2</v>
      </c>
      <c r="AF7" s="3">
        <v>2</v>
      </c>
      <c r="AG7" s="3">
        <v>51</v>
      </c>
      <c r="AH7" s="3">
        <v>24</v>
      </c>
      <c r="AI7" s="3">
        <v>2</v>
      </c>
      <c r="AJ7" s="3">
        <v>0</v>
      </c>
      <c r="AK7" s="3">
        <v>0</v>
      </c>
      <c r="AL7" s="3">
        <v>9</v>
      </c>
      <c r="AM7" s="3">
        <v>0</v>
      </c>
    </row>
    <row r="8" spans="1:39" s="8" customFormat="1" x14ac:dyDescent="0.3">
      <c r="A8" s="4" t="s">
        <v>133</v>
      </c>
      <c r="B8" s="14">
        <v>0.17515162463163564</v>
      </c>
      <c r="C8" s="14">
        <v>0.52464433845218583</v>
      </c>
      <c r="D8" s="14">
        <v>0.14923517046162962</v>
      </c>
      <c r="E8" s="14">
        <v>4.3212865883690214E-2</v>
      </c>
      <c r="F8" s="14">
        <v>6.0086152750294212E-2</v>
      </c>
      <c r="G8" s="14">
        <v>0.34410053572368682</v>
      </c>
      <c r="H8" s="14">
        <v>0.54452549440693832</v>
      </c>
      <c r="I8" s="14">
        <v>0.10359757229025027</v>
      </c>
      <c r="J8" s="14">
        <v>0.21588485755036768</v>
      </c>
      <c r="K8" s="14">
        <v>5.1751497781053979E-2</v>
      </c>
      <c r="L8" s="14">
        <v>6.907318295324863E-2</v>
      </c>
      <c r="M8" s="14">
        <v>0.33801015889912384</v>
      </c>
      <c r="N8" s="14">
        <v>0.14388317933387934</v>
      </c>
      <c r="O8" s="14">
        <v>0.30613906978266708</v>
      </c>
      <c r="P8" s="14">
        <v>0.18119745611338614</v>
      </c>
      <c r="Q8" s="14">
        <v>0.1702064533409389</v>
      </c>
      <c r="R8" s="14">
        <v>0.13669753293980502</v>
      </c>
      <c r="S8" s="14">
        <v>0.13095764358134987</v>
      </c>
      <c r="T8" s="14">
        <v>0.18411717581330841</v>
      </c>
      <c r="U8" s="14">
        <v>0.25223265576633558</v>
      </c>
      <c r="V8" s="14">
        <v>0.11387232276158776</v>
      </c>
      <c r="W8" s="14">
        <v>0.15073038060805055</v>
      </c>
      <c r="X8" s="14">
        <v>0.10024005931646351</v>
      </c>
      <c r="Y8" s="14">
        <v>0.16592510088873236</v>
      </c>
      <c r="Z8" s="14">
        <v>0.20248745938469423</v>
      </c>
      <c r="AA8" s="14">
        <v>0.25223265576633558</v>
      </c>
      <c r="AB8" s="14">
        <v>0.1862655267876086</v>
      </c>
      <c r="AC8" s="14">
        <v>0.17137056638958498</v>
      </c>
      <c r="AD8" s="14">
        <v>0.16275492080197498</v>
      </c>
      <c r="AE8" s="14">
        <v>0.17818474830442224</v>
      </c>
      <c r="AF8" s="14">
        <v>0.15852372017825553</v>
      </c>
      <c r="AG8" s="14">
        <v>0.20423480621615883</v>
      </c>
      <c r="AH8" s="14">
        <v>0.13787509923623517</v>
      </c>
      <c r="AI8" s="14">
        <v>0.11994886241822947</v>
      </c>
      <c r="AJ8" s="14">
        <v>9.5149106981205114E-2</v>
      </c>
      <c r="AK8" s="14">
        <v>6.8411502186408513E-2</v>
      </c>
      <c r="AL8" s="14">
        <v>4.7931620293720334E-2</v>
      </c>
      <c r="AM8" s="14">
        <v>0</v>
      </c>
    </row>
    <row r="9" spans="1:39" x14ac:dyDescent="0.3">
      <c r="A9" s="4"/>
      <c r="B9" s="3">
        <v>176</v>
      </c>
      <c r="C9" s="3">
        <v>70</v>
      </c>
      <c r="D9" s="3">
        <v>32</v>
      </c>
      <c r="E9" s="3">
        <v>13</v>
      </c>
      <c r="F9" s="3">
        <v>27</v>
      </c>
      <c r="G9" s="3">
        <v>142</v>
      </c>
      <c r="H9" s="3">
        <v>103</v>
      </c>
      <c r="I9" s="3">
        <v>15</v>
      </c>
      <c r="J9" s="3">
        <v>15</v>
      </c>
      <c r="K9" s="3">
        <v>18</v>
      </c>
      <c r="L9" s="3">
        <v>25</v>
      </c>
      <c r="M9" s="3">
        <v>123</v>
      </c>
      <c r="N9" s="3">
        <v>65</v>
      </c>
      <c r="O9" s="3">
        <v>85</v>
      </c>
      <c r="P9" s="3">
        <v>87</v>
      </c>
      <c r="Q9" s="3">
        <v>88</v>
      </c>
      <c r="R9" s="3">
        <v>37</v>
      </c>
      <c r="S9" s="3">
        <v>30</v>
      </c>
      <c r="T9" s="3">
        <v>48</v>
      </c>
      <c r="U9" s="3">
        <v>60</v>
      </c>
      <c r="V9" s="3">
        <v>12</v>
      </c>
      <c r="W9" s="3">
        <v>25</v>
      </c>
      <c r="X9" s="3">
        <v>16</v>
      </c>
      <c r="Y9" s="3">
        <v>23</v>
      </c>
      <c r="Z9" s="3">
        <v>39</v>
      </c>
      <c r="AA9" s="3">
        <v>60</v>
      </c>
      <c r="AB9" s="3">
        <v>49</v>
      </c>
      <c r="AC9" s="3">
        <v>57</v>
      </c>
      <c r="AD9" s="3">
        <v>27</v>
      </c>
      <c r="AE9" s="3">
        <v>13</v>
      </c>
      <c r="AF9" s="3">
        <v>8</v>
      </c>
      <c r="AG9" s="3">
        <v>118</v>
      </c>
      <c r="AH9" s="3">
        <v>50</v>
      </c>
      <c r="AI9" s="3">
        <v>7</v>
      </c>
      <c r="AJ9" s="3">
        <v>7</v>
      </c>
      <c r="AK9" s="3">
        <v>1</v>
      </c>
      <c r="AL9" s="3">
        <v>8</v>
      </c>
      <c r="AM9" s="3">
        <v>0</v>
      </c>
    </row>
    <row r="10" spans="1:39" s="8" customFormat="1" x14ac:dyDescent="0.3">
      <c r="A10" s="4" t="s">
        <v>134</v>
      </c>
      <c r="B10" s="14">
        <v>0.17863483290990317</v>
      </c>
      <c r="C10" s="14">
        <v>3.1761308710292487E-2</v>
      </c>
      <c r="D10" s="14">
        <v>0.26993019374340255</v>
      </c>
      <c r="E10" s="14">
        <v>0.1357968233185341</v>
      </c>
      <c r="F10" s="14">
        <v>0.1265872050066702</v>
      </c>
      <c r="G10" s="14">
        <v>0.23546338038781059</v>
      </c>
      <c r="H10" s="14">
        <v>0.14467374278772396</v>
      </c>
      <c r="I10" s="14">
        <v>0.24820920049721323</v>
      </c>
      <c r="J10" s="14">
        <v>0.25170676203011383</v>
      </c>
      <c r="K10" s="14">
        <v>0.13313308497574247</v>
      </c>
      <c r="L10" s="14">
        <v>0.13208831229893644</v>
      </c>
      <c r="M10" s="14">
        <v>0.20976642378787766</v>
      </c>
      <c r="N10" s="14">
        <v>0.16344070676486439</v>
      </c>
      <c r="O10" s="14">
        <v>0.1768104265718429</v>
      </c>
      <c r="P10" s="14">
        <v>0.18987459542613222</v>
      </c>
      <c r="Q10" s="14">
        <v>0.16655858771413165</v>
      </c>
      <c r="R10" s="14">
        <v>0.15606590553841346</v>
      </c>
      <c r="S10" s="14">
        <v>0.2496828798640921</v>
      </c>
      <c r="T10" s="14">
        <v>0.1593396165344661</v>
      </c>
      <c r="U10" s="14">
        <v>0.15612139836225528</v>
      </c>
      <c r="V10" s="14">
        <v>0.18077544192756517</v>
      </c>
      <c r="W10" s="14">
        <v>0.14087458167350392</v>
      </c>
      <c r="X10" s="14">
        <v>0.28718123105948856</v>
      </c>
      <c r="Y10" s="14">
        <v>0.1456989962164679</v>
      </c>
      <c r="Z10" s="14">
        <v>0.17172556303801101</v>
      </c>
      <c r="AA10" s="14">
        <v>0.15612139836225528</v>
      </c>
      <c r="AB10" s="14">
        <v>0.20547222774840102</v>
      </c>
      <c r="AC10" s="14">
        <v>0.1857326798432786</v>
      </c>
      <c r="AD10" s="14">
        <v>0.1602595652032186</v>
      </c>
      <c r="AE10" s="14">
        <v>0.20910821730637871</v>
      </c>
      <c r="AF10" s="14">
        <v>0.16865868408844581</v>
      </c>
      <c r="AG10" s="14">
        <v>0.16333569572611167</v>
      </c>
      <c r="AH10" s="14">
        <v>0.19287359754544142</v>
      </c>
      <c r="AI10" s="14">
        <v>0.24094262928433541</v>
      </c>
      <c r="AJ10" s="14">
        <v>0.27020085536259697</v>
      </c>
      <c r="AK10" s="14">
        <v>0.22542753822473238</v>
      </c>
      <c r="AL10" s="14">
        <v>0.1163900834309001</v>
      </c>
      <c r="AM10" s="14">
        <v>0.22445154391220587</v>
      </c>
    </row>
    <row r="11" spans="1:39" x14ac:dyDescent="0.3">
      <c r="A11" s="4"/>
      <c r="B11" s="3">
        <v>179</v>
      </c>
      <c r="C11" s="3">
        <v>4</v>
      </c>
      <c r="D11" s="3">
        <v>58</v>
      </c>
      <c r="E11" s="3">
        <v>41</v>
      </c>
      <c r="F11" s="3">
        <v>57</v>
      </c>
      <c r="G11" s="3">
        <v>97</v>
      </c>
      <c r="H11" s="3">
        <v>27</v>
      </c>
      <c r="I11" s="3">
        <v>35</v>
      </c>
      <c r="J11" s="3">
        <v>18</v>
      </c>
      <c r="K11" s="3">
        <v>45</v>
      </c>
      <c r="L11" s="3">
        <v>48</v>
      </c>
      <c r="M11" s="3">
        <v>76</v>
      </c>
      <c r="N11" s="3">
        <v>74</v>
      </c>
      <c r="O11" s="3">
        <v>49</v>
      </c>
      <c r="P11" s="3">
        <v>92</v>
      </c>
      <c r="Q11" s="3">
        <v>86</v>
      </c>
      <c r="R11" s="3">
        <v>43</v>
      </c>
      <c r="S11" s="3">
        <v>58</v>
      </c>
      <c r="T11" s="3">
        <v>41</v>
      </c>
      <c r="U11" s="3">
        <v>37</v>
      </c>
      <c r="V11" s="3">
        <v>19</v>
      </c>
      <c r="W11" s="3">
        <v>24</v>
      </c>
      <c r="X11" s="3">
        <v>46</v>
      </c>
      <c r="Y11" s="3">
        <v>20</v>
      </c>
      <c r="Z11" s="3">
        <v>33</v>
      </c>
      <c r="AA11" s="3">
        <v>37</v>
      </c>
      <c r="AB11" s="3">
        <v>54</v>
      </c>
      <c r="AC11" s="3">
        <v>62</v>
      </c>
      <c r="AD11" s="3">
        <v>27</v>
      </c>
      <c r="AE11" s="3">
        <v>15</v>
      </c>
      <c r="AF11" s="3">
        <v>8</v>
      </c>
      <c r="AG11" s="3">
        <v>95</v>
      </c>
      <c r="AH11" s="3">
        <v>70</v>
      </c>
      <c r="AI11" s="3">
        <v>14</v>
      </c>
      <c r="AJ11" s="3">
        <v>20</v>
      </c>
      <c r="AK11" s="3">
        <v>3</v>
      </c>
      <c r="AL11" s="3">
        <v>21</v>
      </c>
      <c r="AM11" s="3">
        <v>5</v>
      </c>
    </row>
    <row r="12" spans="1:39" s="8" customFormat="1" x14ac:dyDescent="0.3">
      <c r="A12" s="4" t="s">
        <v>135</v>
      </c>
      <c r="B12" s="14">
        <v>0.46753103047114275</v>
      </c>
      <c r="C12" s="14">
        <v>0</v>
      </c>
      <c r="D12" s="14">
        <v>0.56041371771612347</v>
      </c>
      <c r="E12" s="14">
        <v>0.72357508039463392</v>
      </c>
      <c r="F12" s="14">
        <v>0.67188206400164097</v>
      </c>
      <c r="G12" s="14">
        <v>0.28118148019693584</v>
      </c>
      <c r="H12" s="14">
        <v>5.9787122993078486E-2</v>
      </c>
      <c r="I12" s="14">
        <v>0.59182162033918151</v>
      </c>
      <c r="J12" s="14">
        <v>0.46669741475317056</v>
      </c>
      <c r="K12" s="14">
        <v>0.7619884834175501</v>
      </c>
      <c r="L12" s="14">
        <v>0.72833358260200953</v>
      </c>
      <c r="M12" s="14">
        <v>0.32478040893101068</v>
      </c>
      <c r="N12" s="14">
        <v>0.620380058333734</v>
      </c>
      <c r="O12" s="14">
        <v>0.39920621788915933</v>
      </c>
      <c r="P12" s="14">
        <v>0.47750539990357155</v>
      </c>
      <c r="Q12" s="14">
        <v>0.45850175012044536</v>
      </c>
      <c r="R12" s="14">
        <v>0.38485592991342232</v>
      </c>
      <c r="S12" s="14">
        <v>0.49700149123248594</v>
      </c>
      <c r="T12" s="14">
        <v>0.54478841164988834</v>
      </c>
      <c r="U12" s="14">
        <v>0.44971909017820555</v>
      </c>
      <c r="V12" s="14">
        <v>0.31039006804499764</v>
      </c>
      <c r="W12" s="14">
        <v>0.43063724311602547</v>
      </c>
      <c r="X12" s="14">
        <v>0.47337301589621528</v>
      </c>
      <c r="Y12" s="14">
        <v>0.59468770519212244</v>
      </c>
      <c r="Z12" s="14">
        <v>0.51124206201816735</v>
      </c>
      <c r="AA12" s="14">
        <v>0.44971909017820555</v>
      </c>
      <c r="AB12" s="14">
        <v>0.42483517042813257</v>
      </c>
      <c r="AC12" s="14">
        <v>0.48664557374602535</v>
      </c>
      <c r="AD12" s="14">
        <v>0.48445337526151522</v>
      </c>
      <c r="AE12" s="14">
        <v>0.50692606132782481</v>
      </c>
      <c r="AF12" s="14">
        <v>0.58432780631254255</v>
      </c>
      <c r="AG12" s="14">
        <v>0.46930390361630858</v>
      </c>
      <c r="AH12" s="14">
        <v>0.46849711248561149</v>
      </c>
      <c r="AI12" s="14">
        <v>0.44410488502916379</v>
      </c>
      <c r="AJ12" s="14">
        <v>0.6128450849799334</v>
      </c>
      <c r="AK12" s="14">
        <v>0.70616095958885916</v>
      </c>
      <c r="AL12" s="14">
        <v>0.74846698746364415</v>
      </c>
      <c r="AM12" s="14">
        <v>0.75041411395208424</v>
      </c>
    </row>
    <row r="13" spans="1:39" x14ac:dyDescent="0.3">
      <c r="A13" s="4"/>
      <c r="B13" s="3">
        <v>469</v>
      </c>
      <c r="C13" s="3">
        <v>0</v>
      </c>
      <c r="D13" s="3">
        <v>120</v>
      </c>
      <c r="E13" s="3">
        <v>219</v>
      </c>
      <c r="F13" s="3">
        <v>305</v>
      </c>
      <c r="G13" s="3">
        <v>116</v>
      </c>
      <c r="H13" s="3">
        <v>11</v>
      </c>
      <c r="I13" s="3">
        <v>83</v>
      </c>
      <c r="J13" s="3">
        <v>33</v>
      </c>
      <c r="K13" s="3">
        <v>258</v>
      </c>
      <c r="L13" s="3">
        <v>263</v>
      </c>
      <c r="M13" s="3">
        <v>118</v>
      </c>
      <c r="N13" s="3">
        <v>280</v>
      </c>
      <c r="O13" s="3">
        <v>110</v>
      </c>
      <c r="P13" s="3">
        <v>231</v>
      </c>
      <c r="Q13" s="3">
        <v>238</v>
      </c>
      <c r="R13" s="3">
        <v>105</v>
      </c>
      <c r="S13" s="3">
        <v>116</v>
      </c>
      <c r="T13" s="3">
        <v>141</v>
      </c>
      <c r="U13" s="3">
        <v>108</v>
      </c>
      <c r="V13" s="3">
        <v>32</v>
      </c>
      <c r="W13" s="3">
        <v>73</v>
      </c>
      <c r="X13" s="3">
        <v>76</v>
      </c>
      <c r="Y13" s="3">
        <v>81</v>
      </c>
      <c r="Z13" s="3">
        <v>99</v>
      </c>
      <c r="AA13" s="3">
        <v>108</v>
      </c>
      <c r="AB13" s="3">
        <v>111</v>
      </c>
      <c r="AC13" s="3">
        <v>162</v>
      </c>
      <c r="AD13" s="3">
        <v>82</v>
      </c>
      <c r="AE13" s="3">
        <v>36</v>
      </c>
      <c r="AF13" s="3">
        <v>28</v>
      </c>
      <c r="AG13" s="3">
        <v>272</v>
      </c>
      <c r="AH13" s="3">
        <v>171</v>
      </c>
      <c r="AI13" s="3">
        <v>26</v>
      </c>
      <c r="AJ13" s="3">
        <v>46</v>
      </c>
      <c r="AK13" s="3">
        <v>10</v>
      </c>
      <c r="AL13" s="3">
        <v>132</v>
      </c>
      <c r="AM13" s="3">
        <v>18</v>
      </c>
    </row>
    <row r="14" spans="1:39" s="8" customFormat="1" x14ac:dyDescent="0.3">
      <c r="A14" s="4" t="s">
        <v>68</v>
      </c>
      <c r="B14" s="14">
        <v>0.10197557109080387</v>
      </c>
      <c r="C14" s="14">
        <v>1.2010623472497504E-2</v>
      </c>
      <c r="D14" s="14">
        <v>8.1760948023482209E-3</v>
      </c>
      <c r="E14" s="14">
        <v>5.5182614791806042E-2</v>
      </c>
      <c r="F14" s="14">
        <v>5.3326054961271539E-2</v>
      </c>
      <c r="G14" s="14">
        <v>6.52986236431813E-2</v>
      </c>
      <c r="H14" s="14">
        <v>3.5291756390758759E-2</v>
      </c>
      <c r="I14" s="14">
        <v>1.9238040141455873E-2</v>
      </c>
      <c r="J14" s="14">
        <v>6.571096566634789E-2</v>
      </c>
      <c r="K14" s="14">
        <v>4.5356037493995138E-2</v>
      </c>
      <c r="L14" s="14">
        <v>2.5136666829989433E-2</v>
      </c>
      <c r="M14" s="14">
        <v>5.4028301173373719E-2</v>
      </c>
      <c r="N14" s="14">
        <v>3.6470894774584692E-2</v>
      </c>
      <c r="O14" s="14">
        <v>4.0695714674414435E-2</v>
      </c>
      <c r="P14" s="14">
        <v>5.1006111047175624E-2</v>
      </c>
      <c r="Q14" s="14">
        <v>0.14978434089247197</v>
      </c>
      <c r="R14" s="14">
        <v>0.17279620097264264</v>
      </c>
      <c r="S14" s="14">
        <v>9.4756662466529473E-2</v>
      </c>
      <c r="T14" s="14">
        <v>7.8106131847881843E-2</v>
      </c>
      <c r="U14" s="14">
        <v>5.4064913530663873E-2</v>
      </c>
      <c r="V14" s="14">
        <v>0.15767155140230835</v>
      </c>
      <c r="W14" s="14">
        <v>0.18209477486523473</v>
      </c>
      <c r="X14" s="14">
        <v>0.10662847805755636</v>
      </c>
      <c r="Y14" s="14">
        <v>7.139193296693247E-2</v>
      </c>
      <c r="Z14" s="14">
        <v>7.9253984278003106E-2</v>
      </c>
      <c r="AA14" s="14">
        <v>5.4064913530663873E-2</v>
      </c>
      <c r="AB14" s="14">
        <v>0.10684541998433129</v>
      </c>
      <c r="AC14" s="14">
        <v>8.776507878292622E-2</v>
      </c>
      <c r="AD14" s="14">
        <v>6.8309946425313295E-2</v>
      </c>
      <c r="AE14" s="14">
        <v>7.982329974119888E-2</v>
      </c>
      <c r="AF14" s="14">
        <v>5.2441947194058675E-2</v>
      </c>
      <c r="AG14" s="14">
        <v>7.5117561484540504E-2</v>
      </c>
      <c r="AH14" s="14">
        <v>0.13499369339341663</v>
      </c>
      <c r="AI14" s="14">
        <v>0.16166670524613017</v>
      </c>
      <c r="AJ14" s="14">
        <v>1.5984421648754573E-2</v>
      </c>
      <c r="AK14" s="14">
        <v>0</v>
      </c>
      <c r="AL14" s="14">
        <v>3.6862671839156938E-2</v>
      </c>
      <c r="AM14" s="14">
        <v>2.513434213570985E-2</v>
      </c>
    </row>
    <row r="15" spans="1:39" x14ac:dyDescent="0.3">
      <c r="A15" s="4"/>
      <c r="B15" s="3">
        <v>102</v>
      </c>
      <c r="C15" s="3">
        <v>2</v>
      </c>
      <c r="D15" s="3">
        <v>2</v>
      </c>
      <c r="E15" s="3">
        <v>17</v>
      </c>
      <c r="F15" s="3">
        <v>24</v>
      </c>
      <c r="G15" s="3">
        <v>27</v>
      </c>
      <c r="H15" s="3">
        <v>7</v>
      </c>
      <c r="I15" s="3">
        <v>3</v>
      </c>
      <c r="J15" s="3">
        <v>5</v>
      </c>
      <c r="K15" s="3">
        <v>15</v>
      </c>
      <c r="L15" s="3">
        <v>9</v>
      </c>
      <c r="M15" s="3">
        <v>20</v>
      </c>
      <c r="N15" s="3">
        <v>16</v>
      </c>
      <c r="O15" s="3">
        <v>11</v>
      </c>
      <c r="P15" s="3">
        <v>25</v>
      </c>
      <c r="Q15" s="3">
        <v>78</v>
      </c>
      <c r="R15" s="3">
        <v>47</v>
      </c>
      <c r="S15" s="3">
        <v>22</v>
      </c>
      <c r="T15" s="3">
        <v>20</v>
      </c>
      <c r="U15" s="3">
        <v>13</v>
      </c>
      <c r="V15" s="3">
        <v>16</v>
      </c>
      <c r="W15" s="3">
        <v>31</v>
      </c>
      <c r="X15" s="3">
        <v>17</v>
      </c>
      <c r="Y15" s="3">
        <v>10</v>
      </c>
      <c r="Z15" s="3">
        <v>15</v>
      </c>
      <c r="AA15" s="3">
        <v>13</v>
      </c>
      <c r="AB15" s="3">
        <v>28</v>
      </c>
      <c r="AC15" s="3">
        <v>29</v>
      </c>
      <c r="AD15" s="3">
        <v>12</v>
      </c>
      <c r="AE15" s="3">
        <v>6</v>
      </c>
      <c r="AF15" s="3">
        <v>3</v>
      </c>
      <c r="AG15" s="3">
        <v>44</v>
      </c>
      <c r="AH15" s="3">
        <v>49</v>
      </c>
      <c r="AI15" s="3">
        <v>10</v>
      </c>
      <c r="AJ15" s="3">
        <v>1</v>
      </c>
      <c r="AK15" s="3">
        <v>0</v>
      </c>
      <c r="AL15" s="3">
        <v>7</v>
      </c>
      <c r="AM15" s="3">
        <v>1</v>
      </c>
    </row>
    <row r="16" spans="1:39" s="8" customFormat="1" x14ac:dyDescent="0.3">
      <c r="A16" s="4" t="s">
        <v>136</v>
      </c>
      <c r="B16" s="14">
        <v>0.25185856552814678</v>
      </c>
      <c r="C16" s="14">
        <v>0.95622806781720981</v>
      </c>
      <c r="D16" s="14">
        <v>0.16147999373812572</v>
      </c>
      <c r="E16" s="14">
        <v>8.5445481495027148E-2</v>
      </c>
      <c r="F16" s="14">
        <v>0.14820467603041812</v>
      </c>
      <c r="G16" s="14">
        <v>0.41805651577207192</v>
      </c>
      <c r="H16" s="14">
        <v>0.76024737782843899</v>
      </c>
      <c r="I16" s="14">
        <v>0.1407311390221487</v>
      </c>
      <c r="J16" s="14">
        <v>0.21588485755036768</v>
      </c>
      <c r="K16" s="14">
        <v>5.952239411271399E-2</v>
      </c>
      <c r="L16" s="14">
        <v>0.11444143826906659</v>
      </c>
      <c r="M16" s="14">
        <v>0.41142486610773754</v>
      </c>
      <c r="N16" s="14">
        <v>0.17970834012681816</v>
      </c>
      <c r="O16" s="14">
        <v>0.38328764086458328</v>
      </c>
      <c r="P16" s="14">
        <v>0.28161389362312134</v>
      </c>
      <c r="Q16" s="14">
        <v>0.22515532127295024</v>
      </c>
      <c r="R16" s="14">
        <v>0.28628196357552105</v>
      </c>
      <c r="S16" s="14">
        <v>0.15855896643689282</v>
      </c>
      <c r="T16" s="14">
        <v>0.21776583996776325</v>
      </c>
      <c r="U16" s="14">
        <v>0.3400945979288752</v>
      </c>
      <c r="V16" s="14">
        <v>0.35116293862512871</v>
      </c>
      <c r="W16" s="14">
        <v>0.24639340034523571</v>
      </c>
      <c r="X16" s="14">
        <v>0.13281727498674056</v>
      </c>
      <c r="Y16" s="14">
        <v>0.18822136562447739</v>
      </c>
      <c r="Z16" s="14">
        <v>0.23777839066581843</v>
      </c>
      <c r="AA16" s="14">
        <v>0.3400945979288752</v>
      </c>
      <c r="AB16" s="14">
        <v>0.26284718183913502</v>
      </c>
      <c r="AC16" s="14">
        <v>0.23985666762776994</v>
      </c>
      <c r="AD16" s="14">
        <v>0.28697711310995272</v>
      </c>
      <c r="AE16" s="14">
        <v>0.20414242162459775</v>
      </c>
      <c r="AF16" s="14">
        <v>0.19457156240495282</v>
      </c>
      <c r="AG16" s="14">
        <v>0.29224283917303895</v>
      </c>
      <c r="AH16" s="14">
        <v>0.20363559657553032</v>
      </c>
      <c r="AI16" s="14">
        <v>0.15328578044037094</v>
      </c>
      <c r="AJ16" s="14">
        <v>0.10096963800871489</v>
      </c>
      <c r="AK16" s="14">
        <v>6.8411502186408513E-2</v>
      </c>
      <c r="AL16" s="14">
        <v>9.828025726629884E-2</v>
      </c>
      <c r="AM16" s="14">
        <v>0</v>
      </c>
    </row>
    <row r="17" spans="1:39" x14ac:dyDescent="0.3">
      <c r="A17" s="4"/>
      <c r="B17" s="3">
        <v>253</v>
      </c>
      <c r="C17" s="3">
        <v>128</v>
      </c>
      <c r="D17" s="3">
        <v>34</v>
      </c>
      <c r="E17" s="3">
        <v>26</v>
      </c>
      <c r="F17" s="3">
        <v>67</v>
      </c>
      <c r="G17" s="3">
        <v>173</v>
      </c>
      <c r="H17" s="3">
        <v>143</v>
      </c>
      <c r="I17" s="3">
        <v>20</v>
      </c>
      <c r="J17" s="3">
        <v>15</v>
      </c>
      <c r="K17" s="3">
        <v>20</v>
      </c>
      <c r="L17" s="3">
        <v>41</v>
      </c>
      <c r="M17" s="3">
        <v>150</v>
      </c>
      <c r="N17" s="3">
        <v>81</v>
      </c>
      <c r="O17" s="3">
        <v>106</v>
      </c>
      <c r="P17" s="3">
        <v>136</v>
      </c>
      <c r="Q17" s="3">
        <v>117</v>
      </c>
      <c r="R17" s="3">
        <v>78</v>
      </c>
      <c r="S17" s="3">
        <v>37</v>
      </c>
      <c r="T17" s="3">
        <v>56</v>
      </c>
      <c r="U17" s="3">
        <v>81</v>
      </c>
      <c r="V17" s="3">
        <v>36</v>
      </c>
      <c r="W17" s="3">
        <v>42</v>
      </c>
      <c r="X17" s="3">
        <v>21</v>
      </c>
      <c r="Y17" s="3">
        <v>26</v>
      </c>
      <c r="Z17" s="3">
        <v>46</v>
      </c>
      <c r="AA17" s="3">
        <v>81</v>
      </c>
      <c r="AB17" s="3">
        <v>69</v>
      </c>
      <c r="AC17" s="3">
        <v>80</v>
      </c>
      <c r="AD17" s="3">
        <v>48</v>
      </c>
      <c r="AE17" s="3">
        <v>15</v>
      </c>
      <c r="AF17" s="3">
        <v>9</v>
      </c>
      <c r="AG17" s="3">
        <v>169</v>
      </c>
      <c r="AH17" s="3">
        <v>74</v>
      </c>
      <c r="AI17" s="3">
        <v>9</v>
      </c>
      <c r="AJ17" s="3">
        <v>8</v>
      </c>
      <c r="AK17" s="3">
        <v>1</v>
      </c>
      <c r="AL17" s="3">
        <v>17</v>
      </c>
      <c r="AM17" s="3">
        <v>0</v>
      </c>
    </row>
    <row r="18" spans="1:39" s="8" customFormat="1" x14ac:dyDescent="0.3">
      <c r="A18" s="4" t="s">
        <v>137</v>
      </c>
      <c r="B18" s="14">
        <v>0.64616586338104665</v>
      </c>
      <c r="C18" s="14">
        <v>3.1761308710292487E-2</v>
      </c>
      <c r="D18" s="14">
        <v>0.83034391145952613</v>
      </c>
      <c r="E18" s="14">
        <v>0.85937190371316807</v>
      </c>
      <c r="F18" s="14">
        <v>0.7984692690083105</v>
      </c>
      <c r="G18" s="14">
        <v>0.51664486058474635</v>
      </c>
      <c r="H18" s="14">
        <v>0.20446086578080253</v>
      </c>
      <c r="I18" s="14">
        <v>0.84003082083639469</v>
      </c>
      <c r="J18" s="14">
        <v>0.71840417678328439</v>
      </c>
      <c r="K18" s="14">
        <v>0.89512156839329193</v>
      </c>
      <c r="L18" s="14">
        <v>0.86042189490094501</v>
      </c>
      <c r="M18" s="14">
        <v>0.53454683271888814</v>
      </c>
      <c r="N18" s="14">
        <v>0.78382076509859788</v>
      </c>
      <c r="O18" s="14">
        <v>0.57601664446100176</v>
      </c>
      <c r="P18" s="14">
        <v>0.6673799953297036</v>
      </c>
      <c r="Q18" s="14">
        <v>0.62506033783457682</v>
      </c>
      <c r="R18" s="14">
        <v>0.54092183545183614</v>
      </c>
      <c r="S18" s="14">
        <v>0.74668437109657793</v>
      </c>
      <c r="T18" s="14">
        <v>0.70412802818435438</v>
      </c>
      <c r="U18" s="14">
        <v>0.60584048854046058</v>
      </c>
      <c r="V18" s="14">
        <v>0.49116550997256264</v>
      </c>
      <c r="W18" s="14">
        <v>0.57151182478952944</v>
      </c>
      <c r="X18" s="14">
        <v>0.76055424695570351</v>
      </c>
      <c r="Y18" s="14">
        <v>0.74038670140859031</v>
      </c>
      <c r="Z18" s="14">
        <v>0.68296762505617847</v>
      </c>
      <c r="AA18" s="14">
        <v>0.60584048854046058</v>
      </c>
      <c r="AB18" s="14">
        <v>0.63030739817653358</v>
      </c>
      <c r="AC18" s="14">
        <v>0.67237825358930381</v>
      </c>
      <c r="AD18" s="14">
        <v>0.64471294046473393</v>
      </c>
      <c r="AE18" s="14">
        <v>0.71603427863420321</v>
      </c>
      <c r="AF18" s="14">
        <v>0.75298649040098853</v>
      </c>
      <c r="AG18" s="14">
        <v>0.63263959934241965</v>
      </c>
      <c r="AH18" s="14">
        <v>0.66137071003105352</v>
      </c>
      <c r="AI18" s="14">
        <v>0.68504751431349886</v>
      </c>
      <c r="AJ18" s="14">
        <v>0.88304594034253059</v>
      </c>
      <c r="AK18" s="14">
        <v>0.93158849781359132</v>
      </c>
      <c r="AL18" s="14">
        <v>0.86485707089454411</v>
      </c>
      <c r="AM18" s="14">
        <v>0.97486565786429003</v>
      </c>
    </row>
    <row r="19" spans="1:39" x14ac:dyDescent="0.3">
      <c r="A19" s="4"/>
      <c r="B19" s="3">
        <v>649</v>
      </c>
      <c r="C19" s="3">
        <v>4</v>
      </c>
      <c r="D19" s="3">
        <v>177</v>
      </c>
      <c r="E19" s="3">
        <v>260</v>
      </c>
      <c r="F19" s="3">
        <v>362</v>
      </c>
      <c r="G19" s="3">
        <v>213</v>
      </c>
      <c r="H19" s="3">
        <v>39</v>
      </c>
      <c r="I19" s="3">
        <v>118</v>
      </c>
      <c r="J19" s="3">
        <v>51</v>
      </c>
      <c r="K19" s="3">
        <v>303</v>
      </c>
      <c r="L19" s="3">
        <v>311</v>
      </c>
      <c r="M19" s="3">
        <v>195</v>
      </c>
      <c r="N19" s="3">
        <v>354</v>
      </c>
      <c r="O19" s="3">
        <v>159</v>
      </c>
      <c r="P19" s="3">
        <v>322</v>
      </c>
      <c r="Q19" s="3">
        <v>324</v>
      </c>
      <c r="R19" s="3">
        <v>148</v>
      </c>
      <c r="S19" s="3">
        <v>174</v>
      </c>
      <c r="T19" s="3">
        <v>182</v>
      </c>
      <c r="U19" s="3">
        <v>145</v>
      </c>
      <c r="V19" s="3">
        <v>51</v>
      </c>
      <c r="W19" s="3">
        <v>97</v>
      </c>
      <c r="X19" s="3">
        <v>122</v>
      </c>
      <c r="Y19" s="3">
        <v>101</v>
      </c>
      <c r="Z19" s="3">
        <v>133</v>
      </c>
      <c r="AA19" s="3">
        <v>145</v>
      </c>
      <c r="AB19" s="3">
        <v>165</v>
      </c>
      <c r="AC19" s="3">
        <v>223</v>
      </c>
      <c r="AD19" s="3">
        <v>109</v>
      </c>
      <c r="AE19" s="3">
        <v>51</v>
      </c>
      <c r="AF19" s="3">
        <v>36</v>
      </c>
      <c r="AG19" s="3">
        <v>367</v>
      </c>
      <c r="AH19" s="3">
        <v>241</v>
      </c>
      <c r="AI19" s="3">
        <v>40</v>
      </c>
      <c r="AJ19" s="3">
        <v>67</v>
      </c>
      <c r="AK19" s="3">
        <v>13</v>
      </c>
      <c r="AL19" s="3">
        <v>153</v>
      </c>
      <c r="AM19" s="3">
        <v>24</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E94F9E5F-0120-4AA9-B174-5EC1FF9303E6}"/>
  </hyperlinks>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9.3761891057975846E-2</v>
      </c>
      <c r="C6" s="14">
        <v>1.2911778176705293E-2</v>
      </c>
      <c r="D6" s="14">
        <v>0.36214956615719002</v>
      </c>
      <c r="E6" s="14">
        <v>4.0919255119405168E-2</v>
      </c>
      <c r="F6" s="14">
        <v>6.3830728906744044E-2</v>
      </c>
      <c r="G6" s="14">
        <v>0.13572110200107701</v>
      </c>
      <c r="H6" s="14">
        <v>3.4323265503877522E-2</v>
      </c>
      <c r="I6" s="14">
        <v>0.33192100485676235</v>
      </c>
      <c r="J6" s="14">
        <v>8.809520330562054E-2</v>
      </c>
      <c r="K6" s="14">
        <v>4.58454518481183E-2</v>
      </c>
      <c r="L6" s="14">
        <v>4.7158091684960629E-2</v>
      </c>
      <c r="M6" s="14">
        <v>0.16309085042317839</v>
      </c>
      <c r="N6" s="14">
        <v>0.1123734194110601</v>
      </c>
      <c r="O6" s="14">
        <v>9.8648236642520648E-2</v>
      </c>
      <c r="P6" s="14">
        <v>0.10007917749269206</v>
      </c>
      <c r="Q6" s="14">
        <v>8.8248746283990709E-2</v>
      </c>
      <c r="R6" s="14">
        <v>0.1046521522101595</v>
      </c>
      <c r="S6" s="14">
        <v>5.2754697240902822E-2</v>
      </c>
      <c r="T6" s="14">
        <v>0.10390516711171884</v>
      </c>
      <c r="U6" s="14">
        <v>0.11026133178558403</v>
      </c>
      <c r="V6" s="14">
        <v>9.9570279049553734E-2</v>
      </c>
      <c r="W6" s="14">
        <v>0.10777646744648456</v>
      </c>
      <c r="X6" s="14">
        <v>5.922393013675787E-2</v>
      </c>
      <c r="Y6" s="14">
        <v>7.5741409574714758E-2</v>
      </c>
      <c r="Z6" s="14">
        <v>9.933208950302394E-2</v>
      </c>
      <c r="AA6" s="14">
        <v>0.11026133178558403</v>
      </c>
      <c r="AB6" s="14">
        <v>9.7198033304481762E-2</v>
      </c>
      <c r="AC6" s="14">
        <v>9.8556055680134841E-2</v>
      </c>
      <c r="AD6" s="14">
        <v>0.13085201540622063</v>
      </c>
      <c r="AE6" s="14">
        <v>9.7831189841478552E-2</v>
      </c>
      <c r="AF6" s="14">
        <v>7.313809064193269E-2</v>
      </c>
      <c r="AG6" s="14">
        <v>8.6234630713507024E-2</v>
      </c>
      <c r="AH6" s="14">
        <v>0.11156394874809494</v>
      </c>
      <c r="AI6" s="14">
        <v>5.7536310043056593E-2</v>
      </c>
      <c r="AJ6" s="14">
        <v>0.58119966271174262</v>
      </c>
      <c r="AK6" s="14">
        <v>0.41214285325088162</v>
      </c>
      <c r="AL6" s="14">
        <v>6.4425050130025169E-2</v>
      </c>
      <c r="AM6" s="14">
        <v>0.11710338590924679</v>
      </c>
    </row>
    <row r="7" spans="1:39" x14ac:dyDescent="0.3">
      <c r="A7" s="4"/>
      <c r="B7" s="3">
        <v>94</v>
      </c>
      <c r="C7" s="3">
        <v>2</v>
      </c>
      <c r="D7" s="3">
        <v>77</v>
      </c>
      <c r="E7" s="3">
        <v>12</v>
      </c>
      <c r="F7" s="3">
        <v>29</v>
      </c>
      <c r="G7" s="3">
        <v>56</v>
      </c>
      <c r="H7" s="3">
        <v>6</v>
      </c>
      <c r="I7" s="3">
        <v>47</v>
      </c>
      <c r="J7" s="3">
        <v>6</v>
      </c>
      <c r="K7" s="3">
        <v>16</v>
      </c>
      <c r="L7" s="3">
        <v>17</v>
      </c>
      <c r="M7" s="3">
        <v>59</v>
      </c>
      <c r="N7" s="3">
        <v>51</v>
      </c>
      <c r="O7" s="3">
        <v>27</v>
      </c>
      <c r="P7" s="3">
        <v>48</v>
      </c>
      <c r="Q7" s="3">
        <v>46</v>
      </c>
      <c r="R7" s="3">
        <v>29</v>
      </c>
      <c r="S7" s="3">
        <v>12</v>
      </c>
      <c r="T7" s="3">
        <v>27</v>
      </c>
      <c r="U7" s="3">
        <v>26</v>
      </c>
      <c r="V7" s="3">
        <v>10</v>
      </c>
      <c r="W7" s="3">
        <v>18</v>
      </c>
      <c r="X7" s="3">
        <v>9</v>
      </c>
      <c r="Y7" s="3">
        <v>10</v>
      </c>
      <c r="Z7" s="3">
        <v>19</v>
      </c>
      <c r="AA7" s="3">
        <v>26</v>
      </c>
      <c r="AB7" s="3">
        <v>25</v>
      </c>
      <c r="AC7" s="3">
        <v>33</v>
      </c>
      <c r="AD7" s="3">
        <v>22</v>
      </c>
      <c r="AE7" s="3">
        <v>7</v>
      </c>
      <c r="AF7" s="3">
        <v>3</v>
      </c>
      <c r="AG7" s="3">
        <v>50</v>
      </c>
      <c r="AH7" s="3">
        <v>41</v>
      </c>
      <c r="AI7" s="3">
        <v>3</v>
      </c>
      <c r="AJ7" s="3">
        <v>44</v>
      </c>
      <c r="AK7" s="3">
        <v>6</v>
      </c>
      <c r="AL7" s="3">
        <v>11</v>
      </c>
      <c r="AM7" s="3">
        <v>3</v>
      </c>
    </row>
    <row r="8" spans="1:39" s="8" customFormat="1" x14ac:dyDescent="0.3">
      <c r="A8" s="4" t="s">
        <v>133</v>
      </c>
      <c r="B8" s="14">
        <v>0.29673066323849623</v>
      </c>
      <c r="C8" s="14">
        <v>0.16298287988154236</v>
      </c>
      <c r="D8" s="14">
        <v>0.55431367235584039</v>
      </c>
      <c r="E8" s="14">
        <v>0.23300813643483131</v>
      </c>
      <c r="F8" s="14">
        <v>0.27574147227719142</v>
      </c>
      <c r="G8" s="14">
        <v>0.32682560383548531</v>
      </c>
      <c r="H8" s="14">
        <v>0.28570974870615234</v>
      </c>
      <c r="I8" s="14">
        <v>0.49992355763720553</v>
      </c>
      <c r="J8" s="14">
        <v>0.28346419905488951</v>
      </c>
      <c r="K8" s="14">
        <v>0.27504019644214844</v>
      </c>
      <c r="L8" s="14">
        <v>0.27793808997780867</v>
      </c>
      <c r="M8" s="14">
        <v>0.33766038901379763</v>
      </c>
      <c r="N8" s="14">
        <v>0.34435324380843041</v>
      </c>
      <c r="O8" s="14">
        <v>0.2923444649459187</v>
      </c>
      <c r="P8" s="14">
        <v>0.29684492748367863</v>
      </c>
      <c r="Q8" s="14">
        <v>0.29777446325380008</v>
      </c>
      <c r="R8" s="14">
        <v>0.30693913090956398</v>
      </c>
      <c r="S8" s="14">
        <v>0.37304932562450965</v>
      </c>
      <c r="T8" s="14">
        <v>0.2679669257863303</v>
      </c>
      <c r="U8" s="14">
        <v>0.24197093047477819</v>
      </c>
      <c r="V8" s="14">
        <v>0.29284857915259815</v>
      </c>
      <c r="W8" s="14">
        <v>0.31560194561414573</v>
      </c>
      <c r="X8" s="14">
        <v>0.36007867139628652</v>
      </c>
      <c r="Y8" s="14">
        <v>0.33410711592249898</v>
      </c>
      <c r="Z8" s="14">
        <v>0.27125204608596065</v>
      </c>
      <c r="AA8" s="14">
        <v>0.24197093047477819</v>
      </c>
      <c r="AB8" s="14">
        <v>0.2563980879597178</v>
      </c>
      <c r="AC8" s="14">
        <v>0.2787978190659543</v>
      </c>
      <c r="AD8" s="14">
        <v>0.32710436762827189</v>
      </c>
      <c r="AE8" s="14">
        <v>0.33766725932791819</v>
      </c>
      <c r="AF8" s="14">
        <v>0.43403962623919251</v>
      </c>
      <c r="AG8" s="14">
        <v>0.32878001956954633</v>
      </c>
      <c r="AH8" s="14">
        <v>0.25067170257844401</v>
      </c>
      <c r="AI8" s="14">
        <v>0.26675140791231722</v>
      </c>
      <c r="AJ8" s="14">
        <v>0.33431430934334083</v>
      </c>
      <c r="AK8" s="14">
        <v>0.58785714674911838</v>
      </c>
      <c r="AL8" s="14">
        <v>0.25094677047782271</v>
      </c>
      <c r="AM8" s="14">
        <v>0.22057410053745696</v>
      </c>
    </row>
    <row r="9" spans="1:39" x14ac:dyDescent="0.3">
      <c r="A9" s="4"/>
      <c r="B9" s="3">
        <v>298</v>
      </c>
      <c r="C9" s="3">
        <v>22</v>
      </c>
      <c r="D9" s="3">
        <v>118</v>
      </c>
      <c r="E9" s="3">
        <v>70</v>
      </c>
      <c r="F9" s="3">
        <v>125</v>
      </c>
      <c r="G9" s="3">
        <v>135</v>
      </c>
      <c r="H9" s="3">
        <v>54</v>
      </c>
      <c r="I9" s="3">
        <v>70</v>
      </c>
      <c r="J9" s="3">
        <v>20</v>
      </c>
      <c r="K9" s="3">
        <v>93</v>
      </c>
      <c r="L9" s="3">
        <v>100</v>
      </c>
      <c r="M9" s="3">
        <v>123</v>
      </c>
      <c r="N9" s="3">
        <v>155</v>
      </c>
      <c r="O9" s="3">
        <v>81</v>
      </c>
      <c r="P9" s="3">
        <v>143</v>
      </c>
      <c r="Q9" s="3">
        <v>155</v>
      </c>
      <c r="R9" s="3">
        <v>84</v>
      </c>
      <c r="S9" s="3">
        <v>87</v>
      </c>
      <c r="T9" s="3">
        <v>69</v>
      </c>
      <c r="U9" s="3">
        <v>58</v>
      </c>
      <c r="V9" s="3">
        <v>30</v>
      </c>
      <c r="W9" s="3">
        <v>53</v>
      </c>
      <c r="X9" s="3">
        <v>58</v>
      </c>
      <c r="Y9" s="3">
        <v>46</v>
      </c>
      <c r="Z9" s="3">
        <v>53</v>
      </c>
      <c r="AA9" s="3">
        <v>58</v>
      </c>
      <c r="AB9" s="3">
        <v>67</v>
      </c>
      <c r="AC9" s="3">
        <v>93</v>
      </c>
      <c r="AD9" s="3">
        <v>55</v>
      </c>
      <c r="AE9" s="3">
        <v>24</v>
      </c>
      <c r="AF9" s="3">
        <v>21</v>
      </c>
      <c r="AG9" s="3">
        <v>191</v>
      </c>
      <c r="AH9" s="3">
        <v>92</v>
      </c>
      <c r="AI9" s="3">
        <v>16</v>
      </c>
      <c r="AJ9" s="3">
        <v>25</v>
      </c>
      <c r="AK9" s="3">
        <v>8</v>
      </c>
      <c r="AL9" s="3">
        <v>44</v>
      </c>
      <c r="AM9" s="3">
        <v>5</v>
      </c>
    </row>
    <row r="10" spans="1:39" s="8" customFormat="1" x14ac:dyDescent="0.3">
      <c r="A10" s="4" t="s">
        <v>134</v>
      </c>
      <c r="B10" s="14">
        <v>0.26043917091938434</v>
      </c>
      <c r="C10" s="14">
        <v>0.31791521670764938</v>
      </c>
      <c r="D10" s="14">
        <v>3.5972478921314673E-2</v>
      </c>
      <c r="E10" s="14">
        <v>0.36790437482274457</v>
      </c>
      <c r="F10" s="14">
        <v>0.30374364977083695</v>
      </c>
      <c r="G10" s="14">
        <v>0.2622194204722067</v>
      </c>
      <c r="H10" s="14">
        <v>0.29901726750137347</v>
      </c>
      <c r="I10" s="14">
        <v>0.11028966545790976</v>
      </c>
      <c r="J10" s="14">
        <v>0.42775719340655882</v>
      </c>
      <c r="K10" s="14">
        <v>0.32786319039826617</v>
      </c>
      <c r="L10" s="14">
        <v>0.30642502771307439</v>
      </c>
      <c r="M10" s="14">
        <v>0.25847642094371298</v>
      </c>
      <c r="N10" s="14">
        <v>0.27007816505022503</v>
      </c>
      <c r="O10" s="14">
        <v>0.26155567450350736</v>
      </c>
      <c r="P10" s="14">
        <v>0.26543535707271859</v>
      </c>
      <c r="Q10" s="14">
        <v>0.25523810267702118</v>
      </c>
      <c r="R10" s="14">
        <v>0.23426426530225225</v>
      </c>
      <c r="S10" s="14">
        <v>0.29021953506977244</v>
      </c>
      <c r="T10" s="14">
        <v>0.24500170487462253</v>
      </c>
      <c r="U10" s="14">
        <v>0.27797456730209286</v>
      </c>
      <c r="V10" s="14">
        <v>0.2430071457500069</v>
      </c>
      <c r="W10" s="14">
        <v>0.22888917746967224</v>
      </c>
      <c r="X10" s="14">
        <v>0.29040192184007063</v>
      </c>
      <c r="Y10" s="14">
        <v>0.25073921225513102</v>
      </c>
      <c r="Z10" s="14">
        <v>0.25769189475382476</v>
      </c>
      <c r="AA10" s="14">
        <v>0.27797456730209286</v>
      </c>
      <c r="AB10" s="14">
        <v>0.24541782864181783</v>
      </c>
      <c r="AC10" s="14">
        <v>0.28303980547882845</v>
      </c>
      <c r="AD10" s="14">
        <v>0.24921109935293578</v>
      </c>
      <c r="AE10" s="14">
        <v>0.28834428778987664</v>
      </c>
      <c r="AF10" s="14">
        <v>0.33592998793397394</v>
      </c>
      <c r="AG10" s="14">
        <v>0.26757353572498849</v>
      </c>
      <c r="AH10" s="14">
        <v>0.23644457660869403</v>
      </c>
      <c r="AI10" s="14">
        <v>0.3388911065694567</v>
      </c>
      <c r="AJ10" s="14">
        <v>3.5715227971911734E-2</v>
      </c>
      <c r="AK10" s="14">
        <v>0</v>
      </c>
      <c r="AL10" s="14">
        <v>0.32066266889029782</v>
      </c>
      <c r="AM10" s="14">
        <v>0.39269686433265882</v>
      </c>
    </row>
    <row r="11" spans="1:39" x14ac:dyDescent="0.3">
      <c r="A11" s="4"/>
      <c r="B11" s="3">
        <v>261</v>
      </c>
      <c r="C11" s="3">
        <v>42</v>
      </c>
      <c r="D11" s="3">
        <v>8</v>
      </c>
      <c r="E11" s="3">
        <v>111</v>
      </c>
      <c r="F11" s="3">
        <v>138</v>
      </c>
      <c r="G11" s="3">
        <v>108</v>
      </c>
      <c r="H11" s="3">
        <v>56</v>
      </c>
      <c r="I11" s="3">
        <v>15</v>
      </c>
      <c r="J11" s="3">
        <v>30</v>
      </c>
      <c r="K11" s="3">
        <v>111</v>
      </c>
      <c r="L11" s="3">
        <v>111</v>
      </c>
      <c r="M11" s="3">
        <v>94</v>
      </c>
      <c r="N11" s="3">
        <v>122</v>
      </c>
      <c r="O11" s="3">
        <v>72</v>
      </c>
      <c r="P11" s="3">
        <v>128</v>
      </c>
      <c r="Q11" s="3">
        <v>132</v>
      </c>
      <c r="R11" s="3">
        <v>64</v>
      </c>
      <c r="S11" s="3">
        <v>68</v>
      </c>
      <c r="T11" s="3">
        <v>63</v>
      </c>
      <c r="U11" s="3">
        <v>67</v>
      </c>
      <c r="V11" s="3">
        <v>25</v>
      </c>
      <c r="W11" s="3">
        <v>39</v>
      </c>
      <c r="X11" s="3">
        <v>47</v>
      </c>
      <c r="Y11" s="3">
        <v>34</v>
      </c>
      <c r="Z11" s="3">
        <v>50</v>
      </c>
      <c r="AA11" s="3">
        <v>67</v>
      </c>
      <c r="AB11" s="3">
        <v>64</v>
      </c>
      <c r="AC11" s="3">
        <v>94</v>
      </c>
      <c r="AD11" s="3">
        <v>42</v>
      </c>
      <c r="AE11" s="3">
        <v>21</v>
      </c>
      <c r="AF11" s="3">
        <v>16</v>
      </c>
      <c r="AG11" s="3">
        <v>155</v>
      </c>
      <c r="AH11" s="3">
        <v>86</v>
      </c>
      <c r="AI11" s="3">
        <v>20</v>
      </c>
      <c r="AJ11" s="3">
        <v>3</v>
      </c>
      <c r="AK11" s="3">
        <v>0</v>
      </c>
      <c r="AL11" s="3">
        <v>57</v>
      </c>
      <c r="AM11" s="3">
        <v>10</v>
      </c>
    </row>
    <row r="12" spans="1:39" s="8" customFormat="1" x14ac:dyDescent="0.3">
      <c r="A12" s="4" t="s">
        <v>135</v>
      </c>
      <c r="B12" s="14">
        <v>0.21687889196600041</v>
      </c>
      <c r="C12" s="14">
        <v>0.46362490227971731</v>
      </c>
      <c r="D12" s="14">
        <v>2.251556153235645E-2</v>
      </c>
      <c r="E12" s="14">
        <v>0.27750967683199151</v>
      </c>
      <c r="F12" s="14">
        <v>0.26661486322898614</v>
      </c>
      <c r="G12" s="14">
        <v>0.18995873280353781</v>
      </c>
      <c r="H12" s="14">
        <v>0.30880551036842019</v>
      </c>
      <c r="I12" s="14">
        <v>2.3038303557885723E-2</v>
      </c>
      <c r="J12" s="14">
        <v>0.13497243856658328</v>
      </c>
      <c r="K12" s="14">
        <v>0.27178072374226431</v>
      </c>
      <c r="L12" s="14">
        <v>0.3022306761387254</v>
      </c>
      <c r="M12" s="14">
        <v>0.15427592946547045</v>
      </c>
      <c r="N12" s="14">
        <v>0.1963297234578181</v>
      </c>
      <c r="O12" s="14">
        <v>0.26548952150356347</v>
      </c>
      <c r="P12" s="14">
        <v>0.27413538308835989</v>
      </c>
      <c r="Q12" s="14">
        <v>0.16214455063322855</v>
      </c>
      <c r="R12" s="14">
        <v>0.1842066560685181</v>
      </c>
      <c r="S12" s="14">
        <v>0.15492837333983694</v>
      </c>
      <c r="T12" s="14">
        <v>0.28058696874937167</v>
      </c>
      <c r="U12" s="14">
        <v>0.24556330940005799</v>
      </c>
      <c r="V12" s="14">
        <v>0.223736596800059</v>
      </c>
      <c r="W12" s="14">
        <v>0.15990380705686433</v>
      </c>
      <c r="X12" s="14">
        <v>0.14770611818617418</v>
      </c>
      <c r="Y12" s="14">
        <v>0.23395575539936206</v>
      </c>
      <c r="Z12" s="14">
        <v>0.27253280486275527</v>
      </c>
      <c r="AA12" s="14">
        <v>0.24556330940005799</v>
      </c>
      <c r="AB12" s="14">
        <v>0.23705731281934508</v>
      </c>
      <c r="AC12" s="14">
        <v>0.2395643293995014</v>
      </c>
      <c r="AD12" s="14">
        <v>0.19085419279259966</v>
      </c>
      <c r="AE12" s="14">
        <v>0.18074194746675182</v>
      </c>
      <c r="AF12" s="14">
        <v>0.10999991727950958</v>
      </c>
      <c r="AG12" s="14">
        <v>0.22553458595538964</v>
      </c>
      <c r="AH12" s="14">
        <v>0.22499827791271709</v>
      </c>
      <c r="AI12" s="14">
        <v>8.1426785392597165E-2</v>
      </c>
      <c r="AJ12" s="14">
        <v>4.436518601554388E-2</v>
      </c>
      <c r="AK12" s="14">
        <v>0</v>
      </c>
      <c r="AL12" s="14">
        <v>0.32495355618492788</v>
      </c>
      <c r="AM12" s="14">
        <v>0.19410270012475672</v>
      </c>
    </row>
    <row r="13" spans="1:39" x14ac:dyDescent="0.3">
      <c r="A13" s="4"/>
      <c r="B13" s="3">
        <v>218</v>
      </c>
      <c r="C13" s="3">
        <v>62</v>
      </c>
      <c r="D13" s="3">
        <v>5</v>
      </c>
      <c r="E13" s="3">
        <v>84</v>
      </c>
      <c r="F13" s="3">
        <v>121</v>
      </c>
      <c r="G13" s="3">
        <v>78</v>
      </c>
      <c r="H13" s="3">
        <v>58</v>
      </c>
      <c r="I13" s="3">
        <v>3</v>
      </c>
      <c r="J13" s="3">
        <v>10</v>
      </c>
      <c r="K13" s="3">
        <v>92</v>
      </c>
      <c r="L13" s="3">
        <v>109</v>
      </c>
      <c r="M13" s="3">
        <v>56</v>
      </c>
      <c r="N13" s="3">
        <v>89</v>
      </c>
      <c r="O13" s="3">
        <v>73</v>
      </c>
      <c r="P13" s="3">
        <v>132</v>
      </c>
      <c r="Q13" s="3">
        <v>84</v>
      </c>
      <c r="R13" s="3">
        <v>50</v>
      </c>
      <c r="S13" s="3">
        <v>36</v>
      </c>
      <c r="T13" s="3">
        <v>73</v>
      </c>
      <c r="U13" s="3">
        <v>59</v>
      </c>
      <c r="V13" s="3">
        <v>23</v>
      </c>
      <c r="W13" s="3">
        <v>27</v>
      </c>
      <c r="X13" s="3">
        <v>24</v>
      </c>
      <c r="Y13" s="3">
        <v>32</v>
      </c>
      <c r="Z13" s="3">
        <v>53</v>
      </c>
      <c r="AA13" s="3">
        <v>59</v>
      </c>
      <c r="AB13" s="3">
        <v>62</v>
      </c>
      <c r="AC13" s="3">
        <v>80</v>
      </c>
      <c r="AD13" s="3">
        <v>32</v>
      </c>
      <c r="AE13" s="3">
        <v>13</v>
      </c>
      <c r="AF13" s="3">
        <v>5</v>
      </c>
      <c r="AG13" s="3">
        <v>131</v>
      </c>
      <c r="AH13" s="3">
        <v>82</v>
      </c>
      <c r="AI13" s="3">
        <v>5</v>
      </c>
      <c r="AJ13" s="3">
        <v>3</v>
      </c>
      <c r="AK13" s="3">
        <v>0</v>
      </c>
      <c r="AL13" s="3">
        <v>57</v>
      </c>
      <c r="AM13" s="3">
        <v>5</v>
      </c>
    </row>
    <row r="14" spans="1:39" s="8" customFormat="1" x14ac:dyDescent="0.3">
      <c r="A14" s="4" t="s">
        <v>68</v>
      </c>
      <c r="B14" s="14">
        <v>0.13218938281814041</v>
      </c>
      <c r="C14" s="14">
        <v>4.2565222954385612E-2</v>
      </c>
      <c r="D14" s="14">
        <v>2.5048721033298627E-2</v>
      </c>
      <c r="E14" s="14">
        <v>8.0658556791027944E-2</v>
      </c>
      <c r="F14" s="14">
        <v>9.0069285816241795E-2</v>
      </c>
      <c r="G14" s="14">
        <v>8.5275140887692724E-2</v>
      </c>
      <c r="H14" s="14">
        <v>7.2144207920176839E-2</v>
      </c>
      <c r="I14" s="14">
        <v>3.4827468490235908E-2</v>
      </c>
      <c r="J14" s="14">
        <v>6.571096566634789E-2</v>
      </c>
      <c r="K14" s="14">
        <v>7.947043756920312E-2</v>
      </c>
      <c r="L14" s="14">
        <v>6.6248114485431914E-2</v>
      </c>
      <c r="M14" s="14">
        <v>8.6496410153839881E-2</v>
      </c>
      <c r="N14" s="14">
        <v>7.6865448272467149E-2</v>
      </c>
      <c r="O14" s="14">
        <v>8.1962102404489715E-2</v>
      </c>
      <c r="P14" s="14">
        <v>6.3505154862551094E-2</v>
      </c>
      <c r="Q14" s="14">
        <v>0.19659413715195861</v>
      </c>
      <c r="R14" s="14">
        <v>0.16993779550950572</v>
      </c>
      <c r="S14" s="14">
        <v>0.12904806872497868</v>
      </c>
      <c r="T14" s="14">
        <v>0.1025392334779562</v>
      </c>
      <c r="U14" s="14">
        <v>0.12422986103748665</v>
      </c>
      <c r="V14" s="14">
        <v>0.14083739924778213</v>
      </c>
      <c r="W14" s="14">
        <v>0.18782860241283306</v>
      </c>
      <c r="X14" s="14">
        <v>0.14258935844071147</v>
      </c>
      <c r="Y14" s="14">
        <v>0.10545650684829344</v>
      </c>
      <c r="Z14" s="14">
        <v>9.9191164794435571E-2</v>
      </c>
      <c r="AA14" s="14">
        <v>0.12422986103748665</v>
      </c>
      <c r="AB14" s="14">
        <v>0.16392873727463728</v>
      </c>
      <c r="AC14" s="14">
        <v>0.10004199037558098</v>
      </c>
      <c r="AD14" s="14">
        <v>0.10197832481997224</v>
      </c>
      <c r="AE14" s="14">
        <v>9.5415315573974938E-2</v>
      </c>
      <c r="AF14" s="14">
        <v>4.6892377905391046E-2</v>
      </c>
      <c r="AG14" s="14">
        <v>9.1877228036567865E-2</v>
      </c>
      <c r="AH14" s="14">
        <v>0.17632149415205003</v>
      </c>
      <c r="AI14" s="14">
        <v>0.25539439008257259</v>
      </c>
      <c r="AJ14" s="14">
        <v>4.4056139574606742E-3</v>
      </c>
      <c r="AK14" s="14">
        <v>0</v>
      </c>
      <c r="AL14" s="14">
        <v>3.9011954316926063E-2</v>
      </c>
      <c r="AM14" s="14">
        <v>7.5522949095880657E-2</v>
      </c>
    </row>
    <row r="15" spans="1:39" x14ac:dyDescent="0.3">
      <c r="A15" s="4"/>
      <c r="B15" s="3">
        <v>133</v>
      </c>
      <c r="C15" s="3">
        <v>6</v>
      </c>
      <c r="D15" s="3">
        <v>5</v>
      </c>
      <c r="E15" s="3">
        <v>24</v>
      </c>
      <c r="F15" s="3">
        <v>41</v>
      </c>
      <c r="G15" s="3">
        <v>35</v>
      </c>
      <c r="H15" s="3">
        <v>14</v>
      </c>
      <c r="I15" s="3">
        <v>5</v>
      </c>
      <c r="J15" s="3">
        <v>5</v>
      </c>
      <c r="K15" s="3">
        <v>27</v>
      </c>
      <c r="L15" s="3">
        <v>24</v>
      </c>
      <c r="M15" s="3">
        <v>32</v>
      </c>
      <c r="N15" s="3">
        <v>35</v>
      </c>
      <c r="O15" s="3">
        <v>23</v>
      </c>
      <c r="P15" s="3">
        <v>31</v>
      </c>
      <c r="Q15" s="3">
        <v>102</v>
      </c>
      <c r="R15" s="3">
        <v>46</v>
      </c>
      <c r="S15" s="3">
        <v>30</v>
      </c>
      <c r="T15" s="3">
        <v>27</v>
      </c>
      <c r="U15" s="3">
        <v>30</v>
      </c>
      <c r="V15" s="3">
        <v>15</v>
      </c>
      <c r="W15" s="3">
        <v>32</v>
      </c>
      <c r="X15" s="3">
        <v>23</v>
      </c>
      <c r="Y15" s="3">
        <v>14</v>
      </c>
      <c r="Z15" s="3">
        <v>19</v>
      </c>
      <c r="AA15" s="3">
        <v>30</v>
      </c>
      <c r="AB15" s="3">
        <v>43</v>
      </c>
      <c r="AC15" s="3">
        <v>33</v>
      </c>
      <c r="AD15" s="3">
        <v>17</v>
      </c>
      <c r="AE15" s="3">
        <v>7</v>
      </c>
      <c r="AF15" s="3">
        <v>2</v>
      </c>
      <c r="AG15" s="3">
        <v>53</v>
      </c>
      <c r="AH15" s="3">
        <v>64</v>
      </c>
      <c r="AI15" s="3">
        <v>15</v>
      </c>
      <c r="AJ15" s="3">
        <v>0</v>
      </c>
      <c r="AK15" s="3">
        <v>0</v>
      </c>
      <c r="AL15" s="3">
        <v>7</v>
      </c>
      <c r="AM15" s="3">
        <v>2</v>
      </c>
    </row>
    <row r="16" spans="1:39" s="8" customFormat="1" x14ac:dyDescent="0.3">
      <c r="A16" s="4" t="s">
        <v>136</v>
      </c>
      <c r="B16" s="14">
        <v>0.39049255429647234</v>
      </c>
      <c r="C16" s="14">
        <v>0.17589465805824767</v>
      </c>
      <c r="D16" s="14">
        <v>0.91646323851302991</v>
      </c>
      <c r="E16" s="14">
        <v>0.27392739155423645</v>
      </c>
      <c r="F16" s="14">
        <v>0.33957220118393555</v>
      </c>
      <c r="G16" s="14">
        <v>0.46254670583656216</v>
      </c>
      <c r="H16" s="14">
        <v>0.32003301421002983</v>
      </c>
      <c r="I16" s="14">
        <v>0.83184456249396777</v>
      </c>
      <c r="J16" s="14">
        <v>0.37155940236050999</v>
      </c>
      <c r="K16" s="14">
        <v>0.32088564829026672</v>
      </c>
      <c r="L16" s="14">
        <v>0.32509618166276932</v>
      </c>
      <c r="M16" s="14">
        <v>0.50075123943697597</v>
      </c>
      <c r="N16" s="14">
        <v>0.45672666321949057</v>
      </c>
      <c r="O16" s="14">
        <v>0.39099270158843913</v>
      </c>
      <c r="P16" s="14">
        <v>0.39692410497637026</v>
      </c>
      <c r="Q16" s="14">
        <v>0.38602320953779107</v>
      </c>
      <c r="R16" s="14">
        <v>0.41159128311972354</v>
      </c>
      <c r="S16" s="14">
        <v>0.4258040228654123</v>
      </c>
      <c r="T16" s="14">
        <v>0.37187209289804907</v>
      </c>
      <c r="U16" s="14">
        <v>0.35223226226036197</v>
      </c>
      <c r="V16" s="14">
        <v>0.39241885820215172</v>
      </c>
      <c r="W16" s="14">
        <v>0.42337841306063029</v>
      </c>
      <c r="X16" s="14">
        <v>0.41930260153304444</v>
      </c>
      <c r="Y16" s="14">
        <v>0.40984852549721373</v>
      </c>
      <c r="Z16" s="14">
        <v>0.37058413558898434</v>
      </c>
      <c r="AA16" s="14">
        <v>0.35223226226036197</v>
      </c>
      <c r="AB16" s="14">
        <v>0.35359612126419959</v>
      </c>
      <c r="AC16" s="14">
        <v>0.37735387474608906</v>
      </c>
      <c r="AD16" s="14">
        <v>0.45795638303449254</v>
      </c>
      <c r="AE16" s="14">
        <v>0.43549844916939678</v>
      </c>
      <c r="AF16" s="14">
        <v>0.50717771688112523</v>
      </c>
      <c r="AG16" s="14">
        <v>0.41501465028305318</v>
      </c>
      <c r="AH16" s="14">
        <v>0.36223565132653895</v>
      </c>
      <c r="AI16" s="14">
        <v>0.3242877179553737</v>
      </c>
      <c r="AJ16" s="14">
        <v>0.91551397205508378</v>
      </c>
      <c r="AK16" s="14">
        <v>1</v>
      </c>
      <c r="AL16" s="14">
        <v>0.31537182060784774</v>
      </c>
      <c r="AM16" s="14">
        <v>0.3376774864467037</v>
      </c>
    </row>
    <row r="17" spans="1:39" x14ac:dyDescent="0.3">
      <c r="A17" s="4"/>
      <c r="B17" s="3">
        <v>392</v>
      </c>
      <c r="C17" s="3">
        <v>23</v>
      </c>
      <c r="D17" s="3">
        <v>196</v>
      </c>
      <c r="E17" s="3">
        <v>83</v>
      </c>
      <c r="F17" s="3">
        <v>154</v>
      </c>
      <c r="G17" s="3">
        <v>191</v>
      </c>
      <c r="H17" s="3">
        <v>60</v>
      </c>
      <c r="I17" s="3">
        <v>117</v>
      </c>
      <c r="J17" s="3">
        <v>26</v>
      </c>
      <c r="K17" s="3">
        <v>109</v>
      </c>
      <c r="L17" s="3">
        <v>117</v>
      </c>
      <c r="M17" s="3">
        <v>183</v>
      </c>
      <c r="N17" s="3">
        <v>206</v>
      </c>
      <c r="O17" s="3">
        <v>108</v>
      </c>
      <c r="P17" s="3">
        <v>192</v>
      </c>
      <c r="Q17" s="3">
        <v>200</v>
      </c>
      <c r="R17" s="3">
        <v>112</v>
      </c>
      <c r="S17" s="3">
        <v>99</v>
      </c>
      <c r="T17" s="3">
        <v>96</v>
      </c>
      <c r="U17" s="3">
        <v>84</v>
      </c>
      <c r="V17" s="3">
        <v>41</v>
      </c>
      <c r="W17" s="3">
        <v>72</v>
      </c>
      <c r="X17" s="3">
        <v>67</v>
      </c>
      <c r="Y17" s="3">
        <v>56</v>
      </c>
      <c r="Z17" s="3">
        <v>72</v>
      </c>
      <c r="AA17" s="3">
        <v>84</v>
      </c>
      <c r="AB17" s="3">
        <v>93</v>
      </c>
      <c r="AC17" s="3">
        <v>125</v>
      </c>
      <c r="AD17" s="3">
        <v>77</v>
      </c>
      <c r="AE17" s="3">
        <v>31</v>
      </c>
      <c r="AF17" s="3">
        <v>24</v>
      </c>
      <c r="AG17" s="3">
        <v>241</v>
      </c>
      <c r="AH17" s="3">
        <v>132</v>
      </c>
      <c r="AI17" s="3">
        <v>19</v>
      </c>
      <c r="AJ17" s="3">
        <v>69</v>
      </c>
      <c r="AK17" s="3">
        <v>14</v>
      </c>
      <c r="AL17" s="3">
        <v>56</v>
      </c>
      <c r="AM17" s="3">
        <v>8</v>
      </c>
    </row>
    <row r="18" spans="1:39" s="8" customFormat="1" x14ac:dyDescent="0.3">
      <c r="A18" s="4" t="s">
        <v>137</v>
      </c>
      <c r="B18" s="14">
        <v>0.47731806288538453</v>
      </c>
      <c r="C18" s="14">
        <v>0.78154011898736631</v>
      </c>
      <c r="D18" s="14">
        <v>5.8488040453671113E-2</v>
      </c>
      <c r="E18" s="14">
        <v>0.64541405165473631</v>
      </c>
      <c r="F18" s="14">
        <v>0.57035851299982399</v>
      </c>
      <c r="G18" s="14">
        <v>0.45217815327574457</v>
      </c>
      <c r="H18" s="14">
        <v>0.60782277786979355</v>
      </c>
      <c r="I18" s="14">
        <v>0.13332796901579549</v>
      </c>
      <c r="J18" s="14">
        <v>0.56272963197314219</v>
      </c>
      <c r="K18" s="14">
        <v>0.59964391414053086</v>
      </c>
      <c r="L18" s="14">
        <v>0.60865570385180034</v>
      </c>
      <c r="M18" s="14">
        <v>0.41275235040918351</v>
      </c>
      <c r="N18" s="14">
        <v>0.46640788850804332</v>
      </c>
      <c r="O18" s="14">
        <v>0.52704519600707089</v>
      </c>
      <c r="P18" s="14">
        <v>0.53957074016107898</v>
      </c>
      <c r="Q18" s="14">
        <v>0.41738265331024949</v>
      </c>
      <c r="R18" s="14">
        <v>0.41847092137077058</v>
      </c>
      <c r="S18" s="14">
        <v>0.44514790840960922</v>
      </c>
      <c r="T18" s="14">
        <v>0.52558867362399442</v>
      </c>
      <c r="U18" s="14">
        <v>0.52353787670215091</v>
      </c>
      <c r="V18" s="14">
        <v>0.46674374255006579</v>
      </c>
      <c r="W18" s="14">
        <v>0.38879298452653638</v>
      </c>
      <c r="X18" s="14">
        <v>0.43810804002624482</v>
      </c>
      <c r="Y18" s="14">
        <v>0.48469496765449299</v>
      </c>
      <c r="Z18" s="14">
        <v>0.53022469961657992</v>
      </c>
      <c r="AA18" s="14">
        <v>0.52353787670215091</v>
      </c>
      <c r="AB18" s="14">
        <v>0.48247514146116299</v>
      </c>
      <c r="AC18" s="14">
        <v>0.5226041348783298</v>
      </c>
      <c r="AD18" s="14">
        <v>0.44006529214553519</v>
      </c>
      <c r="AE18" s="14">
        <v>0.46908623525662851</v>
      </c>
      <c r="AF18" s="14">
        <v>0.44592990521348369</v>
      </c>
      <c r="AG18" s="14">
        <v>0.49310812168037826</v>
      </c>
      <c r="AH18" s="14">
        <v>0.46144285452141093</v>
      </c>
      <c r="AI18" s="14">
        <v>0.42031789196205388</v>
      </c>
      <c r="AJ18" s="14">
        <v>8.0080413987455634E-2</v>
      </c>
      <c r="AK18" s="14">
        <v>0</v>
      </c>
      <c r="AL18" s="14">
        <v>0.64561622507522609</v>
      </c>
      <c r="AM18" s="14">
        <v>0.58679956445741555</v>
      </c>
    </row>
    <row r="19" spans="1:39" x14ac:dyDescent="0.3">
      <c r="A19" s="4"/>
      <c r="B19" s="3">
        <v>479</v>
      </c>
      <c r="C19" s="3">
        <v>104</v>
      </c>
      <c r="D19" s="3">
        <v>12</v>
      </c>
      <c r="E19" s="3">
        <v>195</v>
      </c>
      <c r="F19" s="3">
        <v>259</v>
      </c>
      <c r="G19" s="3">
        <v>187</v>
      </c>
      <c r="H19" s="3">
        <v>115</v>
      </c>
      <c r="I19" s="3">
        <v>19</v>
      </c>
      <c r="J19" s="3">
        <v>40</v>
      </c>
      <c r="K19" s="3">
        <v>203</v>
      </c>
      <c r="L19" s="3">
        <v>220</v>
      </c>
      <c r="M19" s="3">
        <v>150</v>
      </c>
      <c r="N19" s="3">
        <v>210</v>
      </c>
      <c r="O19" s="3">
        <v>146</v>
      </c>
      <c r="P19" s="3">
        <v>261</v>
      </c>
      <c r="Q19" s="3">
        <v>217</v>
      </c>
      <c r="R19" s="3">
        <v>114</v>
      </c>
      <c r="S19" s="3">
        <v>104</v>
      </c>
      <c r="T19" s="3">
        <v>136</v>
      </c>
      <c r="U19" s="3">
        <v>125</v>
      </c>
      <c r="V19" s="3">
        <v>49</v>
      </c>
      <c r="W19" s="3">
        <v>66</v>
      </c>
      <c r="X19" s="3">
        <v>70</v>
      </c>
      <c r="Y19" s="3">
        <v>66</v>
      </c>
      <c r="Z19" s="3">
        <v>103</v>
      </c>
      <c r="AA19" s="3">
        <v>125</v>
      </c>
      <c r="AB19" s="3">
        <v>126</v>
      </c>
      <c r="AC19" s="3">
        <v>173</v>
      </c>
      <c r="AD19" s="3">
        <v>74</v>
      </c>
      <c r="AE19" s="3">
        <v>34</v>
      </c>
      <c r="AF19" s="3">
        <v>21</v>
      </c>
      <c r="AG19" s="3">
        <v>286</v>
      </c>
      <c r="AH19" s="3">
        <v>168</v>
      </c>
      <c r="AI19" s="3">
        <v>25</v>
      </c>
      <c r="AJ19" s="3">
        <v>6</v>
      </c>
      <c r="AK19" s="3">
        <v>0</v>
      </c>
      <c r="AL19" s="3">
        <v>114</v>
      </c>
      <c r="AM19" s="3">
        <v>14</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02588EA1-F6C7-4263-866E-8885D5CFA41E}"/>
  </hyperlinks>
  <pageMargins left="0.7" right="0.7" top="0.75" bottom="0.75" header="0.3" footer="0.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132</v>
      </c>
      <c r="B6" s="14">
        <v>0.20812302316533576</v>
      </c>
      <c r="C6" s="14">
        <v>3.1491574989300081E-2</v>
      </c>
      <c r="D6" s="14">
        <v>4.6751516723393019E-2</v>
      </c>
      <c r="E6" s="14">
        <v>0.60811981643089241</v>
      </c>
      <c r="F6" s="14">
        <v>0.401644155040568</v>
      </c>
      <c r="G6" s="14">
        <v>5.3127887970056943E-2</v>
      </c>
      <c r="H6" s="14">
        <v>1.1518112919232413E-2</v>
      </c>
      <c r="I6" s="14">
        <v>6.9418469768272303E-2</v>
      </c>
      <c r="J6" s="14">
        <v>7.389421196239114E-2</v>
      </c>
      <c r="K6" s="14">
        <v>0.45955135006612863</v>
      </c>
      <c r="L6" s="14">
        <v>0.37845868915437592</v>
      </c>
      <c r="M6" s="14">
        <v>5.9197703857924645E-2</v>
      </c>
      <c r="N6" s="14">
        <v>0.25761666102670716</v>
      </c>
      <c r="O6" s="14">
        <v>0.12233093165112274</v>
      </c>
      <c r="P6" s="14">
        <v>0.23500641332544778</v>
      </c>
      <c r="Q6" s="14">
        <v>0.18392183950115298</v>
      </c>
      <c r="R6" s="14">
        <v>0.21965380428470294</v>
      </c>
      <c r="S6" s="14">
        <v>0.18821673716993204</v>
      </c>
      <c r="T6" s="14">
        <v>0.27140275716904672</v>
      </c>
      <c r="U6" s="14">
        <v>0.14605485977335789</v>
      </c>
      <c r="V6" s="14">
        <v>0.25629968510756723</v>
      </c>
      <c r="W6" s="14">
        <v>0.19712406373726718</v>
      </c>
      <c r="X6" s="14">
        <v>0.19675680811885721</v>
      </c>
      <c r="Y6" s="14">
        <v>0.23424361802921986</v>
      </c>
      <c r="Z6" s="14">
        <v>0.25950121541105842</v>
      </c>
      <c r="AA6" s="14">
        <v>0.14605485977335789</v>
      </c>
      <c r="AB6" s="14">
        <v>0.19908559611973298</v>
      </c>
      <c r="AC6" s="14">
        <v>0.24025494633839167</v>
      </c>
      <c r="AD6" s="14">
        <v>0.12451677406523258</v>
      </c>
      <c r="AE6" s="14">
        <v>0.25340513036917578</v>
      </c>
      <c r="AF6" s="14">
        <v>0.27402443786097924</v>
      </c>
      <c r="AG6" s="14">
        <v>0.18339765894072468</v>
      </c>
      <c r="AH6" s="14">
        <v>0.23800079656407561</v>
      </c>
      <c r="AI6" s="14">
        <v>0.26628677091525638</v>
      </c>
      <c r="AJ6" s="14">
        <v>2.8931150904681763E-2</v>
      </c>
      <c r="AK6" s="14">
        <v>0</v>
      </c>
      <c r="AL6" s="14">
        <v>0.72224803373128266</v>
      </c>
      <c r="AM6" s="14">
        <v>0.43495626680166843</v>
      </c>
    </row>
    <row r="7" spans="1:39" x14ac:dyDescent="0.3">
      <c r="A7" s="4"/>
      <c r="B7" s="3">
        <v>209</v>
      </c>
      <c r="C7" s="3">
        <v>4</v>
      </c>
      <c r="D7" s="3">
        <v>10</v>
      </c>
      <c r="E7" s="3">
        <v>184</v>
      </c>
      <c r="F7" s="3">
        <v>182</v>
      </c>
      <c r="G7" s="3">
        <v>22</v>
      </c>
      <c r="H7" s="3">
        <v>2</v>
      </c>
      <c r="I7" s="3">
        <v>10</v>
      </c>
      <c r="J7" s="3">
        <v>5</v>
      </c>
      <c r="K7" s="3">
        <v>156</v>
      </c>
      <c r="L7" s="3">
        <v>137</v>
      </c>
      <c r="M7" s="3">
        <v>22</v>
      </c>
      <c r="N7" s="3">
        <v>116</v>
      </c>
      <c r="O7" s="3">
        <v>34</v>
      </c>
      <c r="P7" s="3">
        <v>113</v>
      </c>
      <c r="Q7" s="3">
        <v>95</v>
      </c>
      <c r="R7" s="3">
        <v>60</v>
      </c>
      <c r="S7" s="3">
        <v>44</v>
      </c>
      <c r="T7" s="3">
        <v>70</v>
      </c>
      <c r="U7" s="3">
        <v>35</v>
      </c>
      <c r="V7" s="3">
        <v>27</v>
      </c>
      <c r="W7" s="3">
        <v>33</v>
      </c>
      <c r="X7" s="3">
        <v>32</v>
      </c>
      <c r="Y7" s="3">
        <v>32</v>
      </c>
      <c r="Z7" s="3">
        <v>50</v>
      </c>
      <c r="AA7" s="3">
        <v>35</v>
      </c>
      <c r="AB7" s="3">
        <v>52</v>
      </c>
      <c r="AC7" s="3">
        <v>80</v>
      </c>
      <c r="AD7" s="3">
        <v>21</v>
      </c>
      <c r="AE7" s="3">
        <v>18</v>
      </c>
      <c r="AF7" s="3">
        <v>13</v>
      </c>
      <c r="AG7" s="3">
        <v>106</v>
      </c>
      <c r="AH7" s="3">
        <v>87</v>
      </c>
      <c r="AI7" s="3">
        <v>16</v>
      </c>
      <c r="AJ7" s="3">
        <v>2</v>
      </c>
      <c r="AK7" s="3">
        <v>0</v>
      </c>
      <c r="AL7" s="3">
        <v>128</v>
      </c>
      <c r="AM7" s="3">
        <v>11</v>
      </c>
    </row>
    <row r="8" spans="1:39" s="8" customFormat="1" x14ac:dyDescent="0.3">
      <c r="A8" s="4" t="s">
        <v>133</v>
      </c>
      <c r="B8" s="14">
        <v>0.22910596065318983</v>
      </c>
      <c r="C8" s="14">
        <v>0.10213863973951297</v>
      </c>
      <c r="D8" s="14">
        <v>0.19320031341196536</v>
      </c>
      <c r="E8" s="14">
        <v>0.31705321129077146</v>
      </c>
      <c r="F8" s="14">
        <v>0.35081059985351914</v>
      </c>
      <c r="G8" s="14">
        <v>8.1378742682763613E-2</v>
      </c>
      <c r="H8" s="14">
        <v>0.10214129997415484</v>
      </c>
      <c r="I8" s="14">
        <v>0.20313632953836902</v>
      </c>
      <c r="J8" s="14">
        <v>0.16575643126672562</v>
      </c>
      <c r="K8" s="14">
        <v>0.34707252937446176</v>
      </c>
      <c r="L8" s="14">
        <v>0.35383781131755532</v>
      </c>
      <c r="M8" s="14">
        <v>0.11880656555924719</v>
      </c>
      <c r="N8" s="14">
        <v>0.27577016687014755</v>
      </c>
      <c r="O8" s="14">
        <v>0.18421715633389546</v>
      </c>
      <c r="P8" s="14">
        <v>0.20903458398171293</v>
      </c>
      <c r="Q8" s="14">
        <v>0.24478914472384222</v>
      </c>
      <c r="R8" s="14">
        <v>0.243958057554854</v>
      </c>
      <c r="S8" s="14">
        <v>0.32063910606280749</v>
      </c>
      <c r="T8" s="14">
        <v>0.16862516616225531</v>
      </c>
      <c r="U8" s="14">
        <v>0.18849256826977168</v>
      </c>
      <c r="V8" s="14">
        <v>0.19784912349547365</v>
      </c>
      <c r="W8" s="14">
        <v>0.27230564527686979</v>
      </c>
      <c r="X8" s="14">
        <v>0.30374379598135032</v>
      </c>
      <c r="Y8" s="14">
        <v>0.25879420022125343</v>
      </c>
      <c r="Z8" s="14">
        <v>0.17572323706004475</v>
      </c>
      <c r="AA8" s="14">
        <v>0.18849256826977168</v>
      </c>
      <c r="AB8" s="14">
        <v>0.21448258250070495</v>
      </c>
      <c r="AC8" s="14">
        <v>0.22505340516461703</v>
      </c>
      <c r="AD8" s="14">
        <v>0.26494437419512123</v>
      </c>
      <c r="AE8" s="14">
        <v>0.22186479389738559</v>
      </c>
      <c r="AF8" s="14">
        <v>0.33912560866464603</v>
      </c>
      <c r="AG8" s="14">
        <v>0.23006169045846303</v>
      </c>
      <c r="AH8" s="14">
        <v>0.22876857725747782</v>
      </c>
      <c r="AI8" s="14">
        <v>0.22179348229045243</v>
      </c>
      <c r="AJ8" s="14">
        <v>0.24061102816159344</v>
      </c>
      <c r="AK8" s="14">
        <v>0.37665041546583855</v>
      </c>
      <c r="AL8" s="14">
        <v>0.21650234877264571</v>
      </c>
      <c r="AM8" s="14">
        <v>0.46947225418430527</v>
      </c>
    </row>
    <row r="9" spans="1:39" x14ac:dyDescent="0.3">
      <c r="A9" s="4"/>
      <c r="B9" s="3">
        <v>230</v>
      </c>
      <c r="C9" s="3">
        <v>14</v>
      </c>
      <c r="D9" s="3">
        <v>41</v>
      </c>
      <c r="E9" s="3">
        <v>96</v>
      </c>
      <c r="F9" s="3">
        <v>159</v>
      </c>
      <c r="G9" s="3">
        <v>34</v>
      </c>
      <c r="H9" s="3">
        <v>19</v>
      </c>
      <c r="I9" s="3">
        <v>29</v>
      </c>
      <c r="J9" s="3">
        <v>12</v>
      </c>
      <c r="K9" s="3">
        <v>118</v>
      </c>
      <c r="L9" s="3">
        <v>128</v>
      </c>
      <c r="M9" s="3">
        <v>43</v>
      </c>
      <c r="N9" s="3">
        <v>124</v>
      </c>
      <c r="O9" s="3">
        <v>51</v>
      </c>
      <c r="P9" s="3">
        <v>101</v>
      </c>
      <c r="Q9" s="3">
        <v>127</v>
      </c>
      <c r="R9" s="3">
        <v>67</v>
      </c>
      <c r="S9" s="3">
        <v>75</v>
      </c>
      <c r="T9" s="3">
        <v>44</v>
      </c>
      <c r="U9" s="3">
        <v>45</v>
      </c>
      <c r="V9" s="3">
        <v>21</v>
      </c>
      <c r="W9" s="3">
        <v>46</v>
      </c>
      <c r="X9" s="3">
        <v>49</v>
      </c>
      <c r="Y9" s="3">
        <v>35</v>
      </c>
      <c r="Z9" s="3">
        <v>34</v>
      </c>
      <c r="AA9" s="3">
        <v>45</v>
      </c>
      <c r="AB9" s="3">
        <v>56</v>
      </c>
      <c r="AC9" s="3">
        <v>75</v>
      </c>
      <c r="AD9" s="3">
        <v>45</v>
      </c>
      <c r="AE9" s="3">
        <v>16</v>
      </c>
      <c r="AF9" s="3">
        <v>16</v>
      </c>
      <c r="AG9" s="3">
        <v>133</v>
      </c>
      <c r="AH9" s="3">
        <v>84</v>
      </c>
      <c r="AI9" s="3">
        <v>13</v>
      </c>
      <c r="AJ9" s="3">
        <v>18</v>
      </c>
      <c r="AK9" s="3">
        <v>5</v>
      </c>
      <c r="AL9" s="3">
        <v>38</v>
      </c>
      <c r="AM9" s="3">
        <v>11</v>
      </c>
    </row>
    <row r="10" spans="1:39" s="8" customFormat="1" x14ac:dyDescent="0.3">
      <c r="A10" s="4" t="s">
        <v>134</v>
      </c>
      <c r="B10" s="14">
        <v>0.15734609771607524</v>
      </c>
      <c r="C10" s="14">
        <v>5.2363047520148795E-2</v>
      </c>
      <c r="D10" s="14">
        <v>0.27701260835042257</v>
      </c>
      <c r="E10" s="14">
        <v>2.6242651886198433E-2</v>
      </c>
      <c r="F10" s="14">
        <v>0.10975862283094617</v>
      </c>
      <c r="G10" s="14">
        <v>0.20520812718919468</v>
      </c>
      <c r="H10" s="14">
        <v>9.9934452644662511E-2</v>
      </c>
      <c r="I10" s="14">
        <v>0.31141250382776114</v>
      </c>
      <c r="J10" s="14">
        <v>0.24528400544153406</v>
      </c>
      <c r="K10" s="14">
        <v>0.10031802087232591</v>
      </c>
      <c r="L10" s="14">
        <v>0.1303578542720733</v>
      </c>
      <c r="M10" s="14">
        <v>0.18979555870986473</v>
      </c>
      <c r="N10" s="14">
        <v>0.17547012828626329</v>
      </c>
      <c r="O10" s="14">
        <v>0.14535135896038484</v>
      </c>
      <c r="P10" s="14">
        <v>0.15563460514192773</v>
      </c>
      <c r="Q10" s="14">
        <v>0.15954804092371325</v>
      </c>
      <c r="R10" s="14">
        <v>0.12538297186649461</v>
      </c>
      <c r="S10" s="14">
        <v>0.15819884144846047</v>
      </c>
      <c r="T10" s="14">
        <v>0.19051616087040388</v>
      </c>
      <c r="U10" s="14">
        <v>0.15714103981545857</v>
      </c>
      <c r="V10" s="14">
        <v>0.11269150808446794</v>
      </c>
      <c r="W10" s="14">
        <v>0.13318563289566654</v>
      </c>
      <c r="X10" s="14">
        <v>0.15381363280814508</v>
      </c>
      <c r="Y10" s="14">
        <v>0.18380910967556371</v>
      </c>
      <c r="Z10" s="14">
        <v>0.18680268346907616</v>
      </c>
      <c r="AA10" s="14">
        <v>0.15714103981545857</v>
      </c>
      <c r="AB10" s="14">
        <v>0.17484423823544046</v>
      </c>
      <c r="AC10" s="14">
        <v>0.14797434606034268</v>
      </c>
      <c r="AD10" s="14">
        <v>0.15856715223655421</v>
      </c>
      <c r="AE10" s="14">
        <v>0.15250589558650746</v>
      </c>
      <c r="AF10" s="14">
        <v>0.14990083535252027</v>
      </c>
      <c r="AG10" s="14">
        <v>0.14638041329687079</v>
      </c>
      <c r="AH10" s="14">
        <v>0.16920311949672265</v>
      </c>
      <c r="AI10" s="14">
        <v>0.19177559898468016</v>
      </c>
      <c r="AJ10" s="14">
        <v>0.24180597769535311</v>
      </c>
      <c r="AK10" s="14">
        <v>0.53692170609128942</v>
      </c>
      <c r="AL10" s="14">
        <v>1.7517299210468042E-2</v>
      </c>
      <c r="AM10" s="14">
        <v>1.7084962487070292E-2</v>
      </c>
    </row>
    <row r="11" spans="1:39" x14ac:dyDescent="0.3">
      <c r="A11" s="4"/>
      <c r="B11" s="3">
        <v>158</v>
      </c>
      <c r="C11" s="3">
        <v>7</v>
      </c>
      <c r="D11" s="3">
        <v>59</v>
      </c>
      <c r="E11" s="3">
        <v>8</v>
      </c>
      <c r="F11" s="3">
        <v>50</v>
      </c>
      <c r="G11" s="3">
        <v>85</v>
      </c>
      <c r="H11" s="3">
        <v>19</v>
      </c>
      <c r="I11" s="3">
        <v>44</v>
      </c>
      <c r="J11" s="3">
        <v>17</v>
      </c>
      <c r="K11" s="3">
        <v>34</v>
      </c>
      <c r="L11" s="3">
        <v>47</v>
      </c>
      <c r="M11" s="3">
        <v>69</v>
      </c>
      <c r="N11" s="3">
        <v>79</v>
      </c>
      <c r="O11" s="3">
        <v>40</v>
      </c>
      <c r="P11" s="3">
        <v>75</v>
      </c>
      <c r="Q11" s="3">
        <v>83</v>
      </c>
      <c r="R11" s="3">
        <v>34</v>
      </c>
      <c r="S11" s="3">
        <v>37</v>
      </c>
      <c r="T11" s="3">
        <v>49</v>
      </c>
      <c r="U11" s="3">
        <v>38</v>
      </c>
      <c r="V11" s="3">
        <v>12</v>
      </c>
      <c r="W11" s="3">
        <v>23</v>
      </c>
      <c r="X11" s="3">
        <v>25</v>
      </c>
      <c r="Y11" s="3">
        <v>25</v>
      </c>
      <c r="Z11" s="3">
        <v>36</v>
      </c>
      <c r="AA11" s="3">
        <v>38</v>
      </c>
      <c r="AB11" s="3">
        <v>46</v>
      </c>
      <c r="AC11" s="3">
        <v>49</v>
      </c>
      <c r="AD11" s="3">
        <v>27</v>
      </c>
      <c r="AE11" s="3">
        <v>11</v>
      </c>
      <c r="AF11" s="3">
        <v>7</v>
      </c>
      <c r="AG11" s="3">
        <v>85</v>
      </c>
      <c r="AH11" s="3">
        <v>62</v>
      </c>
      <c r="AI11" s="3">
        <v>11</v>
      </c>
      <c r="AJ11" s="3">
        <v>18</v>
      </c>
      <c r="AK11" s="3">
        <v>8</v>
      </c>
      <c r="AL11" s="3">
        <v>3</v>
      </c>
      <c r="AM11" s="3">
        <v>0</v>
      </c>
    </row>
    <row r="12" spans="1:39" s="8" customFormat="1" x14ac:dyDescent="0.3">
      <c r="A12" s="4" t="s">
        <v>135</v>
      </c>
      <c r="B12" s="14">
        <v>0.29753086947106522</v>
      </c>
      <c r="C12" s="14">
        <v>0.7012721092522427</v>
      </c>
      <c r="D12" s="14">
        <v>0.44101753866977256</v>
      </c>
      <c r="E12" s="14">
        <v>2.9495160855612469E-2</v>
      </c>
      <c r="F12" s="14">
        <v>4.8341949747707356E-2</v>
      </c>
      <c r="G12" s="14">
        <v>0.62722258514683349</v>
      </c>
      <c r="H12" s="14">
        <v>0.76329291769709484</v>
      </c>
      <c r="I12" s="14">
        <v>0.37364540754134595</v>
      </c>
      <c r="J12" s="14">
        <v>0.47022347439111073</v>
      </c>
      <c r="K12" s="14">
        <v>5.8089727945182509E-2</v>
      </c>
      <c r="L12" s="14">
        <v>9.0288824158163805E-2</v>
      </c>
      <c r="M12" s="14">
        <v>0.60361076958471382</v>
      </c>
      <c r="N12" s="14">
        <v>0.2491599497540917</v>
      </c>
      <c r="O12" s="14">
        <v>0.49743902015837649</v>
      </c>
      <c r="P12" s="14">
        <v>0.32084680948237426</v>
      </c>
      <c r="Q12" s="14">
        <v>0.27699478333023292</v>
      </c>
      <c r="R12" s="14">
        <v>0.19792383767100977</v>
      </c>
      <c r="S12" s="14">
        <v>0.21218119166906341</v>
      </c>
      <c r="T12" s="14">
        <v>0.30972983607730759</v>
      </c>
      <c r="U12" s="14">
        <v>0.48078410703807206</v>
      </c>
      <c r="V12" s="14">
        <v>0.20905132397708498</v>
      </c>
      <c r="W12" s="14">
        <v>0.1910827037211171</v>
      </c>
      <c r="X12" s="14">
        <v>0.2142985660371832</v>
      </c>
      <c r="Y12" s="14">
        <v>0.22604463170394459</v>
      </c>
      <c r="Z12" s="14">
        <v>0.33061332077352895</v>
      </c>
      <c r="AA12" s="14">
        <v>0.48078410703807206</v>
      </c>
      <c r="AB12" s="14">
        <v>0.29568762342260713</v>
      </c>
      <c r="AC12" s="14">
        <v>0.30885320220182783</v>
      </c>
      <c r="AD12" s="14">
        <v>0.31377502495168946</v>
      </c>
      <c r="AE12" s="14">
        <v>0.3188764541411806</v>
      </c>
      <c r="AF12" s="14">
        <v>0.2088193440005717</v>
      </c>
      <c r="AG12" s="14">
        <v>0.35740719132353249</v>
      </c>
      <c r="AH12" s="14">
        <v>0.22496964090890181</v>
      </c>
      <c r="AI12" s="14">
        <v>0.15796397637610299</v>
      </c>
      <c r="AJ12" s="14">
        <v>0.43548035236510046</v>
      </c>
      <c r="AK12" s="14">
        <v>8.6427878442872044E-2</v>
      </c>
      <c r="AL12" s="14">
        <v>4.3732318285603269E-2</v>
      </c>
      <c r="AM12" s="14">
        <v>5.3352174391246197E-2</v>
      </c>
    </row>
    <row r="13" spans="1:39" x14ac:dyDescent="0.3">
      <c r="A13" s="4"/>
      <c r="B13" s="3">
        <v>299</v>
      </c>
      <c r="C13" s="3">
        <v>94</v>
      </c>
      <c r="D13" s="3">
        <v>94</v>
      </c>
      <c r="E13" s="3">
        <v>9</v>
      </c>
      <c r="F13" s="3">
        <v>22</v>
      </c>
      <c r="G13" s="3">
        <v>259</v>
      </c>
      <c r="H13" s="3">
        <v>144</v>
      </c>
      <c r="I13" s="3">
        <v>52</v>
      </c>
      <c r="J13" s="3">
        <v>33</v>
      </c>
      <c r="K13" s="3">
        <v>20</v>
      </c>
      <c r="L13" s="3">
        <v>33</v>
      </c>
      <c r="M13" s="3">
        <v>220</v>
      </c>
      <c r="N13" s="3">
        <v>112</v>
      </c>
      <c r="O13" s="3">
        <v>138</v>
      </c>
      <c r="P13" s="3">
        <v>155</v>
      </c>
      <c r="Q13" s="3">
        <v>144</v>
      </c>
      <c r="R13" s="3">
        <v>54</v>
      </c>
      <c r="S13" s="3">
        <v>49</v>
      </c>
      <c r="T13" s="3">
        <v>80</v>
      </c>
      <c r="U13" s="3">
        <v>115</v>
      </c>
      <c r="V13" s="3">
        <v>22</v>
      </c>
      <c r="W13" s="3">
        <v>32</v>
      </c>
      <c r="X13" s="3">
        <v>34</v>
      </c>
      <c r="Y13" s="3">
        <v>31</v>
      </c>
      <c r="Z13" s="3">
        <v>64</v>
      </c>
      <c r="AA13" s="3">
        <v>115</v>
      </c>
      <c r="AB13" s="3">
        <v>78</v>
      </c>
      <c r="AC13" s="3">
        <v>103</v>
      </c>
      <c r="AD13" s="3">
        <v>53</v>
      </c>
      <c r="AE13" s="3">
        <v>23</v>
      </c>
      <c r="AF13" s="3">
        <v>10</v>
      </c>
      <c r="AG13" s="3">
        <v>207</v>
      </c>
      <c r="AH13" s="3">
        <v>82</v>
      </c>
      <c r="AI13" s="3">
        <v>9</v>
      </c>
      <c r="AJ13" s="3">
        <v>33</v>
      </c>
      <c r="AK13" s="3">
        <v>1</v>
      </c>
      <c r="AL13" s="3">
        <v>8</v>
      </c>
      <c r="AM13" s="3">
        <v>1</v>
      </c>
    </row>
    <row r="14" spans="1:39" s="8" customFormat="1" x14ac:dyDescent="0.3">
      <c r="A14" s="4" t="s">
        <v>68</v>
      </c>
      <c r="B14" s="14">
        <v>0.10789404899433119</v>
      </c>
      <c r="C14" s="14">
        <v>0.11273462849879506</v>
      </c>
      <c r="D14" s="14">
        <v>4.2018022844446563E-2</v>
      </c>
      <c r="E14" s="14">
        <v>1.9089159536525856E-2</v>
      </c>
      <c r="F14" s="14">
        <v>8.9444672527260072E-2</v>
      </c>
      <c r="G14" s="14">
        <v>3.3062657011150673E-2</v>
      </c>
      <c r="H14" s="14">
        <v>2.311321676485566E-2</v>
      </c>
      <c r="I14" s="14">
        <v>4.2387289324250885E-2</v>
      </c>
      <c r="J14" s="14">
        <v>4.4841876938238594E-2</v>
      </c>
      <c r="K14" s="14">
        <v>3.4968371741901441E-2</v>
      </c>
      <c r="L14" s="14">
        <v>4.7056821097832865E-2</v>
      </c>
      <c r="M14" s="14">
        <v>2.8589402288248796E-2</v>
      </c>
      <c r="N14" s="14">
        <v>4.1983094062790896E-2</v>
      </c>
      <c r="O14" s="14">
        <v>5.0661532896220364E-2</v>
      </c>
      <c r="P14" s="14">
        <v>7.9477588068537386E-2</v>
      </c>
      <c r="Q14" s="14">
        <v>0.13474619152105738</v>
      </c>
      <c r="R14" s="14">
        <v>0.21308132862293813</v>
      </c>
      <c r="S14" s="14">
        <v>0.1207641236497369</v>
      </c>
      <c r="T14" s="14">
        <v>5.9726079720986022E-2</v>
      </c>
      <c r="U14" s="14">
        <v>2.7527425103339286E-2</v>
      </c>
      <c r="V14" s="14">
        <v>0.22410835933540607</v>
      </c>
      <c r="W14" s="14">
        <v>0.20630195436907928</v>
      </c>
      <c r="X14" s="14">
        <v>0.13138719705446478</v>
      </c>
      <c r="Y14" s="14">
        <v>9.7108440370018589E-2</v>
      </c>
      <c r="Z14" s="14">
        <v>4.7359543286291841E-2</v>
      </c>
      <c r="AA14" s="14">
        <v>2.7527425103339286E-2</v>
      </c>
      <c r="AB14" s="14">
        <v>0.11589995972151407</v>
      </c>
      <c r="AC14" s="14">
        <v>7.7864100234820988E-2</v>
      </c>
      <c r="AD14" s="14">
        <v>0.13819667455140258</v>
      </c>
      <c r="AE14" s="14">
        <v>5.3347726005750752E-2</v>
      </c>
      <c r="AF14" s="14">
        <v>2.8129774121282546E-2</v>
      </c>
      <c r="AG14" s="14">
        <v>8.2753045980407905E-2</v>
      </c>
      <c r="AH14" s="14">
        <v>0.139057865772822</v>
      </c>
      <c r="AI14" s="14">
        <v>0.16218017143350816</v>
      </c>
      <c r="AJ14" s="14">
        <v>5.3171490873271006E-2</v>
      </c>
      <c r="AK14" s="14">
        <v>0</v>
      </c>
      <c r="AL14" s="14">
        <v>0</v>
      </c>
      <c r="AM14" s="14">
        <v>2.513434213570985E-2</v>
      </c>
    </row>
    <row r="15" spans="1:39" x14ac:dyDescent="0.3">
      <c r="A15" s="4"/>
      <c r="B15" s="3">
        <v>108</v>
      </c>
      <c r="C15" s="3">
        <v>15</v>
      </c>
      <c r="D15" s="3">
        <v>9</v>
      </c>
      <c r="E15" s="3">
        <v>6</v>
      </c>
      <c r="F15" s="3">
        <v>41</v>
      </c>
      <c r="G15" s="3">
        <v>14</v>
      </c>
      <c r="H15" s="3">
        <v>4</v>
      </c>
      <c r="I15" s="3">
        <v>6</v>
      </c>
      <c r="J15" s="3">
        <v>3</v>
      </c>
      <c r="K15" s="3">
        <v>12</v>
      </c>
      <c r="L15" s="3">
        <v>17</v>
      </c>
      <c r="M15" s="3">
        <v>10</v>
      </c>
      <c r="N15" s="3">
        <v>19</v>
      </c>
      <c r="O15" s="3">
        <v>14</v>
      </c>
      <c r="P15" s="3">
        <v>38</v>
      </c>
      <c r="Q15" s="3">
        <v>70</v>
      </c>
      <c r="R15" s="3">
        <v>58</v>
      </c>
      <c r="S15" s="3">
        <v>28</v>
      </c>
      <c r="T15" s="3">
        <v>15</v>
      </c>
      <c r="U15" s="3">
        <v>7</v>
      </c>
      <c r="V15" s="3">
        <v>23</v>
      </c>
      <c r="W15" s="3">
        <v>35</v>
      </c>
      <c r="X15" s="3">
        <v>21</v>
      </c>
      <c r="Y15" s="3">
        <v>13</v>
      </c>
      <c r="Z15" s="3">
        <v>9</v>
      </c>
      <c r="AA15" s="3">
        <v>7</v>
      </c>
      <c r="AB15" s="3">
        <v>30</v>
      </c>
      <c r="AC15" s="3">
        <v>26</v>
      </c>
      <c r="AD15" s="3">
        <v>23</v>
      </c>
      <c r="AE15" s="3">
        <v>4</v>
      </c>
      <c r="AF15" s="3">
        <v>1</v>
      </c>
      <c r="AG15" s="3">
        <v>48</v>
      </c>
      <c r="AH15" s="3">
        <v>51</v>
      </c>
      <c r="AI15" s="3">
        <v>10</v>
      </c>
      <c r="AJ15" s="3">
        <v>4</v>
      </c>
      <c r="AK15" s="3">
        <v>0</v>
      </c>
      <c r="AL15" s="3">
        <v>0</v>
      </c>
      <c r="AM15" s="3">
        <v>1</v>
      </c>
    </row>
    <row r="16" spans="1:39" s="8" customFormat="1" x14ac:dyDescent="0.3">
      <c r="A16" s="4" t="s">
        <v>136</v>
      </c>
      <c r="B16" s="14">
        <v>0.43722898381852493</v>
      </c>
      <c r="C16" s="14">
        <v>0.13363021472881301</v>
      </c>
      <c r="D16" s="14">
        <v>0.2399518301353584</v>
      </c>
      <c r="E16" s="14">
        <v>0.92517302772166443</v>
      </c>
      <c r="F16" s="14">
        <v>0.75245475489408664</v>
      </c>
      <c r="G16" s="14">
        <v>0.13450663065282054</v>
      </c>
      <c r="H16" s="14">
        <v>0.11365941289338725</v>
      </c>
      <c r="I16" s="14">
        <v>0.27255479930664123</v>
      </c>
      <c r="J16" s="14">
        <v>0.23965064322911675</v>
      </c>
      <c r="K16" s="14">
        <v>0.80662387944059166</v>
      </c>
      <c r="L16" s="14">
        <v>0.73229650047193207</v>
      </c>
      <c r="M16" s="14">
        <v>0.17800426941717187</v>
      </c>
      <c r="N16" s="14">
        <v>0.53338682789685521</v>
      </c>
      <c r="O16" s="14">
        <v>0.3065480879850182</v>
      </c>
      <c r="P16" s="14">
        <v>0.44404099730716112</v>
      </c>
      <c r="Q16" s="14">
        <v>0.42871098422499548</v>
      </c>
      <c r="R16" s="14">
        <v>0.4636118618395571</v>
      </c>
      <c r="S16" s="14">
        <v>0.50885584323273936</v>
      </c>
      <c r="T16" s="14">
        <v>0.44002792333130197</v>
      </c>
      <c r="U16" s="14">
        <v>0.33454742804312976</v>
      </c>
      <c r="V16" s="14">
        <v>0.45414880860304069</v>
      </c>
      <c r="W16" s="14">
        <v>0.46942970901413672</v>
      </c>
      <c r="X16" s="14">
        <v>0.50050060410020725</v>
      </c>
      <c r="Y16" s="14">
        <v>0.49303781825047321</v>
      </c>
      <c r="Z16" s="14">
        <v>0.4352244524711032</v>
      </c>
      <c r="AA16" s="14">
        <v>0.33454742804312976</v>
      </c>
      <c r="AB16" s="14">
        <v>0.41356817862043793</v>
      </c>
      <c r="AC16" s="14">
        <v>0.46530835150300848</v>
      </c>
      <c r="AD16" s="14">
        <v>0.38946114826035377</v>
      </c>
      <c r="AE16" s="14">
        <v>0.47526992426656128</v>
      </c>
      <c r="AF16" s="14">
        <v>0.61315004652562555</v>
      </c>
      <c r="AG16" s="14">
        <v>0.41345934939918821</v>
      </c>
      <c r="AH16" s="14">
        <v>0.46676937382155359</v>
      </c>
      <c r="AI16" s="14">
        <v>0.48808025320570891</v>
      </c>
      <c r="AJ16" s="14">
        <v>0.26954217906627526</v>
      </c>
      <c r="AK16" s="14">
        <v>0.37665041546583855</v>
      </c>
      <c r="AL16" s="14">
        <v>0.9387503825039285</v>
      </c>
      <c r="AM16" s="14">
        <v>0.90442852098597337</v>
      </c>
    </row>
    <row r="17" spans="1:39" x14ac:dyDescent="0.3">
      <c r="A17" s="4"/>
      <c r="B17" s="3">
        <v>439</v>
      </c>
      <c r="C17" s="3">
        <v>18</v>
      </c>
      <c r="D17" s="3">
        <v>51</v>
      </c>
      <c r="E17" s="3">
        <v>279</v>
      </c>
      <c r="F17" s="3">
        <v>341</v>
      </c>
      <c r="G17" s="3">
        <v>56</v>
      </c>
      <c r="H17" s="3">
        <v>21</v>
      </c>
      <c r="I17" s="3">
        <v>38</v>
      </c>
      <c r="J17" s="3">
        <v>17</v>
      </c>
      <c r="K17" s="3">
        <v>273</v>
      </c>
      <c r="L17" s="3">
        <v>265</v>
      </c>
      <c r="M17" s="3">
        <v>65</v>
      </c>
      <c r="N17" s="3">
        <v>241</v>
      </c>
      <c r="O17" s="3">
        <v>85</v>
      </c>
      <c r="P17" s="3">
        <v>214</v>
      </c>
      <c r="Q17" s="3">
        <v>223</v>
      </c>
      <c r="R17" s="3">
        <v>127</v>
      </c>
      <c r="S17" s="3">
        <v>118</v>
      </c>
      <c r="T17" s="3">
        <v>114</v>
      </c>
      <c r="U17" s="3">
        <v>80</v>
      </c>
      <c r="V17" s="3">
        <v>47</v>
      </c>
      <c r="W17" s="3">
        <v>79</v>
      </c>
      <c r="X17" s="3">
        <v>80</v>
      </c>
      <c r="Y17" s="3">
        <v>68</v>
      </c>
      <c r="Z17" s="3">
        <v>84</v>
      </c>
      <c r="AA17" s="3">
        <v>80</v>
      </c>
      <c r="AB17" s="3">
        <v>108</v>
      </c>
      <c r="AC17" s="3">
        <v>154</v>
      </c>
      <c r="AD17" s="3">
        <v>66</v>
      </c>
      <c r="AE17" s="3">
        <v>34</v>
      </c>
      <c r="AF17" s="3">
        <v>29</v>
      </c>
      <c r="AG17" s="3">
        <v>240</v>
      </c>
      <c r="AH17" s="3">
        <v>170</v>
      </c>
      <c r="AI17" s="3">
        <v>29</v>
      </c>
      <c r="AJ17" s="3">
        <v>20</v>
      </c>
      <c r="AK17" s="3">
        <v>5</v>
      </c>
      <c r="AL17" s="3">
        <v>166</v>
      </c>
      <c r="AM17" s="3">
        <v>22</v>
      </c>
    </row>
    <row r="18" spans="1:39" s="8" customFormat="1" x14ac:dyDescent="0.3">
      <c r="A18" s="4" t="s">
        <v>137</v>
      </c>
      <c r="B18" s="14">
        <v>0.45487696718714088</v>
      </c>
      <c r="C18" s="14">
        <v>0.75363515677239168</v>
      </c>
      <c r="D18" s="14">
        <v>0.71803014702019485</v>
      </c>
      <c r="E18" s="14">
        <v>5.5737812741810895E-2</v>
      </c>
      <c r="F18" s="14">
        <v>0.15810057257865354</v>
      </c>
      <c r="G18" s="14">
        <v>0.8324307123360285</v>
      </c>
      <c r="H18" s="14">
        <v>0.86322737034175701</v>
      </c>
      <c r="I18" s="14">
        <v>0.68505791136910732</v>
      </c>
      <c r="J18" s="14">
        <v>0.7155074798326444</v>
      </c>
      <c r="K18" s="14">
        <v>0.15840774881750844</v>
      </c>
      <c r="L18" s="14">
        <v>0.22064667843023705</v>
      </c>
      <c r="M18" s="14">
        <v>0.79340632829457869</v>
      </c>
      <c r="N18" s="14">
        <v>0.42463007804035507</v>
      </c>
      <c r="O18" s="14">
        <v>0.64279037911876136</v>
      </c>
      <c r="P18" s="14">
        <v>0.47648141462430205</v>
      </c>
      <c r="Q18" s="14">
        <v>0.43654282425394619</v>
      </c>
      <c r="R18" s="14">
        <v>0.32330680953750446</v>
      </c>
      <c r="S18" s="14">
        <v>0.37038003311752393</v>
      </c>
      <c r="T18" s="14">
        <v>0.50024599694771155</v>
      </c>
      <c r="U18" s="14">
        <v>0.63792514685353086</v>
      </c>
      <c r="V18" s="14">
        <v>0.32174283206155285</v>
      </c>
      <c r="W18" s="14">
        <v>0.3242683366167835</v>
      </c>
      <c r="X18" s="14">
        <v>0.36811219884532842</v>
      </c>
      <c r="Y18" s="14">
        <v>0.40985374137950825</v>
      </c>
      <c r="Z18" s="14">
        <v>0.51741600424260492</v>
      </c>
      <c r="AA18" s="14">
        <v>0.63792514685353086</v>
      </c>
      <c r="AB18" s="14">
        <v>0.47053186165804761</v>
      </c>
      <c r="AC18" s="14">
        <v>0.45682754826217065</v>
      </c>
      <c r="AD18" s="14">
        <v>0.47234217718824362</v>
      </c>
      <c r="AE18" s="14">
        <v>0.471382349727688</v>
      </c>
      <c r="AF18" s="14">
        <v>0.35872017935309197</v>
      </c>
      <c r="AG18" s="14">
        <v>0.50378760462040328</v>
      </c>
      <c r="AH18" s="14">
        <v>0.39417276040562454</v>
      </c>
      <c r="AI18" s="14">
        <v>0.34973957536078315</v>
      </c>
      <c r="AJ18" s="14">
        <v>0.67728633006045358</v>
      </c>
      <c r="AK18" s="14">
        <v>0.62334958453416145</v>
      </c>
      <c r="AL18" s="14">
        <v>6.1249617496071315E-2</v>
      </c>
      <c r="AM18" s="14">
        <v>7.0437136878316486E-2</v>
      </c>
    </row>
    <row r="19" spans="1:39" x14ac:dyDescent="0.3">
      <c r="A19" s="4"/>
      <c r="B19" s="3">
        <v>457</v>
      </c>
      <c r="C19" s="3">
        <v>101</v>
      </c>
      <c r="D19" s="3">
        <v>153</v>
      </c>
      <c r="E19" s="3">
        <v>17</v>
      </c>
      <c r="F19" s="3">
        <v>72</v>
      </c>
      <c r="G19" s="3">
        <v>344</v>
      </c>
      <c r="H19" s="3">
        <v>163</v>
      </c>
      <c r="I19" s="3">
        <v>96</v>
      </c>
      <c r="J19" s="3">
        <v>51</v>
      </c>
      <c r="K19" s="3">
        <v>54</v>
      </c>
      <c r="L19" s="3">
        <v>80</v>
      </c>
      <c r="M19" s="3">
        <v>289</v>
      </c>
      <c r="N19" s="3">
        <v>192</v>
      </c>
      <c r="O19" s="3">
        <v>178</v>
      </c>
      <c r="P19" s="3">
        <v>230</v>
      </c>
      <c r="Q19" s="3">
        <v>227</v>
      </c>
      <c r="R19" s="3">
        <v>88</v>
      </c>
      <c r="S19" s="3">
        <v>86</v>
      </c>
      <c r="T19" s="3">
        <v>129</v>
      </c>
      <c r="U19" s="3">
        <v>153</v>
      </c>
      <c r="V19" s="3">
        <v>33</v>
      </c>
      <c r="W19" s="3">
        <v>55</v>
      </c>
      <c r="X19" s="3">
        <v>59</v>
      </c>
      <c r="Y19" s="3">
        <v>56</v>
      </c>
      <c r="Z19" s="3">
        <v>100</v>
      </c>
      <c r="AA19" s="3">
        <v>153</v>
      </c>
      <c r="AB19" s="3">
        <v>123</v>
      </c>
      <c r="AC19" s="3">
        <v>152</v>
      </c>
      <c r="AD19" s="3">
        <v>80</v>
      </c>
      <c r="AE19" s="3">
        <v>34</v>
      </c>
      <c r="AF19" s="3">
        <v>17</v>
      </c>
      <c r="AG19" s="3">
        <v>292</v>
      </c>
      <c r="AH19" s="3">
        <v>144</v>
      </c>
      <c r="AI19" s="3">
        <v>21</v>
      </c>
      <c r="AJ19" s="3">
        <v>51</v>
      </c>
      <c r="AK19" s="3">
        <v>9</v>
      </c>
      <c r="AL19" s="3">
        <v>11</v>
      </c>
      <c r="AM19" s="3">
        <v>2</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6F7957E9-5E73-47C7-A1D8-85B23AB0C3C5}"/>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147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148</v>
      </c>
      <c r="B6" s="14">
        <v>0.49819702993089393</v>
      </c>
      <c r="C6" s="14">
        <v>4.2356310436022289E-2</v>
      </c>
      <c r="D6" s="14">
        <v>0.91302431423395247</v>
      </c>
      <c r="E6" s="14">
        <v>0.61597140058515165</v>
      </c>
      <c r="F6" s="14">
        <v>0.58015647569662032</v>
      </c>
      <c r="G6" s="14">
        <v>0.44493868186339769</v>
      </c>
      <c r="H6" s="14">
        <v>0.17711408895012773</v>
      </c>
      <c r="I6" s="14">
        <v>0.87748005904033421</v>
      </c>
      <c r="J6" s="14">
        <v>0.45554326010185486</v>
      </c>
      <c r="K6" s="14">
        <v>0.6375669538979285</v>
      </c>
      <c r="L6" s="14">
        <v>0.61278063332699451</v>
      </c>
      <c r="M6" s="14">
        <v>0.48513322186075569</v>
      </c>
      <c r="N6" s="14">
        <v>0.66296616753158533</v>
      </c>
      <c r="O6" s="14">
        <v>0.41125656040441183</v>
      </c>
      <c r="P6" s="14">
        <v>0.49147968754245469</v>
      </c>
      <c r="Q6" s="14">
        <v>0.50250080201774683</v>
      </c>
      <c r="R6" s="14">
        <v>0.46815692162146472</v>
      </c>
      <c r="S6" s="14">
        <v>0.57942793250091551</v>
      </c>
      <c r="T6" s="14">
        <v>0.52572708436634674</v>
      </c>
      <c r="U6" s="14">
        <v>0.42377651865088006</v>
      </c>
      <c r="V6" s="14">
        <v>0.34314621486293267</v>
      </c>
      <c r="W6" s="14">
        <v>0.54501300273288056</v>
      </c>
      <c r="X6" s="14">
        <v>0.59586216584596752</v>
      </c>
      <c r="Y6" s="14">
        <v>0.55589632450698023</v>
      </c>
      <c r="Z6" s="14">
        <v>0.51090883171718149</v>
      </c>
      <c r="AA6" s="14">
        <v>0.42377651865088006</v>
      </c>
      <c r="AB6" s="14">
        <v>0.44967836345046097</v>
      </c>
      <c r="AC6" s="14">
        <v>0.51207567942006316</v>
      </c>
      <c r="AD6" s="14">
        <v>0.57202974780712457</v>
      </c>
      <c r="AE6" s="14">
        <v>0.64817709986754135</v>
      </c>
      <c r="AF6" s="14">
        <v>0.54232749966505178</v>
      </c>
      <c r="AG6" s="14">
        <v>0.52039382755699237</v>
      </c>
      <c r="AH6" s="14">
        <v>0.48134394027599314</v>
      </c>
      <c r="AI6" s="14">
        <v>0.38422503169971894</v>
      </c>
      <c r="AJ6" s="14">
        <v>0.96182142388075587</v>
      </c>
      <c r="AK6" s="14">
        <v>1</v>
      </c>
      <c r="AL6" s="14">
        <v>0.61567253379025355</v>
      </c>
      <c r="AM6" s="14">
        <v>0.72272204206358948</v>
      </c>
    </row>
    <row r="7" spans="1:39" x14ac:dyDescent="0.3">
      <c r="A7" s="4"/>
      <c r="B7" s="3">
        <v>500</v>
      </c>
      <c r="C7" s="3">
        <v>6</v>
      </c>
      <c r="D7" s="3">
        <v>195</v>
      </c>
      <c r="E7" s="3">
        <v>186</v>
      </c>
      <c r="F7" s="3">
        <v>263</v>
      </c>
      <c r="G7" s="3">
        <v>184</v>
      </c>
      <c r="H7" s="3">
        <v>33</v>
      </c>
      <c r="I7" s="3">
        <v>123</v>
      </c>
      <c r="J7" s="3">
        <v>32</v>
      </c>
      <c r="K7" s="3">
        <v>216</v>
      </c>
      <c r="L7" s="3">
        <v>221</v>
      </c>
      <c r="M7" s="3">
        <v>177</v>
      </c>
      <c r="N7" s="3">
        <v>299</v>
      </c>
      <c r="O7" s="3">
        <v>114</v>
      </c>
      <c r="P7" s="3">
        <v>237</v>
      </c>
      <c r="Q7" s="3">
        <v>261</v>
      </c>
      <c r="R7" s="3">
        <v>128</v>
      </c>
      <c r="S7" s="3">
        <v>135</v>
      </c>
      <c r="T7" s="3">
        <v>136</v>
      </c>
      <c r="U7" s="3">
        <v>102</v>
      </c>
      <c r="V7" s="3">
        <v>36</v>
      </c>
      <c r="W7" s="3">
        <v>92</v>
      </c>
      <c r="X7" s="3">
        <v>96</v>
      </c>
      <c r="Y7" s="3">
        <v>76</v>
      </c>
      <c r="Z7" s="3">
        <v>99</v>
      </c>
      <c r="AA7" s="3">
        <v>102</v>
      </c>
      <c r="AB7" s="3">
        <v>118</v>
      </c>
      <c r="AC7" s="3">
        <v>170</v>
      </c>
      <c r="AD7" s="3">
        <v>97</v>
      </c>
      <c r="AE7" s="3">
        <v>47</v>
      </c>
      <c r="AF7" s="3">
        <v>26</v>
      </c>
      <c r="AG7" s="3">
        <v>302</v>
      </c>
      <c r="AH7" s="3">
        <v>176</v>
      </c>
      <c r="AI7" s="3">
        <v>23</v>
      </c>
      <c r="AJ7" s="3">
        <v>73</v>
      </c>
      <c r="AK7" s="3">
        <v>14</v>
      </c>
      <c r="AL7" s="3">
        <v>109</v>
      </c>
      <c r="AM7" s="3">
        <v>18</v>
      </c>
    </row>
    <row r="8" spans="1:39" s="8" customFormat="1" x14ac:dyDescent="0.3">
      <c r="A8" s="4" t="s">
        <v>149</v>
      </c>
      <c r="B8" s="14">
        <v>0.2120698909714121</v>
      </c>
      <c r="C8" s="14">
        <v>0.93054612557580296</v>
      </c>
      <c r="D8" s="14">
        <v>5.3677738580958423E-2</v>
      </c>
      <c r="E8" s="14">
        <v>8.4016543470306612E-2</v>
      </c>
      <c r="F8" s="14">
        <v>0.10763535777172367</v>
      </c>
      <c r="G8" s="14">
        <v>0.35627613419955978</v>
      </c>
      <c r="H8" s="14">
        <v>0.6472303087561363</v>
      </c>
      <c r="I8" s="14">
        <v>5.9720815341273416E-2</v>
      </c>
      <c r="J8" s="14">
        <v>0.20350677565598804</v>
      </c>
      <c r="K8" s="14">
        <v>6.7400392077847635E-2</v>
      </c>
      <c r="L8" s="14">
        <v>9.202359800754914E-2</v>
      </c>
      <c r="M8" s="14">
        <v>0.33118034929753315</v>
      </c>
      <c r="N8" s="14">
        <v>0.14407764398204889</v>
      </c>
      <c r="O8" s="14">
        <v>0.32280752198609997</v>
      </c>
      <c r="P8" s="14">
        <v>0.23840317290700899</v>
      </c>
      <c r="Q8" s="14">
        <v>0.18839573426823669</v>
      </c>
      <c r="R8" s="14">
        <v>0.211949373792024</v>
      </c>
      <c r="S8" s="14">
        <v>0.15784453659049111</v>
      </c>
      <c r="T8" s="14">
        <v>0.20174916155906197</v>
      </c>
      <c r="U8" s="14">
        <v>0.2760381531410564</v>
      </c>
      <c r="V8" s="14">
        <v>0.34203494998571921</v>
      </c>
      <c r="W8" s="14">
        <v>0.13197328330659466</v>
      </c>
      <c r="X8" s="14">
        <v>0.15589965108041234</v>
      </c>
      <c r="Y8" s="14">
        <v>0.14881854040003284</v>
      </c>
      <c r="Z8" s="14">
        <v>0.22431912776053411</v>
      </c>
      <c r="AA8" s="14">
        <v>0.2760381531410564</v>
      </c>
      <c r="AB8" s="14">
        <v>0.21072450552805974</v>
      </c>
      <c r="AC8" s="14">
        <v>0.20780865473825311</v>
      </c>
      <c r="AD8" s="14">
        <v>0.24983355781906222</v>
      </c>
      <c r="AE8" s="14">
        <v>0.13886534774896009</v>
      </c>
      <c r="AF8" s="14">
        <v>0.23518700846153354</v>
      </c>
      <c r="AG8" s="14">
        <v>0.26553940053152425</v>
      </c>
      <c r="AH8" s="14">
        <v>0.13937038408644478</v>
      </c>
      <c r="AI8" s="14">
        <v>0.13638984702420243</v>
      </c>
      <c r="AJ8" s="14">
        <v>2.0841149893393158E-2</v>
      </c>
      <c r="AK8" s="14">
        <v>0</v>
      </c>
      <c r="AL8" s="14">
        <v>0.1042638872807113</v>
      </c>
      <c r="AM8" s="14">
        <v>4.0595948798126981E-2</v>
      </c>
    </row>
    <row r="9" spans="1:39" x14ac:dyDescent="0.3">
      <c r="A9" s="4"/>
      <c r="B9" s="3">
        <v>213</v>
      </c>
      <c r="C9" s="3">
        <v>124</v>
      </c>
      <c r="D9" s="3">
        <v>11</v>
      </c>
      <c r="E9" s="3">
        <v>25</v>
      </c>
      <c r="F9" s="3">
        <v>49</v>
      </c>
      <c r="G9" s="3">
        <v>147</v>
      </c>
      <c r="H9" s="3">
        <v>122</v>
      </c>
      <c r="I9" s="3">
        <v>8</v>
      </c>
      <c r="J9" s="3">
        <v>14</v>
      </c>
      <c r="K9" s="3">
        <v>23</v>
      </c>
      <c r="L9" s="3">
        <v>33</v>
      </c>
      <c r="M9" s="3">
        <v>121</v>
      </c>
      <c r="N9" s="3">
        <v>65</v>
      </c>
      <c r="O9" s="3">
        <v>89</v>
      </c>
      <c r="P9" s="3">
        <v>115</v>
      </c>
      <c r="Q9" s="3">
        <v>98</v>
      </c>
      <c r="R9" s="3">
        <v>58</v>
      </c>
      <c r="S9" s="3">
        <v>37</v>
      </c>
      <c r="T9" s="3">
        <v>52</v>
      </c>
      <c r="U9" s="3">
        <v>66</v>
      </c>
      <c r="V9" s="3">
        <v>36</v>
      </c>
      <c r="W9" s="3">
        <v>22</v>
      </c>
      <c r="X9" s="3">
        <v>25</v>
      </c>
      <c r="Y9" s="3">
        <v>20</v>
      </c>
      <c r="Z9" s="3">
        <v>44</v>
      </c>
      <c r="AA9" s="3">
        <v>66</v>
      </c>
      <c r="AB9" s="3">
        <v>55</v>
      </c>
      <c r="AC9" s="3">
        <v>69</v>
      </c>
      <c r="AD9" s="3">
        <v>42</v>
      </c>
      <c r="AE9" s="3">
        <v>10</v>
      </c>
      <c r="AF9" s="3">
        <v>11</v>
      </c>
      <c r="AG9" s="3">
        <v>154</v>
      </c>
      <c r="AH9" s="3">
        <v>51</v>
      </c>
      <c r="AI9" s="3">
        <v>8</v>
      </c>
      <c r="AJ9" s="3">
        <v>2</v>
      </c>
      <c r="AK9" s="3">
        <v>0</v>
      </c>
      <c r="AL9" s="3">
        <v>18</v>
      </c>
      <c r="AM9" s="3">
        <v>1</v>
      </c>
    </row>
    <row r="10" spans="1:39" s="8" customFormat="1" x14ac:dyDescent="0.3">
      <c r="A10" s="4" t="s">
        <v>69</v>
      </c>
      <c r="B10" s="14">
        <v>0.28973307909769114</v>
      </c>
      <c r="C10" s="14">
        <v>2.7097563988174544E-2</v>
      </c>
      <c r="D10" s="14">
        <v>3.3297947185088869E-2</v>
      </c>
      <c r="E10" s="14">
        <v>0.30001205594454289</v>
      </c>
      <c r="F10" s="14">
        <v>0.31220816653165717</v>
      </c>
      <c r="G10" s="14">
        <v>0.19878518393704223</v>
      </c>
      <c r="H10" s="14">
        <v>0.17565560229373609</v>
      </c>
      <c r="I10" s="14">
        <v>6.2799125618391669E-2</v>
      </c>
      <c r="J10" s="14">
        <v>0.34094996424215723</v>
      </c>
      <c r="K10" s="14">
        <v>0.29503265402422491</v>
      </c>
      <c r="L10" s="14">
        <v>0.29519576866545794</v>
      </c>
      <c r="M10" s="14">
        <v>0.18368642884171038</v>
      </c>
      <c r="N10" s="14">
        <v>0.19295618848636673</v>
      </c>
      <c r="O10" s="14">
        <v>0.26593591760948793</v>
      </c>
      <c r="P10" s="14">
        <v>0.27011713955053618</v>
      </c>
      <c r="Q10" s="14">
        <v>0.30910346371401531</v>
      </c>
      <c r="R10" s="14">
        <v>0.31989370458651056</v>
      </c>
      <c r="S10" s="14">
        <v>0.26272753090859352</v>
      </c>
      <c r="T10" s="14">
        <v>0.27252375407459073</v>
      </c>
      <c r="U10" s="14">
        <v>0.30018532820806315</v>
      </c>
      <c r="V10" s="14">
        <v>0.31481883515134795</v>
      </c>
      <c r="W10" s="14">
        <v>0.32301371396052431</v>
      </c>
      <c r="X10" s="14">
        <v>0.24823818307362089</v>
      </c>
      <c r="Y10" s="14">
        <v>0.29528513509298693</v>
      </c>
      <c r="Z10" s="14">
        <v>0.26477204052228437</v>
      </c>
      <c r="AA10" s="14">
        <v>0.30018532820806315</v>
      </c>
      <c r="AB10" s="14">
        <v>0.33959713102147904</v>
      </c>
      <c r="AC10" s="14">
        <v>0.28011566584168357</v>
      </c>
      <c r="AD10" s="14">
        <v>0.17813669437381321</v>
      </c>
      <c r="AE10" s="14">
        <v>0.21295755238349867</v>
      </c>
      <c r="AF10" s="14">
        <v>0.22248549187341457</v>
      </c>
      <c r="AG10" s="14">
        <v>0.21406677191148279</v>
      </c>
      <c r="AH10" s="14">
        <v>0.37928567563756227</v>
      </c>
      <c r="AI10" s="14">
        <v>0.47938512127607902</v>
      </c>
      <c r="AJ10" s="14">
        <v>1.7337426225850952E-2</v>
      </c>
      <c r="AK10" s="14">
        <v>0</v>
      </c>
      <c r="AL10" s="14">
        <v>0.28006357892903483</v>
      </c>
      <c r="AM10" s="14">
        <v>0.23668200913828355</v>
      </c>
    </row>
    <row r="11" spans="1:39" x14ac:dyDescent="0.3">
      <c r="A11" s="4"/>
      <c r="B11" s="3">
        <v>291</v>
      </c>
      <c r="C11" s="3">
        <v>4</v>
      </c>
      <c r="D11" s="3">
        <v>7</v>
      </c>
      <c r="E11" s="3">
        <v>91</v>
      </c>
      <c r="F11" s="3">
        <v>142</v>
      </c>
      <c r="G11" s="3">
        <v>82</v>
      </c>
      <c r="H11" s="3">
        <v>33</v>
      </c>
      <c r="I11" s="3">
        <v>9</v>
      </c>
      <c r="J11" s="3">
        <v>24</v>
      </c>
      <c r="K11" s="3">
        <v>100</v>
      </c>
      <c r="L11" s="3">
        <v>107</v>
      </c>
      <c r="M11" s="3">
        <v>67</v>
      </c>
      <c r="N11" s="3">
        <v>87</v>
      </c>
      <c r="O11" s="3">
        <v>74</v>
      </c>
      <c r="P11" s="3">
        <v>130</v>
      </c>
      <c r="Q11" s="3">
        <v>160</v>
      </c>
      <c r="R11" s="3">
        <v>87</v>
      </c>
      <c r="S11" s="3">
        <v>61</v>
      </c>
      <c r="T11" s="3">
        <v>70</v>
      </c>
      <c r="U11" s="3">
        <v>72</v>
      </c>
      <c r="V11" s="3">
        <v>33</v>
      </c>
      <c r="W11" s="3">
        <v>55</v>
      </c>
      <c r="X11" s="3">
        <v>40</v>
      </c>
      <c r="Y11" s="3">
        <v>40</v>
      </c>
      <c r="Z11" s="3">
        <v>51</v>
      </c>
      <c r="AA11" s="3">
        <v>72</v>
      </c>
      <c r="AB11" s="3">
        <v>89</v>
      </c>
      <c r="AC11" s="3">
        <v>93</v>
      </c>
      <c r="AD11" s="3">
        <v>30</v>
      </c>
      <c r="AE11" s="3">
        <v>15</v>
      </c>
      <c r="AF11" s="3">
        <v>11</v>
      </c>
      <c r="AG11" s="3">
        <v>124</v>
      </c>
      <c r="AH11" s="3">
        <v>138</v>
      </c>
      <c r="AI11" s="3">
        <v>28</v>
      </c>
      <c r="AJ11" s="3">
        <v>1</v>
      </c>
      <c r="AK11" s="3">
        <v>0</v>
      </c>
      <c r="AL11" s="3">
        <v>49</v>
      </c>
      <c r="AM11" s="3">
        <v>6</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F04FE195-940C-426E-8FAC-366DA5E13F9E}"/>
  </hyperlinks>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150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151</v>
      </c>
      <c r="B6" s="14">
        <v>0.20869872036053427</v>
      </c>
      <c r="C6" s="14">
        <v>3.802603630054948E-2</v>
      </c>
      <c r="D6" s="14">
        <v>0.53047334764305709</v>
      </c>
      <c r="E6" s="14">
        <v>0.19479609427916575</v>
      </c>
      <c r="F6" s="14">
        <v>0.21989206044340862</v>
      </c>
      <c r="G6" s="14">
        <v>0.20972197399730896</v>
      </c>
      <c r="H6" s="14">
        <v>5.4380079946432819E-2</v>
      </c>
      <c r="I6" s="14">
        <v>0.48303083927896429</v>
      </c>
      <c r="J6" s="14">
        <v>0.2308352425706309</v>
      </c>
      <c r="K6" s="14">
        <v>0.23204138835072524</v>
      </c>
      <c r="L6" s="14">
        <v>0.19429964701181091</v>
      </c>
      <c r="M6" s="14">
        <v>0.22996707755337609</v>
      </c>
      <c r="N6" s="14">
        <v>0.25890635578179677</v>
      </c>
      <c r="O6" s="14">
        <v>0.15985187676004381</v>
      </c>
      <c r="P6" s="14">
        <v>0.19514386899451835</v>
      </c>
      <c r="Q6" s="14">
        <v>0.22211679520623726</v>
      </c>
      <c r="R6" s="14">
        <v>0.23633421540334723</v>
      </c>
      <c r="S6" s="14">
        <v>0.21991485738544531</v>
      </c>
      <c r="T6" s="14">
        <v>0.18046692167727865</v>
      </c>
      <c r="U6" s="14">
        <v>0.19677734954943035</v>
      </c>
      <c r="V6" s="14">
        <v>0.21876497275076287</v>
      </c>
      <c r="W6" s="14">
        <v>0.24713571531792181</v>
      </c>
      <c r="X6" s="14">
        <v>0.25787584986981221</v>
      </c>
      <c r="Y6" s="14">
        <v>0.19003688705114555</v>
      </c>
      <c r="Z6" s="14">
        <v>0.15707470600396339</v>
      </c>
      <c r="AA6" s="14">
        <v>0.19677734954943035</v>
      </c>
      <c r="AB6" s="14">
        <v>0.18396201445398014</v>
      </c>
      <c r="AC6" s="14">
        <v>0.20324173864604553</v>
      </c>
      <c r="AD6" s="14">
        <v>0.25219555935922006</v>
      </c>
      <c r="AE6" s="14">
        <v>0.30094178344843608</v>
      </c>
      <c r="AF6" s="14">
        <v>0.17948248906369596</v>
      </c>
      <c r="AG6" s="14">
        <v>0.21074998037639145</v>
      </c>
      <c r="AH6" s="14">
        <v>0.20393214382722952</v>
      </c>
      <c r="AI6" s="14">
        <v>0.2180460325816144</v>
      </c>
      <c r="AJ6" s="14">
        <v>0.6932392714686948</v>
      </c>
      <c r="AK6" s="14">
        <v>0.53919006401968372</v>
      </c>
      <c r="AL6" s="14">
        <v>0.22367573196832852</v>
      </c>
      <c r="AM6" s="14">
        <v>0.10374078135141698</v>
      </c>
    </row>
    <row r="7" spans="1:39" x14ac:dyDescent="0.3">
      <c r="A7" s="4"/>
      <c r="B7" s="3">
        <v>210</v>
      </c>
      <c r="C7" s="3">
        <v>5</v>
      </c>
      <c r="D7" s="3">
        <v>113</v>
      </c>
      <c r="E7" s="3">
        <v>59</v>
      </c>
      <c r="F7" s="3">
        <v>100</v>
      </c>
      <c r="G7" s="3">
        <v>87</v>
      </c>
      <c r="H7" s="3">
        <v>10</v>
      </c>
      <c r="I7" s="3">
        <v>68</v>
      </c>
      <c r="J7" s="3">
        <v>16</v>
      </c>
      <c r="K7" s="3">
        <v>79</v>
      </c>
      <c r="L7" s="3">
        <v>70</v>
      </c>
      <c r="M7" s="3">
        <v>84</v>
      </c>
      <c r="N7" s="3">
        <v>117</v>
      </c>
      <c r="O7" s="3">
        <v>44</v>
      </c>
      <c r="P7" s="3">
        <v>94</v>
      </c>
      <c r="Q7" s="3">
        <v>115</v>
      </c>
      <c r="R7" s="3">
        <v>65</v>
      </c>
      <c r="S7" s="3">
        <v>51</v>
      </c>
      <c r="T7" s="3">
        <v>47</v>
      </c>
      <c r="U7" s="3">
        <v>47</v>
      </c>
      <c r="V7" s="3">
        <v>23</v>
      </c>
      <c r="W7" s="3">
        <v>42</v>
      </c>
      <c r="X7" s="3">
        <v>41</v>
      </c>
      <c r="Y7" s="3">
        <v>26</v>
      </c>
      <c r="Z7" s="3">
        <v>30</v>
      </c>
      <c r="AA7" s="3">
        <v>47</v>
      </c>
      <c r="AB7" s="3">
        <v>48</v>
      </c>
      <c r="AC7" s="3">
        <v>67</v>
      </c>
      <c r="AD7" s="3">
        <v>43</v>
      </c>
      <c r="AE7" s="3">
        <v>22</v>
      </c>
      <c r="AF7" s="3">
        <v>9</v>
      </c>
      <c r="AG7" s="3">
        <v>122</v>
      </c>
      <c r="AH7" s="3">
        <v>74</v>
      </c>
      <c r="AI7" s="3">
        <v>13</v>
      </c>
      <c r="AJ7" s="3">
        <v>52</v>
      </c>
      <c r="AK7" s="3">
        <v>8</v>
      </c>
      <c r="AL7" s="3">
        <v>40</v>
      </c>
      <c r="AM7" s="3">
        <v>3</v>
      </c>
    </row>
    <row r="8" spans="1:39" s="8" customFormat="1" x14ac:dyDescent="0.3">
      <c r="A8" s="4" t="s">
        <v>152</v>
      </c>
      <c r="B8" s="14">
        <v>0.27978446708938981</v>
      </c>
      <c r="C8" s="14">
        <v>7.4988944277595573E-2</v>
      </c>
      <c r="D8" s="14">
        <v>0.35427428590184945</v>
      </c>
      <c r="E8" s="14">
        <v>0.39143783760005768</v>
      </c>
      <c r="F8" s="14">
        <v>0.38807838404685369</v>
      </c>
      <c r="G8" s="14">
        <v>0.18717888444365718</v>
      </c>
      <c r="H8" s="14">
        <v>0.10719267727269662</v>
      </c>
      <c r="I8" s="14">
        <v>0.34246006976565985</v>
      </c>
      <c r="J8" s="14">
        <v>0.20198730615674254</v>
      </c>
      <c r="K8" s="14">
        <v>0.38208464547705467</v>
      </c>
      <c r="L8" s="14">
        <v>0.3936083785431464</v>
      </c>
      <c r="M8" s="14">
        <v>0.2119058815422811</v>
      </c>
      <c r="N8" s="14">
        <v>0.33369766422621405</v>
      </c>
      <c r="O8" s="14">
        <v>0.26035005014534585</v>
      </c>
      <c r="P8" s="14">
        <v>0.3138909777400849</v>
      </c>
      <c r="Q8" s="14">
        <v>0.24848202320745322</v>
      </c>
      <c r="R8" s="14">
        <v>0.29627257958200887</v>
      </c>
      <c r="S8" s="14">
        <v>0.31223249788180862</v>
      </c>
      <c r="T8" s="14">
        <v>0.28413578330410316</v>
      </c>
      <c r="U8" s="14">
        <v>0.22477355240488531</v>
      </c>
      <c r="V8" s="14">
        <v>0.32406201997912781</v>
      </c>
      <c r="W8" s="14">
        <v>0.27918774308614586</v>
      </c>
      <c r="X8" s="14">
        <v>0.27451050327970078</v>
      </c>
      <c r="Y8" s="14">
        <v>0.31931994547345877</v>
      </c>
      <c r="Z8" s="14">
        <v>0.30097017496689982</v>
      </c>
      <c r="AA8" s="14">
        <v>0.22477355240488531</v>
      </c>
      <c r="AB8" s="14">
        <v>0.24694262826433147</v>
      </c>
      <c r="AC8" s="14">
        <v>0.29563267715155811</v>
      </c>
      <c r="AD8" s="14">
        <v>0.32081338317952196</v>
      </c>
      <c r="AE8" s="14">
        <v>0.31095798633910487</v>
      </c>
      <c r="AF8" s="14">
        <v>0.42568841144392239</v>
      </c>
      <c r="AG8" s="14">
        <v>0.28485803089427003</v>
      </c>
      <c r="AH8" s="14">
        <v>0.27720672561413706</v>
      </c>
      <c r="AI8" s="14">
        <v>0.24583911271801784</v>
      </c>
      <c r="AJ8" s="14">
        <v>0.25525683615298289</v>
      </c>
      <c r="AK8" s="14">
        <v>0.46080993598031611</v>
      </c>
      <c r="AL8" s="14">
        <v>0.41730878633612561</v>
      </c>
      <c r="AM8" s="14">
        <v>0.57768156749173882</v>
      </c>
    </row>
    <row r="9" spans="1:39" x14ac:dyDescent="0.3">
      <c r="A9" s="4"/>
      <c r="B9" s="3">
        <v>281</v>
      </c>
      <c r="C9" s="3">
        <v>10</v>
      </c>
      <c r="D9" s="3">
        <v>76</v>
      </c>
      <c r="E9" s="3">
        <v>118</v>
      </c>
      <c r="F9" s="3">
        <v>176</v>
      </c>
      <c r="G9" s="3">
        <v>77</v>
      </c>
      <c r="H9" s="3">
        <v>20</v>
      </c>
      <c r="I9" s="3">
        <v>48</v>
      </c>
      <c r="J9" s="3">
        <v>14</v>
      </c>
      <c r="K9" s="3">
        <v>130</v>
      </c>
      <c r="L9" s="3">
        <v>142</v>
      </c>
      <c r="M9" s="3">
        <v>77</v>
      </c>
      <c r="N9" s="3">
        <v>151</v>
      </c>
      <c r="O9" s="3">
        <v>72</v>
      </c>
      <c r="P9" s="3">
        <v>152</v>
      </c>
      <c r="Q9" s="3">
        <v>129</v>
      </c>
      <c r="R9" s="3">
        <v>81</v>
      </c>
      <c r="S9" s="3">
        <v>73</v>
      </c>
      <c r="T9" s="3">
        <v>73</v>
      </c>
      <c r="U9" s="3">
        <v>54</v>
      </c>
      <c r="V9" s="3">
        <v>34</v>
      </c>
      <c r="W9" s="3">
        <v>47</v>
      </c>
      <c r="X9" s="3">
        <v>44</v>
      </c>
      <c r="Y9" s="3">
        <v>44</v>
      </c>
      <c r="Z9" s="3">
        <v>58</v>
      </c>
      <c r="AA9" s="3">
        <v>54</v>
      </c>
      <c r="AB9" s="3">
        <v>65</v>
      </c>
      <c r="AC9" s="3">
        <v>98</v>
      </c>
      <c r="AD9" s="3">
        <v>54</v>
      </c>
      <c r="AE9" s="3">
        <v>22</v>
      </c>
      <c r="AF9" s="3">
        <v>20</v>
      </c>
      <c r="AG9" s="3">
        <v>165</v>
      </c>
      <c r="AH9" s="3">
        <v>101</v>
      </c>
      <c r="AI9" s="3">
        <v>14</v>
      </c>
      <c r="AJ9" s="3">
        <v>19</v>
      </c>
      <c r="AK9" s="3">
        <v>6</v>
      </c>
      <c r="AL9" s="3">
        <v>74</v>
      </c>
      <c r="AM9" s="3">
        <v>14</v>
      </c>
    </row>
    <row r="10" spans="1:39" s="8" customFormat="1" x14ac:dyDescent="0.3">
      <c r="A10" s="4" t="s">
        <v>153</v>
      </c>
      <c r="B10" s="14">
        <v>0.18830506756976567</v>
      </c>
      <c r="C10" s="14">
        <v>0.1374519180784165</v>
      </c>
      <c r="D10" s="14">
        <v>6.7236318946250734E-2</v>
      </c>
      <c r="E10" s="14">
        <v>0.2059339054821735</v>
      </c>
      <c r="F10" s="14">
        <v>0.19098521224010412</v>
      </c>
      <c r="G10" s="14">
        <v>0.20272014107331668</v>
      </c>
      <c r="H10" s="14">
        <v>0.23682341273648022</v>
      </c>
      <c r="I10" s="14">
        <v>8.0884040857019515E-2</v>
      </c>
      <c r="J10" s="14">
        <v>0.28865602160515103</v>
      </c>
      <c r="K10" s="14">
        <v>0.18218397539032047</v>
      </c>
      <c r="L10" s="14">
        <v>0.1924674990619821</v>
      </c>
      <c r="M10" s="14">
        <v>0.17060051055528697</v>
      </c>
      <c r="N10" s="14">
        <v>0.17895302475968336</v>
      </c>
      <c r="O10" s="14">
        <v>0.17996502418617283</v>
      </c>
      <c r="P10" s="14">
        <v>0.18798316409781446</v>
      </c>
      <c r="Q10" s="14">
        <v>0.18611829993147644</v>
      </c>
      <c r="R10" s="14">
        <v>0.13939149659091588</v>
      </c>
      <c r="S10" s="14">
        <v>0.16862203977850029</v>
      </c>
      <c r="T10" s="14">
        <v>0.24804355277404505</v>
      </c>
      <c r="U10" s="14">
        <v>0.19870015817149858</v>
      </c>
      <c r="V10" s="14">
        <v>0.2050527614822705</v>
      </c>
      <c r="W10" s="14">
        <v>9.9023214295578352E-2</v>
      </c>
      <c r="X10" s="14">
        <v>0.17356850285471009</v>
      </c>
      <c r="Y10" s="14">
        <v>0.23427513063375596</v>
      </c>
      <c r="Z10" s="14">
        <v>0.22400692878909342</v>
      </c>
      <c r="AA10" s="14">
        <v>0.19870015817149858</v>
      </c>
      <c r="AB10" s="14">
        <v>0.24545787484891254</v>
      </c>
      <c r="AC10" s="14">
        <v>0.17428816681201073</v>
      </c>
      <c r="AD10" s="14">
        <v>0.14530236301611976</v>
      </c>
      <c r="AE10" s="14">
        <v>0.16369955394265032</v>
      </c>
      <c r="AF10" s="14">
        <v>0.20109978377006837</v>
      </c>
      <c r="AG10" s="14">
        <v>0.17982926965794069</v>
      </c>
      <c r="AH10" s="14">
        <v>0.19737473476269465</v>
      </c>
      <c r="AI10" s="14">
        <v>0.21550594049379551</v>
      </c>
      <c r="AJ10" s="14">
        <v>2.6608858791579391E-2</v>
      </c>
      <c r="AK10" s="14">
        <v>0</v>
      </c>
      <c r="AL10" s="14">
        <v>0.18162317877139381</v>
      </c>
      <c r="AM10" s="14">
        <v>0.19597696400063616</v>
      </c>
    </row>
    <row r="11" spans="1:39" x14ac:dyDescent="0.3">
      <c r="A11" s="4"/>
      <c r="B11" s="3">
        <v>189</v>
      </c>
      <c r="C11" s="3">
        <v>18</v>
      </c>
      <c r="D11" s="3">
        <v>14</v>
      </c>
      <c r="E11" s="3">
        <v>62</v>
      </c>
      <c r="F11" s="3">
        <v>87</v>
      </c>
      <c r="G11" s="3">
        <v>84</v>
      </c>
      <c r="H11" s="3">
        <v>45</v>
      </c>
      <c r="I11" s="3">
        <v>11</v>
      </c>
      <c r="J11" s="3">
        <v>21</v>
      </c>
      <c r="K11" s="3">
        <v>62</v>
      </c>
      <c r="L11" s="3">
        <v>70</v>
      </c>
      <c r="M11" s="3">
        <v>62</v>
      </c>
      <c r="N11" s="3">
        <v>81</v>
      </c>
      <c r="O11" s="3">
        <v>50</v>
      </c>
      <c r="P11" s="3">
        <v>91</v>
      </c>
      <c r="Q11" s="3">
        <v>97</v>
      </c>
      <c r="R11" s="3">
        <v>38</v>
      </c>
      <c r="S11" s="3">
        <v>39</v>
      </c>
      <c r="T11" s="3">
        <v>64</v>
      </c>
      <c r="U11" s="3">
        <v>48</v>
      </c>
      <c r="V11" s="3">
        <v>21</v>
      </c>
      <c r="W11" s="3">
        <v>17</v>
      </c>
      <c r="X11" s="3">
        <v>28</v>
      </c>
      <c r="Y11" s="3">
        <v>32</v>
      </c>
      <c r="Z11" s="3">
        <v>43</v>
      </c>
      <c r="AA11" s="3">
        <v>48</v>
      </c>
      <c r="AB11" s="3">
        <v>64</v>
      </c>
      <c r="AC11" s="3">
        <v>58</v>
      </c>
      <c r="AD11" s="3">
        <v>25</v>
      </c>
      <c r="AE11" s="3">
        <v>12</v>
      </c>
      <c r="AF11" s="3">
        <v>10</v>
      </c>
      <c r="AG11" s="3">
        <v>104</v>
      </c>
      <c r="AH11" s="3">
        <v>72</v>
      </c>
      <c r="AI11" s="3">
        <v>13</v>
      </c>
      <c r="AJ11" s="3">
        <v>2</v>
      </c>
      <c r="AK11" s="3">
        <v>0</v>
      </c>
      <c r="AL11" s="3">
        <v>32</v>
      </c>
      <c r="AM11" s="3">
        <v>5</v>
      </c>
    </row>
    <row r="12" spans="1:39" s="8" customFormat="1" x14ac:dyDescent="0.3">
      <c r="A12" s="4" t="s">
        <v>154</v>
      </c>
      <c r="B12" s="14">
        <v>6.3180534860435816E-2</v>
      </c>
      <c r="C12" s="14">
        <v>0.14038719043654999</v>
      </c>
      <c r="D12" s="14">
        <v>9.3382276276120155E-3</v>
      </c>
      <c r="E12" s="14">
        <v>4.4000638916585288E-2</v>
      </c>
      <c r="F12" s="14">
        <v>3.6517890633819071E-2</v>
      </c>
      <c r="G12" s="14">
        <v>0.10242406901332035</v>
      </c>
      <c r="H12" s="14">
        <v>0.15770185582077267</v>
      </c>
      <c r="I12" s="14">
        <v>1.2977649336396845E-2</v>
      </c>
      <c r="J12" s="14">
        <v>8.4189485918327561E-2</v>
      </c>
      <c r="K12" s="14">
        <v>3.9880168379957143E-2</v>
      </c>
      <c r="L12" s="14">
        <v>4.178999601382568E-2</v>
      </c>
      <c r="M12" s="14">
        <v>8.6336781980051069E-2</v>
      </c>
      <c r="N12" s="14">
        <v>6.0748749120965596E-2</v>
      </c>
      <c r="O12" s="14">
        <v>7.0913682293346575E-2</v>
      </c>
      <c r="P12" s="14">
        <v>8.3734601797965158E-2</v>
      </c>
      <c r="Q12" s="14">
        <v>4.4305323136278031E-2</v>
      </c>
      <c r="R12" s="14">
        <v>7.0127577304683358E-2</v>
      </c>
      <c r="S12" s="14">
        <v>5.2936359840078488E-2</v>
      </c>
      <c r="T12" s="14">
        <v>7.3497483989975257E-2</v>
      </c>
      <c r="U12" s="14">
        <v>5.4089811204804425E-2</v>
      </c>
      <c r="V12" s="14">
        <v>6.902685842540876E-2</v>
      </c>
      <c r="W12" s="14">
        <v>7.0804294856803118E-2</v>
      </c>
      <c r="X12" s="14">
        <v>5.720246118649399E-2</v>
      </c>
      <c r="Y12" s="14">
        <v>4.7372842758471305E-2</v>
      </c>
      <c r="Z12" s="14">
        <v>8.0732317096475881E-2</v>
      </c>
      <c r="AA12" s="14">
        <v>5.4089811204804425E-2</v>
      </c>
      <c r="AB12" s="14">
        <v>3.9457266489133946E-2</v>
      </c>
      <c r="AC12" s="14">
        <v>8.1326508432436245E-2</v>
      </c>
      <c r="AD12" s="14">
        <v>6.1930675425417699E-2</v>
      </c>
      <c r="AE12" s="14">
        <v>5.6290454339646204E-2</v>
      </c>
      <c r="AF12" s="14">
        <v>0.14845367626148609</v>
      </c>
      <c r="AG12" s="14">
        <v>6.7592584435475431E-2</v>
      </c>
      <c r="AH12" s="14">
        <v>6.0872890269357632E-2</v>
      </c>
      <c r="AI12" s="14">
        <v>3.4069985730934775E-2</v>
      </c>
      <c r="AJ12" s="14">
        <v>0</v>
      </c>
      <c r="AK12" s="14">
        <v>0</v>
      </c>
      <c r="AL12" s="14">
        <v>3.2909523602059759E-2</v>
      </c>
      <c r="AM12" s="14">
        <v>0</v>
      </c>
    </row>
    <row r="13" spans="1:39" x14ac:dyDescent="0.3">
      <c r="A13" s="4"/>
      <c r="B13" s="3">
        <v>63</v>
      </c>
      <c r="C13" s="3">
        <v>19</v>
      </c>
      <c r="D13" s="3">
        <v>2</v>
      </c>
      <c r="E13" s="3">
        <v>13</v>
      </c>
      <c r="F13" s="3">
        <v>17</v>
      </c>
      <c r="G13" s="3">
        <v>42</v>
      </c>
      <c r="H13" s="3">
        <v>30</v>
      </c>
      <c r="I13" s="3">
        <v>2</v>
      </c>
      <c r="J13" s="3">
        <v>6</v>
      </c>
      <c r="K13" s="3">
        <v>14</v>
      </c>
      <c r="L13" s="3">
        <v>15</v>
      </c>
      <c r="M13" s="3">
        <v>31</v>
      </c>
      <c r="N13" s="3">
        <v>27</v>
      </c>
      <c r="O13" s="3">
        <v>20</v>
      </c>
      <c r="P13" s="3">
        <v>40</v>
      </c>
      <c r="Q13" s="3">
        <v>23</v>
      </c>
      <c r="R13" s="3">
        <v>19</v>
      </c>
      <c r="S13" s="3">
        <v>12</v>
      </c>
      <c r="T13" s="3">
        <v>19</v>
      </c>
      <c r="U13" s="3">
        <v>13</v>
      </c>
      <c r="V13" s="3">
        <v>7</v>
      </c>
      <c r="W13" s="3">
        <v>12</v>
      </c>
      <c r="X13" s="3">
        <v>9</v>
      </c>
      <c r="Y13" s="3">
        <v>6</v>
      </c>
      <c r="Z13" s="3">
        <v>16</v>
      </c>
      <c r="AA13" s="3">
        <v>13</v>
      </c>
      <c r="AB13" s="3">
        <v>10</v>
      </c>
      <c r="AC13" s="3">
        <v>27</v>
      </c>
      <c r="AD13" s="3">
        <v>10</v>
      </c>
      <c r="AE13" s="3">
        <v>4</v>
      </c>
      <c r="AF13" s="3">
        <v>7</v>
      </c>
      <c r="AG13" s="3">
        <v>39</v>
      </c>
      <c r="AH13" s="3">
        <v>22</v>
      </c>
      <c r="AI13" s="3">
        <v>2</v>
      </c>
      <c r="AJ13" s="3">
        <v>0</v>
      </c>
      <c r="AK13" s="3">
        <v>0</v>
      </c>
      <c r="AL13" s="3">
        <v>6</v>
      </c>
      <c r="AM13" s="3">
        <v>0</v>
      </c>
    </row>
    <row r="14" spans="1:39" s="8" customFormat="1" x14ac:dyDescent="0.3">
      <c r="A14" s="4" t="s">
        <v>155</v>
      </c>
      <c r="B14" s="14">
        <v>0.12471817790172761</v>
      </c>
      <c r="C14" s="14">
        <v>0.55262692307944894</v>
      </c>
      <c r="D14" s="14">
        <v>1.6348499944032275E-2</v>
      </c>
      <c r="E14" s="14">
        <v>4.3554727058275705E-2</v>
      </c>
      <c r="F14" s="14">
        <v>5.0134676738208012E-2</v>
      </c>
      <c r="G14" s="14">
        <v>0.22231208859819451</v>
      </c>
      <c r="H14" s="14">
        <v>0.38728002145275991</v>
      </c>
      <c r="I14" s="14">
        <v>5.1199314343305435E-2</v>
      </c>
      <c r="J14" s="14">
        <v>0.14949006681090946</v>
      </c>
      <c r="K14" s="14">
        <v>4.97949353135409E-2</v>
      </c>
      <c r="L14" s="14">
        <v>7.521276967428045E-2</v>
      </c>
      <c r="M14" s="14">
        <v>0.21294559735173604</v>
      </c>
      <c r="N14" s="14">
        <v>7.5740596689353179E-2</v>
      </c>
      <c r="O14" s="14">
        <v>0.24293416632319226</v>
      </c>
      <c r="P14" s="14">
        <v>0.13852276046762188</v>
      </c>
      <c r="Q14" s="14">
        <v>0.11236007855595739</v>
      </c>
      <c r="R14" s="14">
        <v>9.3013909132069597E-2</v>
      </c>
      <c r="S14" s="14">
        <v>8.0648899524239578E-2</v>
      </c>
      <c r="T14" s="14">
        <v>0.10022928504460017</v>
      </c>
      <c r="U14" s="14">
        <v>0.23008470084388019</v>
      </c>
      <c r="V14" s="14">
        <v>7.8354931726873217E-2</v>
      </c>
      <c r="W14" s="14">
        <v>0.10202618964529288</v>
      </c>
      <c r="X14" s="14">
        <v>8.1048364135191092E-2</v>
      </c>
      <c r="Y14" s="14">
        <v>8.3963099515858716E-2</v>
      </c>
      <c r="Z14" s="14">
        <v>0.10406706080269915</v>
      </c>
      <c r="AA14" s="14">
        <v>0.23008470084388019</v>
      </c>
      <c r="AB14" s="14">
        <v>0.15636172735633699</v>
      </c>
      <c r="AC14" s="14">
        <v>0.12297127005066077</v>
      </c>
      <c r="AD14" s="14">
        <v>0.14407363219658317</v>
      </c>
      <c r="AE14" s="14">
        <v>5.4520990230713509E-2</v>
      </c>
      <c r="AF14" s="14">
        <v>8.9491372594144997E-3</v>
      </c>
      <c r="AG14" s="14">
        <v>0.15582595818532236</v>
      </c>
      <c r="AH14" s="14">
        <v>9.3947988355816248E-2</v>
      </c>
      <c r="AI14" s="14">
        <v>9.2924575518734242E-3</v>
      </c>
      <c r="AJ14" s="14">
        <v>0</v>
      </c>
      <c r="AK14" s="14">
        <v>0</v>
      </c>
      <c r="AL14" s="14">
        <v>4.1977259663432055E-2</v>
      </c>
      <c r="AM14" s="14">
        <v>2.3510986311056681E-2</v>
      </c>
    </row>
    <row r="15" spans="1:39" x14ac:dyDescent="0.3">
      <c r="A15" s="4"/>
      <c r="B15" s="3">
        <v>125</v>
      </c>
      <c r="C15" s="3">
        <v>74</v>
      </c>
      <c r="D15" s="3">
        <v>3</v>
      </c>
      <c r="E15" s="3">
        <v>13</v>
      </c>
      <c r="F15" s="3">
        <v>23</v>
      </c>
      <c r="G15" s="3">
        <v>92</v>
      </c>
      <c r="H15" s="3">
        <v>73</v>
      </c>
      <c r="I15" s="3">
        <v>7</v>
      </c>
      <c r="J15" s="3">
        <v>11</v>
      </c>
      <c r="K15" s="3">
        <v>17</v>
      </c>
      <c r="L15" s="3">
        <v>27</v>
      </c>
      <c r="M15" s="3">
        <v>78</v>
      </c>
      <c r="N15" s="3">
        <v>34</v>
      </c>
      <c r="O15" s="3">
        <v>67</v>
      </c>
      <c r="P15" s="3">
        <v>67</v>
      </c>
      <c r="Q15" s="3">
        <v>58</v>
      </c>
      <c r="R15" s="3">
        <v>25</v>
      </c>
      <c r="S15" s="3">
        <v>19</v>
      </c>
      <c r="T15" s="3">
        <v>26</v>
      </c>
      <c r="U15" s="3">
        <v>55</v>
      </c>
      <c r="V15" s="3">
        <v>8</v>
      </c>
      <c r="W15" s="3">
        <v>17</v>
      </c>
      <c r="X15" s="3">
        <v>13</v>
      </c>
      <c r="Y15" s="3">
        <v>12</v>
      </c>
      <c r="Z15" s="3">
        <v>20</v>
      </c>
      <c r="AA15" s="3">
        <v>55</v>
      </c>
      <c r="AB15" s="3">
        <v>41</v>
      </c>
      <c r="AC15" s="3">
        <v>41</v>
      </c>
      <c r="AD15" s="3">
        <v>24</v>
      </c>
      <c r="AE15" s="3">
        <v>4</v>
      </c>
      <c r="AF15" s="3">
        <v>0</v>
      </c>
      <c r="AG15" s="3">
        <v>90</v>
      </c>
      <c r="AH15" s="3">
        <v>34</v>
      </c>
      <c r="AI15" s="3">
        <v>1</v>
      </c>
      <c r="AJ15" s="3">
        <v>0</v>
      </c>
      <c r="AK15" s="3">
        <v>0</v>
      </c>
      <c r="AL15" s="3">
        <v>7</v>
      </c>
      <c r="AM15" s="3">
        <v>1</v>
      </c>
    </row>
    <row r="16" spans="1:39" s="8" customFormat="1" x14ac:dyDescent="0.3">
      <c r="A16" s="4" t="s">
        <v>69</v>
      </c>
      <c r="B16" s="14">
        <v>0.13531303221814406</v>
      </c>
      <c r="C16" s="14">
        <v>5.6518987827439332E-2</v>
      </c>
      <c r="D16" s="14">
        <v>2.2329319937198364E-2</v>
      </c>
      <c r="E16" s="14">
        <v>0.12027679666374251</v>
      </c>
      <c r="F16" s="14">
        <v>0.11439177589760685</v>
      </c>
      <c r="G16" s="14">
        <v>7.5642842874201824E-2</v>
      </c>
      <c r="H16" s="14">
        <v>5.6621952770857881E-2</v>
      </c>
      <c r="I16" s="14">
        <v>2.9448086418653222E-2</v>
      </c>
      <c r="J16" s="14">
        <v>4.4841876938238594E-2</v>
      </c>
      <c r="K16" s="14">
        <v>0.11401488708840185</v>
      </c>
      <c r="L16" s="14">
        <v>0.10262170969495545</v>
      </c>
      <c r="M16" s="14">
        <v>8.8244151017268027E-2</v>
      </c>
      <c r="N16" s="14">
        <v>9.1953609421987548E-2</v>
      </c>
      <c r="O16" s="14">
        <v>8.5985200291898364E-2</v>
      </c>
      <c r="P16" s="14">
        <v>8.0724626901995472E-2</v>
      </c>
      <c r="Q16" s="14">
        <v>0.1866174799625967</v>
      </c>
      <c r="R16" s="14">
        <v>0.1648602219869745</v>
      </c>
      <c r="S16" s="14">
        <v>0.16564534558992799</v>
      </c>
      <c r="T16" s="14">
        <v>0.11362697320999743</v>
      </c>
      <c r="U16" s="14">
        <v>9.5574427825500963E-2</v>
      </c>
      <c r="V16" s="14">
        <v>0.10473845563555674</v>
      </c>
      <c r="W16" s="14">
        <v>0.20182284279825793</v>
      </c>
      <c r="X16" s="14">
        <v>0.15579431867409238</v>
      </c>
      <c r="Y16" s="14">
        <v>0.12503209456731001</v>
      </c>
      <c r="Z16" s="14">
        <v>0.13314881234086856</v>
      </c>
      <c r="AA16" s="14">
        <v>9.5574427825500963E-2</v>
      </c>
      <c r="AB16" s="14">
        <v>0.12781848858730471</v>
      </c>
      <c r="AC16" s="14">
        <v>0.12253963890728879</v>
      </c>
      <c r="AD16" s="14">
        <v>7.5684386823137398E-2</v>
      </c>
      <c r="AE16" s="14">
        <v>0.11358923169944919</v>
      </c>
      <c r="AF16" s="14">
        <v>3.632650220141246E-2</v>
      </c>
      <c r="AG16" s="14">
        <v>0.10114417645059928</v>
      </c>
      <c r="AH16" s="14">
        <v>0.16666551717076492</v>
      </c>
      <c r="AI16" s="14">
        <v>0.27724647092376425</v>
      </c>
      <c r="AJ16" s="14">
        <v>2.4895033586742724E-2</v>
      </c>
      <c r="AK16" s="14">
        <v>0</v>
      </c>
      <c r="AL16" s="14">
        <v>0.10250551965866007</v>
      </c>
      <c r="AM16" s="14">
        <v>9.9089700845151313E-2</v>
      </c>
    </row>
    <row r="17" spans="1:39" x14ac:dyDescent="0.3">
      <c r="A17" s="4"/>
      <c r="B17" s="3">
        <v>136</v>
      </c>
      <c r="C17" s="3">
        <v>8</v>
      </c>
      <c r="D17" s="3">
        <v>5</v>
      </c>
      <c r="E17" s="3">
        <v>36</v>
      </c>
      <c r="F17" s="3">
        <v>52</v>
      </c>
      <c r="G17" s="3">
        <v>31</v>
      </c>
      <c r="H17" s="3">
        <v>11</v>
      </c>
      <c r="I17" s="3">
        <v>4</v>
      </c>
      <c r="J17" s="3">
        <v>3</v>
      </c>
      <c r="K17" s="3">
        <v>39</v>
      </c>
      <c r="L17" s="3">
        <v>37</v>
      </c>
      <c r="M17" s="3">
        <v>32</v>
      </c>
      <c r="N17" s="3">
        <v>41</v>
      </c>
      <c r="O17" s="3">
        <v>24</v>
      </c>
      <c r="P17" s="3">
        <v>39</v>
      </c>
      <c r="Q17" s="3">
        <v>97</v>
      </c>
      <c r="R17" s="3">
        <v>45</v>
      </c>
      <c r="S17" s="3">
        <v>39</v>
      </c>
      <c r="T17" s="3">
        <v>29</v>
      </c>
      <c r="U17" s="3">
        <v>23</v>
      </c>
      <c r="V17" s="3">
        <v>11</v>
      </c>
      <c r="W17" s="3">
        <v>34</v>
      </c>
      <c r="X17" s="3">
        <v>25</v>
      </c>
      <c r="Y17" s="3">
        <v>17</v>
      </c>
      <c r="Z17" s="3">
        <v>26</v>
      </c>
      <c r="AA17" s="3">
        <v>23</v>
      </c>
      <c r="AB17" s="3">
        <v>34</v>
      </c>
      <c r="AC17" s="3">
        <v>41</v>
      </c>
      <c r="AD17" s="3">
        <v>13</v>
      </c>
      <c r="AE17" s="3">
        <v>8</v>
      </c>
      <c r="AF17" s="3">
        <v>2</v>
      </c>
      <c r="AG17" s="3">
        <v>59</v>
      </c>
      <c r="AH17" s="3">
        <v>61</v>
      </c>
      <c r="AI17" s="3">
        <v>16</v>
      </c>
      <c r="AJ17" s="3">
        <v>2</v>
      </c>
      <c r="AK17" s="3">
        <v>0</v>
      </c>
      <c r="AL17" s="3">
        <v>18</v>
      </c>
      <c r="AM17" s="3">
        <v>2</v>
      </c>
    </row>
    <row r="18" spans="1:39" s="8" customFormat="1" x14ac:dyDescent="0.3">
      <c r="A18" s="4" t="s">
        <v>156</v>
      </c>
      <c r="B18" s="14">
        <v>0.48848318744992403</v>
      </c>
      <c r="C18" s="14">
        <v>0.11301498057814503</v>
      </c>
      <c r="D18" s="14">
        <v>0.8847476335449066</v>
      </c>
      <c r="E18" s="14">
        <v>0.58623393187922379</v>
      </c>
      <c r="F18" s="14">
        <v>0.60797044449026294</v>
      </c>
      <c r="G18" s="14">
        <v>0.39690085844096634</v>
      </c>
      <c r="H18" s="14">
        <v>0.16157275721912945</v>
      </c>
      <c r="I18" s="14">
        <v>0.82549090904462419</v>
      </c>
      <c r="J18" s="14">
        <v>0.43282254872737341</v>
      </c>
      <c r="K18" s="14">
        <v>0.61412603382778053</v>
      </c>
      <c r="L18" s="14">
        <v>0.58790802555495758</v>
      </c>
      <c r="M18" s="14">
        <v>0.44187295909565727</v>
      </c>
      <c r="N18" s="14">
        <v>0.59260402000801138</v>
      </c>
      <c r="O18" s="14">
        <v>0.42020192690538971</v>
      </c>
      <c r="P18" s="14">
        <v>0.50903484673460297</v>
      </c>
      <c r="Q18" s="14">
        <v>0.47059881841369067</v>
      </c>
      <c r="R18" s="14">
        <v>0.53260679498535624</v>
      </c>
      <c r="S18" s="14">
        <v>0.53214735526725387</v>
      </c>
      <c r="T18" s="14">
        <v>0.46460270498138168</v>
      </c>
      <c r="U18" s="14">
        <v>0.42155090195431549</v>
      </c>
      <c r="V18" s="14">
        <v>0.54282699272989055</v>
      </c>
      <c r="W18" s="14">
        <v>0.52632345840406758</v>
      </c>
      <c r="X18" s="14">
        <v>0.53238635314951321</v>
      </c>
      <c r="Y18" s="14">
        <v>0.50935683252460429</v>
      </c>
      <c r="Z18" s="14">
        <v>0.45804488097086299</v>
      </c>
      <c r="AA18" s="14">
        <v>0.42155090195431549</v>
      </c>
      <c r="AB18" s="14">
        <v>0.43090464271831175</v>
      </c>
      <c r="AC18" s="14">
        <v>0.49887441579760344</v>
      </c>
      <c r="AD18" s="14">
        <v>0.57300894253874191</v>
      </c>
      <c r="AE18" s="14">
        <v>0.6118997697875409</v>
      </c>
      <c r="AF18" s="14">
        <v>0.60517090050761835</v>
      </c>
      <c r="AG18" s="14">
        <v>0.49560801127066162</v>
      </c>
      <c r="AH18" s="14">
        <v>0.4811388694413668</v>
      </c>
      <c r="AI18" s="14">
        <v>0.46388514529963232</v>
      </c>
      <c r="AJ18" s="14">
        <v>0.9484961076216778</v>
      </c>
      <c r="AK18" s="14">
        <v>1</v>
      </c>
      <c r="AL18" s="14">
        <v>0.64098451830445402</v>
      </c>
      <c r="AM18" s="14">
        <v>0.68142234884315589</v>
      </c>
    </row>
    <row r="19" spans="1:39" x14ac:dyDescent="0.3">
      <c r="A19" s="4"/>
      <c r="B19" s="3">
        <v>490</v>
      </c>
      <c r="C19" s="3">
        <v>15</v>
      </c>
      <c r="D19" s="3">
        <v>189</v>
      </c>
      <c r="E19" s="3">
        <v>177</v>
      </c>
      <c r="F19" s="3">
        <v>276</v>
      </c>
      <c r="G19" s="3">
        <v>164</v>
      </c>
      <c r="H19" s="3">
        <v>30</v>
      </c>
      <c r="I19" s="3">
        <v>116</v>
      </c>
      <c r="J19" s="3">
        <v>31</v>
      </c>
      <c r="K19" s="3">
        <v>208</v>
      </c>
      <c r="L19" s="3">
        <v>212</v>
      </c>
      <c r="M19" s="3">
        <v>161</v>
      </c>
      <c r="N19" s="3">
        <v>267</v>
      </c>
      <c r="O19" s="3">
        <v>116</v>
      </c>
      <c r="P19" s="3">
        <v>246</v>
      </c>
      <c r="Q19" s="3">
        <v>244</v>
      </c>
      <c r="R19" s="3">
        <v>145</v>
      </c>
      <c r="S19" s="3">
        <v>124</v>
      </c>
      <c r="T19" s="3">
        <v>120</v>
      </c>
      <c r="U19" s="3">
        <v>101</v>
      </c>
      <c r="V19" s="3">
        <v>56</v>
      </c>
      <c r="W19" s="3">
        <v>89</v>
      </c>
      <c r="X19" s="3">
        <v>85</v>
      </c>
      <c r="Y19" s="3">
        <v>70</v>
      </c>
      <c r="Z19" s="3">
        <v>89</v>
      </c>
      <c r="AA19" s="3">
        <v>101</v>
      </c>
      <c r="AB19" s="3">
        <v>113</v>
      </c>
      <c r="AC19" s="3">
        <v>166</v>
      </c>
      <c r="AD19" s="3">
        <v>97</v>
      </c>
      <c r="AE19" s="3">
        <v>44</v>
      </c>
      <c r="AF19" s="3">
        <v>29</v>
      </c>
      <c r="AG19" s="3">
        <v>287</v>
      </c>
      <c r="AH19" s="3">
        <v>176</v>
      </c>
      <c r="AI19" s="3">
        <v>27</v>
      </c>
      <c r="AJ19" s="3">
        <v>72</v>
      </c>
      <c r="AK19" s="3">
        <v>14</v>
      </c>
      <c r="AL19" s="3">
        <v>113</v>
      </c>
      <c r="AM19" s="3">
        <v>17</v>
      </c>
    </row>
    <row r="20" spans="1:39" s="8" customFormat="1" x14ac:dyDescent="0.3">
      <c r="A20" s="4" t="s">
        <v>157</v>
      </c>
      <c r="B20" s="14">
        <v>0.18789871276216349</v>
      </c>
      <c r="C20" s="14">
        <v>0.69301411351599895</v>
      </c>
      <c r="D20" s="14">
        <v>2.5686727571644294E-2</v>
      </c>
      <c r="E20" s="14">
        <v>8.7555365974861007E-2</v>
      </c>
      <c r="F20" s="14">
        <v>8.6652567372027048E-2</v>
      </c>
      <c r="G20" s="14">
        <v>0.32473615761151498</v>
      </c>
      <c r="H20" s="14">
        <v>0.54498187727353287</v>
      </c>
      <c r="I20" s="14">
        <v>6.4176963679702284E-2</v>
      </c>
      <c r="J20" s="14">
        <v>0.23367955272923693</v>
      </c>
      <c r="K20" s="14">
        <v>8.9675103693498071E-2</v>
      </c>
      <c r="L20" s="14">
        <v>0.11700276568810612</v>
      </c>
      <c r="M20" s="14">
        <v>0.29928237933178714</v>
      </c>
      <c r="N20" s="14">
        <v>0.13648934581031874</v>
      </c>
      <c r="O20" s="14">
        <v>0.3138478486165388</v>
      </c>
      <c r="P20" s="14">
        <v>0.22225736226558701</v>
      </c>
      <c r="Q20" s="14">
        <v>0.15666540169223547</v>
      </c>
      <c r="R20" s="14">
        <v>0.16314148643675289</v>
      </c>
      <c r="S20" s="14">
        <v>0.13358525936431806</v>
      </c>
      <c r="T20" s="14">
        <v>0.17372676903457537</v>
      </c>
      <c r="U20" s="14">
        <v>0.28417451204868444</v>
      </c>
      <c r="V20" s="14">
        <v>0.14738179015228195</v>
      </c>
      <c r="W20" s="14">
        <v>0.17283048450209601</v>
      </c>
      <c r="X20" s="14">
        <v>0.13825082532168506</v>
      </c>
      <c r="Y20" s="14">
        <v>0.13133594227433004</v>
      </c>
      <c r="Z20" s="14">
        <v>0.18479937789917508</v>
      </c>
      <c r="AA20" s="14">
        <v>0.28417451204868444</v>
      </c>
      <c r="AB20" s="14">
        <v>0.19581899384547086</v>
      </c>
      <c r="AC20" s="14">
        <v>0.20429777848309691</v>
      </c>
      <c r="AD20" s="14">
        <v>0.20600430762200092</v>
      </c>
      <c r="AE20" s="14">
        <v>0.1108114445703597</v>
      </c>
      <c r="AF20" s="14">
        <v>0.1574028135209006</v>
      </c>
      <c r="AG20" s="14">
        <v>0.22341854262079766</v>
      </c>
      <c r="AH20" s="14">
        <v>0.15482087862517385</v>
      </c>
      <c r="AI20" s="14">
        <v>4.3362443282808194E-2</v>
      </c>
      <c r="AJ20" s="14">
        <v>0</v>
      </c>
      <c r="AK20" s="14">
        <v>0</v>
      </c>
      <c r="AL20" s="14">
        <v>7.4886783265491821E-2</v>
      </c>
      <c r="AM20" s="14">
        <v>2.3510986311056681E-2</v>
      </c>
    </row>
    <row r="21" spans="1:39" x14ac:dyDescent="0.3">
      <c r="A21" s="4"/>
      <c r="B21" s="3">
        <v>189</v>
      </c>
      <c r="C21" s="3">
        <v>92</v>
      </c>
      <c r="D21" s="3">
        <v>5</v>
      </c>
      <c r="E21" s="3">
        <v>26</v>
      </c>
      <c r="F21" s="3">
        <v>39</v>
      </c>
      <c r="G21" s="3">
        <v>134</v>
      </c>
      <c r="H21" s="3">
        <v>103</v>
      </c>
      <c r="I21" s="3">
        <v>9</v>
      </c>
      <c r="J21" s="3">
        <v>17</v>
      </c>
      <c r="K21" s="3">
        <v>30</v>
      </c>
      <c r="L21" s="3">
        <v>42</v>
      </c>
      <c r="M21" s="3">
        <v>109</v>
      </c>
      <c r="N21" s="3">
        <v>62</v>
      </c>
      <c r="O21" s="3">
        <v>87</v>
      </c>
      <c r="P21" s="3">
        <v>107</v>
      </c>
      <c r="Q21" s="3">
        <v>81</v>
      </c>
      <c r="R21" s="3">
        <v>45</v>
      </c>
      <c r="S21" s="3">
        <v>31</v>
      </c>
      <c r="T21" s="3">
        <v>45</v>
      </c>
      <c r="U21" s="3">
        <v>68</v>
      </c>
      <c r="V21" s="3">
        <v>15</v>
      </c>
      <c r="W21" s="3">
        <v>29</v>
      </c>
      <c r="X21" s="3">
        <v>22</v>
      </c>
      <c r="Y21" s="3">
        <v>18</v>
      </c>
      <c r="Z21" s="3">
        <v>36</v>
      </c>
      <c r="AA21" s="3">
        <v>68</v>
      </c>
      <c r="AB21" s="3">
        <v>51</v>
      </c>
      <c r="AC21" s="3">
        <v>68</v>
      </c>
      <c r="AD21" s="3">
        <v>35</v>
      </c>
      <c r="AE21" s="3">
        <v>8</v>
      </c>
      <c r="AF21" s="3">
        <v>8</v>
      </c>
      <c r="AG21" s="3">
        <v>130</v>
      </c>
      <c r="AH21" s="3">
        <v>57</v>
      </c>
      <c r="AI21" s="3">
        <v>3</v>
      </c>
      <c r="AJ21" s="3">
        <v>0</v>
      </c>
      <c r="AK21" s="3">
        <v>0</v>
      </c>
      <c r="AL21" s="3">
        <v>13</v>
      </c>
      <c r="AM21" s="3">
        <v>1</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8BC47468-5450-4C89-8BEC-7D7DDFCFD89D}"/>
  </hyperlinks>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M17"/>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158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159</v>
      </c>
      <c r="B6" s="14">
        <v>8.4884493613734749E-2</v>
      </c>
      <c r="C6" s="14">
        <v>3.9297121343349166E-2</v>
      </c>
      <c r="D6" s="14">
        <v>4.0817621736043967E-2</v>
      </c>
      <c r="E6" s="14">
        <v>0.20920980597845207</v>
      </c>
      <c r="F6" s="14">
        <v>0.16493058809954977</v>
      </c>
      <c r="G6" s="14">
        <v>2.0227143055754286E-2</v>
      </c>
      <c r="H6" s="14">
        <v>4.1294429793544168E-2</v>
      </c>
      <c r="I6" s="14">
        <v>6.6905549930500907E-2</v>
      </c>
      <c r="J6" s="14">
        <v>2.6411546733430359E-2</v>
      </c>
      <c r="K6" s="14">
        <v>0.14823459168454664</v>
      </c>
      <c r="L6" s="14">
        <v>0.14117808132021392</v>
      </c>
      <c r="M6" s="14">
        <v>1.7622550668416389E-2</v>
      </c>
      <c r="N6" s="14">
        <v>8.0810257304417044E-2</v>
      </c>
      <c r="O6" s="14">
        <v>5.4761986936814104E-2</v>
      </c>
      <c r="P6" s="14">
        <v>0.10033290372350594</v>
      </c>
      <c r="Q6" s="14">
        <v>7.084285940809551E-2</v>
      </c>
      <c r="R6" s="14">
        <v>0.10435068123338397</v>
      </c>
      <c r="S6" s="14">
        <v>9.8720610688512428E-2</v>
      </c>
      <c r="T6" s="14">
        <v>7.8099885618841708E-2</v>
      </c>
      <c r="U6" s="14">
        <v>5.6582914302173937E-2</v>
      </c>
      <c r="V6" s="14">
        <v>0.13412395096555726</v>
      </c>
      <c r="W6" s="14">
        <v>8.6046194419243258E-2</v>
      </c>
      <c r="X6" s="14">
        <v>0.10286690377729225</v>
      </c>
      <c r="Y6" s="14">
        <v>0.12546875826069784</v>
      </c>
      <c r="Z6" s="14">
        <v>4.8938936642500735E-2</v>
      </c>
      <c r="AA6" s="14">
        <v>5.6582914302173937E-2</v>
      </c>
      <c r="AB6" s="14">
        <v>9.4860527724756144E-2</v>
      </c>
      <c r="AC6" s="14">
        <v>8.4168781675912394E-2</v>
      </c>
      <c r="AD6" s="14">
        <v>2.7272081139643148E-2</v>
      </c>
      <c r="AE6" s="14">
        <v>7.1354605464105866E-2</v>
      </c>
      <c r="AF6" s="14">
        <v>0.15312738967956563</v>
      </c>
      <c r="AG6" s="14">
        <v>5.394493970867454E-2</v>
      </c>
      <c r="AH6" s="14">
        <v>0.12312640557345761</v>
      </c>
      <c r="AI6" s="14">
        <v>0.15236995464099573</v>
      </c>
      <c r="AJ6" s="14">
        <v>2.1842988991330706E-2</v>
      </c>
      <c r="AK6" s="14">
        <v>0</v>
      </c>
      <c r="AL6" s="14">
        <v>0.22839898403107564</v>
      </c>
      <c r="AM6" s="14">
        <v>9.1893041378083587E-2</v>
      </c>
    </row>
    <row r="7" spans="1:39" x14ac:dyDescent="0.3">
      <c r="A7" s="4"/>
      <c r="B7" s="3">
        <v>85</v>
      </c>
      <c r="C7" s="3">
        <v>5</v>
      </c>
      <c r="D7" s="3">
        <v>9</v>
      </c>
      <c r="E7" s="3">
        <v>63</v>
      </c>
      <c r="F7" s="3">
        <v>75</v>
      </c>
      <c r="G7" s="3">
        <v>8</v>
      </c>
      <c r="H7" s="3">
        <v>8</v>
      </c>
      <c r="I7" s="3">
        <v>9</v>
      </c>
      <c r="J7" s="3">
        <v>2</v>
      </c>
      <c r="K7" s="3">
        <v>50</v>
      </c>
      <c r="L7" s="3">
        <v>51</v>
      </c>
      <c r="M7" s="3">
        <v>6</v>
      </c>
      <c r="N7" s="3">
        <v>36</v>
      </c>
      <c r="O7" s="3">
        <v>15</v>
      </c>
      <c r="P7" s="3">
        <v>48</v>
      </c>
      <c r="Q7" s="3">
        <v>37</v>
      </c>
      <c r="R7" s="3">
        <v>28</v>
      </c>
      <c r="S7" s="3">
        <v>23</v>
      </c>
      <c r="T7" s="3">
        <v>20</v>
      </c>
      <c r="U7" s="3">
        <v>14</v>
      </c>
      <c r="V7" s="3">
        <v>14</v>
      </c>
      <c r="W7" s="3">
        <v>15</v>
      </c>
      <c r="X7" s="3">
        <v>16</v>
      </c>
      <c r="Y7" s="3">
        <v>17</v>
      </c>
      <c r="Z7" s="3">
        <v>9</v>
      </c>
      <c r="AA7" s="3">
        <v>14</v>
      </c>
      <c r="AB7" s="3">
        <v>25</v>
      </c>
      <c r="AC7" s="3">
        <v>28</v>
      </c>
      <c r="AD7" s="3">
        <v>5</v>
      </c>
      <c r="AE7" s="3">
        <v>5</v>
      </c>
      <c r="AF7" s="3">
        <v>7</v>
      </c>
      <c r="AG7" s="3">
        <v>31</v>
      </c>
      <c r="AH7" s="3">
        <v>45</v>
      </c>
      <c r="AI7" s="3">
        <v>9</v>
      </c>
      <c r="AJ7" s="3">
        <v>2</v>
      </c>
      <c r="AK7" s="3">
        <v>0</v>
      </c>
      <c r="AL7" s="3">
        <v>40</v>
      </c>
      <c r="AM7" s="3">
        <v>2</v>
      </c>
    </row>
    <row r="8" spans="1:39" s="8" customFormat="1" x14ac:dyDescent="0.3">
      <c r="A8" s="4" t="s">
        <v>160</v>
      </c>
      <c r="B8" s="14">
        <v>0.23879272728929618</v>
      </c>
      <c r="C8" s="14">
        <v>4.9745354952215645E-2</v>
      </c>
      <c r="D8" s="14">
        <v>0.13572836772498667</v>
      </c>
      <c r="E8" s="14">
        <v>0.53237655505077885</v>
      </c>
      <c r="F8" s="14">
        <v>0.40994470280246814</v>
      </c>
      <c r="G8" s="14">
        <v>8.8311221926643674E-2</v>
      </c>
      <c r="H8" s="14">
        <v>4.8450507627105129E-2</v>
      </c>
      <c r="I8" s="14">
        <v>0.18744643683359327</v>
      </c>
      <c r="J8" s="14">
        <v>7.5955076108110836E-2</v>
      </c>
      <c r="K8" s="14">
        <v>0.44339973007945771</v>
      </c>
      <c r="L8" s="14">
        <v>0.39914297337752935</v>
      </c>
      <c r="M8" s="14">
        <v>0.1086745618664595</v>
      </c>
      <c r="N8" s="14">
        <v>0.31618827763157265</v>
      </c>
      <c r="O8" s="14">
        <v>0.15400315966547354</v>
      </c>
      <c r="P8" s="14">
        <v>0.25824606464635153</v>
      </c>
      <c r="Q8" s="14">
        <v>0.22096228434366272</v>
      </c>
      <c r="R8" s="14">
        <v>0.24327411564364815</v>
      </c>
      <c r="S8" s="14">
        <v>0.28835416143940212</v>
      </c>
      <c r="T8" s="14">
        <v>0.25617236459688858</v>
      </c>
      <c r="U8" s="14">
        <v>0.16677247634919476</v>
      </c>
      <c r="V8" s="14">
        <v>0.22027178215424448</v>
      </c>
      <c r="W8" s="14">
        <v>0.25741585801318967</v>
      </c>
      <c r="X8" s="14">
        <v>0.28324790491494745</v>
      </c>
      <c r="Y8" s="14">
        <v>0.2790310486640265</v>
      </c>
      <c r="Z8" s="14">
        <v>0.25627812714538256</v>
      </c>
      <c r="AA8" s="14">
        <v>0.16677247634919476</v>
      </c>
      <c r="AB8" s="14">
        <v>0.20180357598802207</v>
      </c>
      <c r="AC8" s="14">
        <v>0.25334735456373264</v>
      </c>
      <c r="AD8" s="14">
        <v>0.25590342064482524</v>
      </c>
      <c r="AE8" s="14">
        <v>0.34799167166838157</v>
      </c>
      <c r="AF8" s="14">
        <v>0.28425148184898963</v>
      </c>
      <c r="AG8" s="14">
        <v>0.24574123029740896</v>
      </c>
      <c r="AH8" s="14">
        <v>0.22469155619786424</v>
      </c>
      <c r="AI8" s="14">
        <v>0.2577861603829707</v>
      </c>
      <c r="AJ8" s="14">
        <v>0.21232677364884026</v>
      </c>
      <c r="AK8" s="14">
        <v>0.27874512835836274</v>
      </c>
      <c r="AL8" s="14">
        <v>0.58286046685695869</v>
      </c>
      <c r="AM8" s="14">
        <v>0.48018412879451938</v>
      </c>
    </row>
    <row r="9" spans="1:39" x14ac:dyDescent="0.3">
      <c r="A9" s="4"/>
      <c r="B9" s="3">
        <v>240</v>
      </c>
      <c r="C9" s="3">
        <v>7</v>
      </c>
      <c r="D9" s="3">
        <v>29</v>
      </c>
      <c r="E9" s="3">
        <v>161</v>
      </c>
      <c r="F9" s="3">
        <v>186</v>
      </c>
      <c r="G9" s="3">
        <v>36</v>
      </c>
      <c r="H9" s="3">
        <v>9</v>
      </c>
      <c r="I9" s="3">
        <v>26</v>
      </c>
      <c r="J9" s="3">
        <v>5</v>
      </c>
      <c r="K9" s="3">
        <v>150</v>
      </c>
      <c r="L9" s="3">
        <v>144</v>
      </c>
      <c r="M9" s="3">
        <v>40</v>
      </c>
      <c r="N9" s="3">
        <v>143</v>
      </c>
      <c r="O9" s="3">
        <v>43</v>
      </c>
      <c r="P9" s="3">
        <v>125</v>
      </c>
      <c r="Q9" s="3">
        <v>115</v>
      </c>
      <c r="R9" s="3">
        <v>66</v>
      </c>
      <c r="S9" s="3">
        <v>67</v>
      </c>
      <c r="T9" s="3">
        <v>66</v>
      </c>
      <c r="U9" s="3">
        <v>40</v>
      </c>
      <c r="V9" s="3">
        <v>23</v>
      </c>
      <c r="W9" s="3">
        <v>44</v>
      </c>
      <c r="X9" s="3">
        <v>45</v>
      </c>
      <c r="Y9" s="3">
        <v>38</v>
      </c>
      <c r="Z9" s="3">
        <v>50</v>
      </c>
      <c r="AA9" s="3">
        <v>40</v>
      </c>
      <c r="AB9" s="3">
        <v>53</v>
      </c>
      <c r="AC9" s="3">
        <v>84</v>
      </c>
      <c r="AD9" s="3">
        <v>43</v>
      </c>
      <c r="AE9" s="3">
        <v>25</v>
      </c>
      <c r="AF9" s="3">
        <v>14</v>
      </c>
      <c r="AG9" s="3">
        <v>143</v>
      </c>
      <c r="AH9" s="3">
        <v>82</v>
      </c>
      <c r="AI9" s="3">
        <v>15</v>
      </c>
      <c r="AJ9" s="3">
        <v>16</v>
      </c>
      <c r="AK9" s="3">
        <v>4</v>
      </c>
      <c r="AL9" s="3">
        <v>103</v>
      </c>
      <c r="AM9" s="3">
        <v>12</v>
      </c>
    </row>
    <row r="10" spans="1:39" s="8" customFormat="1" x14ac:dyDescent="0.3">
      <c r="A10" s="4" t="s">
        <v>161</v>
      </c>
      <c r="B10" s="14">
        <v>0.21459469835025508</v>
      </c>
      <c r="C10" s="14">
        <v>0.24622648255369559</v>
      </c>
      <c r="D10" s="14">
        <v>0.30363406819658217</v>
      </c>
      <c r="E10" s="14">
        <v>0.14007265164093977</v>
      </c>
      <c r="F10" s="14">
        <v>0.19208719294858728</v>
      </c>
      <c r="G10" s="14">
        <v>0.24598390253265517</v>
      </c>
      <c r="H10" s="14">
        <v>0.22484251654154691</v>
      </c>
      <c r="I10" s="14">
        <v>0.30167055196440457</v>
      </c>
      <c r="J10" s="14">
        <v>0.26870965430828919</v>
      </c>
      <c r="K10" s="14">
        <v>0.21393077262346349</v>
      </c>
      <c r="L10" s="14">
        <v>0.22186927386130717</v>
      </c>
      <c r="M10" s="14">
        <v>0.24374414702860378</v>
      </c>
      <c r="N10" s="14">
        <v>0.22362246433665198</v>
      </c>
      <c r="O10" s="14">
        <v>0.25799975341986259</v>
      </c>
      <c r="P10" s="14">
        <v>0.18916019757639035</v>
      </c>
      <c r="Q10" s="14">
        <v>0.23587041801522546</v>
      </c>
      <c r="R10" s="14">
        <v>0.21127518830503489</v>
      </c>
      <c r="S10" s="14">
        <v>0.17500705537012429</v>
      </c>
      <c r="T10" s="14">
        <v>0.24399928429595774</v>
      </c>
      <c r="U10" s="14">
        <v>0.2251203855346581</v>
      </c>
      <c r="V10" s="14">
        <v>0.18973566320358312</v>
      </c>
      <c r="W10" s="14">
        <v>0.22451760194482159</v>
      </c>
      <c r="X10" s="14">
        <v>0.18199376777851753</v>
      </c>
      <c r="Y10" s="14">
        <v>0.15043051699754215</v>
      </c>
      <c r="Z10" s="14">
        <v>0.27850237089088353</v>
      </c>
      <c r="AA10" s="14">
        <v>0.2251203855346581</v>
      </c>
      <c r="AB10" s="14">
        <v>0.23258331304259605</v>
      </c>
      <c r="AC10" s="14">
        <v>0.2103152890830082</v>
      </c>
      <c r="AD10" s="14">
        <v>0.25295298223543389</v>
      </c>
      <c r="AE10" s="14">
        <v>0.18338804854262292</v>
      </c>
      <c r="AF10" s="14">
        <v>0.16793174136916844</v>
      </c>
      <c r="AG10" s="14">
        <v>0.22537964212010922</v>
      </c>
      <c r="AH10" s="14">
        <v>0.1983445406957377</v>
      </c>
      <c r="AI10" s="14">
        <v>0.20915758240810844</v>
      </c>
      <c r="AJ10" s="14">
        <v>0.27257317706586087</v>
      </c>
      <c r="AK10" s="14">
        <v>9.79052871074758E-2</v>
      </c>
      <c r="AL10" s="14">
        <v>0.11718021894011238</v>
      </c>
      <c r="AM10" s="14">
        <v>0.23494350228896851</v>
      </c>
    </row>
    <row r="11" spans="1:39" x14ac:dyDescent="0.3">
      <c r="A11" s="4"/>
      <c r="B11" s="3">
        <v>215</v>
      </c>
      <c r="C11" s="3">
        <v>33</v>
      </c>
      <c r="D11" s="3">
        <v>65</v>
      </c>
      <c r="E11" s="3">
        <v>42</v>
      </c>
      <c r="F11" s="3">
        <v>87</v>
      </c>
      <c r="G11" s="3">
        <v>102</v>
      </c>
      <c r="H11" s="3">
        <v>42</v>
      </c>
      <c r="I11" s="3">
        <v>42</v>
      </c>
      <c r="J11" s="3">
        <v>19</v>
      </c>
      <c r="K11" s="3">
        <v>73</v>
      </c>
      <c r="L11" s="3">
        <v>80</v>
      </c>
      <c r="M11" s="3">
        <v>89</v>
      </c>
      <c r="N11" s="3">
        <v>101</v>
      </c>
      <c r="O11" s="3">
        <v>71</v>
      </c>
      <c r="P11" s="3">
        <v>91</v>
      </c>
      <c r="Q11" s="3">
        <v>122</v>
      </c>
      <c r="R11" s="3">
        <v>58</v>
      </c>
      <c r="S11" s="3">
        <v>41</v>
      </c>
      <c r="T11" s="3">
        <v>63</v>
      </c>
      <c r="U11" s="3">
        <v>54</v>
      </c>
      <c r="V11" s="3">
        <v>20</v>
      </c>
      <c r="W11" s="3">
        <v>38</v>
      </c>
      <c r="X11" s="3">
        <v>29</v>
      </c>
      <c r="Y11" s="3">
        <v>21</v>
      </c>
      <c r="Z11" s="3">
        <v>54</v>
      </c>
      <c r="AA11" s="3">
        <v>54</v>
      </c>
      <c r="AB11" s="3">
        <v>61</v>
      </c>
      <c r="AC11" s="3">
        <v>70</v>
      </c>
      <c r="AD11" s="3">
        <v>43</v>
      </c>
      <c r="AE11" s="3">
        <v>13</v>
      </c>
      <c r="AF11" s="3">
        <v>8</v>
      </c>
      <c r="AG11" s="3">
        <v>131</v>
      </c>
      <c r="AH11" s="3">
        <v>72</v>
      </c>
      <c r="AI11" s="3">
        <v>12</v>
      </c>
      <c r="AJ11" s="3">
        <v>21</v>
      </c>
      <c r="AK11" s="3">
        <v>1</v>
      </c>
      <c r="AL11" s="3">
        <v>21</v>
      </c>
      <c r="AM11" s="3">
        <v>6</v>
      </c>
    </row>
    <row r="12" spans="1:39" s="8" customFormat="1" x14ac:dyDescent="0.3">
      <c r="A12" s="4" t="s">
        <v>162</v>
      </c>
      <c r="B12" s="14">
        <v>0.31091171160285058</v>
      </c>
      <c r="C12" s="14">
        <v>0.54106534320021615</v>
      </c>
      <c r="D12" s="14">
        <v>0.46231618979671568</v>
      </c>
      <c r="E12" s="14">
        <v>4.5481257963565953E-2</v>
      </c>
      <c r="F12" s="14">
        <v>0.11964604763617469</v>
      </c>
      <c r="G12" s="14">
        <v>0.57496354552096873</v>
      </c>
      <c r="H12" s="14">
        <v>0.64310721333930199</v>
      </c>
      <c r="I12" s="14">
        <v>0.36559143388144316</v>
      </c>
      <c r="J12" s="14">
        <v>0.55588330985222423</v>
      </c>
      <c r="K12" s="14">
        <v>0.13442286794996006</v>
      </c>
      <c r="L12" s="14">
        <v>0.16897647521741116</v>
      </c>
      <c r="M12" s="14">
        <v>0.56719413886835357</v>
      </c>
      <c r="N12" s="14">
        <v>0.30832947734744143</v>
      </c>
      <c r="O12" s="14">
        <v>0.4719739123585231</v>
      </c>
      <c r="P12" s="14">
        <v>0.35086927835136772</v>
      </c>
      <c r="Q12" s="14">
        <v>0.27494688099319664</v>
      </c>
      <c r="R12" s="14">
        <v>0.17850671826955264</v>
      </c>
      <c r="S12" s="14">
        <v>0.25715633388025855</v>
      </c>
      <c r="T12" s="14">
        <v>0.33826745354737653</v>
      </c>
      <c r="U12" s="14">
        <v>0.48447256393745436</v>
      </c>
      <c r="V12" s="14">
        <v>0.16267289711185062</v>
      </c>
      <c r="W12" s="14">
        <v>0.18824128800965167</v>
      </c>
      <c r="X12" s="14">
        <v>0.25094936372071969</v>
      </c>
      <c r="Y12" s="14">
        <v>0.31002308329441297</v>
      </c>
      <c r="Z12" s="14">
        <v>0.33303572640108958</v>
      </c>
      <c r="AA12" s="14">
        <v>0.48447256393745436</v>
      </c>
      <c r="AB12" s="14">
        <v>0.31180236230160419</v>
      </c>
      <c r="AC12" s="14">
        <v>0.30213796396150777</v>
      </c>
      <c r="AD12" s="14">
        <v>0.32830547976370467</v>
      </c>
      <c r="AE12" s="14">
        <v>0.323598269326625</v>
      </c>
      <c r="AF12" s="14">
        <v>0.33529343432148495</v>
      </c>
      <c r="AG12" s="14">
        <v>0.35988236252943318</v>
      </c>
      <c r="AH12" s="14">
        <v>0.25686183565750603</v>
      </c>
      <c r="AI12" s="14">
        <v>0.16396217342998512</v>
      </c>
      <c r="AJ12" s="14">
        <v>0.39717695494230326</v>
      </c>
      <c r="AK12" s="14">
        <v>0.56833912250215046</v>
      </c>
      <c r="AL12" s="14">
        <v>5.0154428432161009E-2</v>
      </c>
      <c r="AM12" s="14">
        <v>7.0437136878316486E-2</v>
      </c>
    </row>
    <row r="13" spans="1:39" x14ac:dyDescent="0.3">
      <c r="A13" s="4"/>
      <c r="B13" s="3">
        <v>312</v>
      </c>
      <c r="C13" s="3">
        <v>72</v>
      </c>
      <c r="D13" s="3">
        <v>99</v>
      </c>
      <c r="E13" s="3">
        <v>14</v>
      </c>
      <c r="F13" s="3">
        <v>54</v>
      </c>
      <c r="G13" s="3">
        <v>237</v>
      </c>
      <c r="H13" s="3">
        <v>121</v>
      </c>
      <c r="I13" s="3">
        <v>51</v>
      </c>
      <c r="J13" s="3">
        <v>40</v>
      </c>
      <c r="K13" s="3">
        <v>46</v>
      </c>
      <c r="L13" s="3">
        <v>61</v>
      </c>
      <c r="M13" s="3">
        <v>207</v>
      </c>
      <c r="N13" s="3">
        <v>139</v>
      </c>
      <c r="O13" s="3">
        <v>131</v>
      </c>
      <c r="P13" s="3">
        <v>169</v>
      </c>
      <c r="Q13" s="3">
        <v>143</v>
      </c>
      <c r="R13" s="3">
        <v>49</v>
      </c>
      <c r="S13" s="3">
        <v>60</v>
      </c>
      <c r="T13" s="3">
        <v>87</v>
      </c>
      <c r="U13" s="3">
        <v>116</v>
      </c>
      <c r="V13" s="3">
        <v>17</v>
      </c>
      <c r="W13" s="3">
        <v>32</v>
      </c>
      <c r="X13" s="3">
        <v>40</v>
      </c>
      <c r="Y13" s="3">
        <v>42</v>
      </c>
      <c r="Z13" s="3">
        <v>65</v>
      </c>
      <c r="AA13" s="3">
        <v>116</v>
      </c>
      <c r="AB13" s="3">
        <v>82</v>
      </c>
      <c r="AC13" s="3">
        <v>100</v>
      </c>
      <c r="AD13" s="3">
        <v>55</v>
      </c>
      <c r="AE13" s="3">
        <v>23</v>
      </c>
      <c r="AF13" s="3">
        <v>16</v>
      </c>
      <c r="AG13" s="3">
        <v>209</v>
      </c>
      <c r="AH13" s="3">
        <v>94</v>
      </c>
      <c r="AI13" s="3">
        <v>10</v>
      </c>
      <c r="AJ13" s="3">
        <v>30</v>
      </c>
      <c r="AK13" s="3">
        <v>8</v>
      </c>
      <c r="AL13" s="3">
        <v>9</v>
      </c>
      <c r="AM13" s="3">
        <v>2</v>
      </c>
    </row>
    <row r="14" spans="1:39" s="8" customFormat="1" x14ac:dyDescent="0.3">
      <c r="A14" s="4" t="s">
        <v>73</v>
      </c>
      <c r="B14" s="14">
        <v>0.1508163691438606</v>
      </c>
      <c r="C14" s="14">
        <v>0.12366569795052314</v>
      </c>
      <c r="D14" s="14">
        <v>5.7503752545671548E-2</v>
      </c>
      <c r="E14" s="14">
        <v>7.2859729366263781E-2</v>
      </c>
      <c r="F14" s="14">
        <v>0.11339146851322068</v>
      </c>
      <c r="G14" s="14">
        <v>7.0514186963977737E-2</v>
      </c>
      <c r="H14" s="14">
        <v>4.2305332698501903E-2</v>
      </c>
      <c r="I14" s="14">
        <v>7.8386027390057442E-2</v>
      </c>
      <c r="J14" s="14">
        <v>7.3040412997945378E-2</v>
      </c>
      <c r="K14" s="14">
        <v>6.0012037662572446E-2</v>
      </c>
      <c r="L14" s="14">
        <v>6.8833196223539547E-2</v>
      </c>
      <c r="M14" s="14">
        <v>6.2764601568166337E-2</v>
      </c>
      <c r="N14" s="14">
        <v>7.104952337991749E-2</v>
      </c>
      <c r="O14" s="14">
        <v>6.1261187619326619E-2</v>
      </c>
      <c r="P14" s="14">
        <v>0.10139155570238456</v>
      </c>
      <c r="Q14" s="14">
        <v>0.19737755723981854</v>
      </c>
      <c r="R14" s="14">
        <v>0.26259329654837976</v>
      </c>
      <c r="S14" s="14">
        <v>0.18076183862170314</v>
      </c>
      <c r="T14" s="14">
        <v>8.3461011940935054E-2</v>
      </c>
      <c r="U14" s="14">
        <v>6.7051659876518357E-2</v>
      </c>
      <c r="V14" s="14">
        <v>0.29319570656476429</v>
      </c>
      <c r="W14" s="14">
        <v>0.24377905761309357</v>
      </c>
      <c r="X14" s="14">
        <v>0.18094205980852351</v>
      </c>
      <c r="Y14" s="14">
        <v>0.13504659278332082</v>
      </c>
      <c r="Z14" s="14">
        <v>8.3244838920143727E-2</v>
      </c>
      <c r="AA14" s="14">
        <v>6.7051659876518357E-2</v>
      </c>
      <c r="AB14" s="14">
        <v>0.15895022094302122</v>
      </c>
      <c r="AC14" s="14">
        <v>0.15003061071583915</v>
      </c>
      <c r="AD14" s="14">
        <v>0.13556603621639321</v>
      </c>
      <c r="AE14" s="14">
        <v>7.3667404998264921E-2</v>
      </c>
      <c r="AF14" s="14">
        <v>5.9395952780791149E-2</v>
      </c>
      <c r="AG14" s="14">
        <v>0.11505182534437322</v>
      </c>
      <c r="AH14" s="14">
        <v>0.19697566187543442</v>
      </c>
      <c r="AI14" s="14">
        <v>0.2167241291379402</v>
      </c>
      <c r="AJ14" s="14">
        <v>9.6080105351664696E-2</v>
      </c>
      <c r="AK14" s="14">
        <v>5.5010462032010959E-2</v>
      </c>
      <c r="AL14" s="14">
        <v>2.1405901739692128E-2</v>
      </c>
      <c r="AM14" s="14">
        <v>0.12254219066011206</v>
      </c>
    </row>
    <row r="15" spans="1:39" x14ac:dyDescent="0.3">
      <c r="A15" s="4"/>
      <c r="B15" s="3">
        <v>151</v>
      </c>
      <c r="C15" s="3">
        <v>17</v>
      </c>
      <c r="D15" s="3">
        <v>12</v>
      </c>
      <c r="E15" s="3">
        <v>22</v>
      </c>
      <c r="F15" s="3">
        <v>51</v>
      </c>
      <c r="G15" s="3">
        <v>29</v>
      </c>
      <c r="H15" s="3">
        <v>8</v>
      </c>
      <c r="I15" s="3">
        <v>11</v>
      </c>
      <c r="J15" s="3">
        <v>5</v>
      </c>
      <c r="K15" s="3">
        <v>20</v>
      </c>
      <c r="L15" s="3">
        <v>25</v>
      </c>
      <c r="M15" s="3">
        <v>23</v>
      </c>
      <c r="N15" s="3">
        <v>32</v>
      </c>
      <c r="O15" s="3">
        <v>17</v>
      </c>
      <c r="P15" s="3">
        <v>49</v>
      </c>
      <c r="Q15" s="3">
        <v>102</v>
      </c>
      <c r="R15" s="3">
        <v>72</v>
      </c>
      <c r="S15" s="3">
        <v>42</v>
      </c>
      <c r="T15" s="3">
        <v>22</v>
      </c>
      <c r="U15" s="3">
        <v>16</v>
      </c>
      <c r="V15" s="3">
        <v>30</v>
      </c>
      <c r="W15" s="3">
        <v>41</v>
      </c>
      <c r="X15" s="3">
        <v>29</v>
      </c>
      <c r="Y15" s="3">
        <v>18</v>
      </c>
      <c r="Z15" s="3">
        <v>16</v>
      </c>
      <c r="AA15" s="3">
        <v>16</v>
      </c>
      <c r="AB15" s="3">
        <v>42</v>
      </c>
      <c r="AC15" s="3">
        <v>50</v>
      </c>
      <c r="AD15" s="3">
        <v>23</v>
      </c>
      <c r="AE15" s="3">
        <v>5</v>
      </c>
      <c r="AF15" s="3">
        <v>3</v>
      </c>
      <c r="AG15" s="3">
        <v>67</v>
      </c>
      <c r="AH15" s="3">
        <v>72</v>
      </c>
      <c r="AI15" s="3">
        <v>13</v>
      </c>
      <c r="AJ15" s="3">
        <v>7</v>
      </c>
      <c r="AK15" s="3">
        <v>1</v>
      </c>
      <c r="AL15" s="3">
        <v>4</v>
      </c>
      <c r="AM15" s="3">
        <v>3</v>
      </c>
    </row>
    <row r="17" spans="1:1" x14ac:dyDescent="0.3">
      <c r="A17" s="15" t="s">
        <v>291</v>
      </c>
    </row>
  </sheetData>
  <mergeCells count="18">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7" location="'Index'!A1" display="Return to index" xr:uid="{DF0ED3D5-8450-44CD-9AF0-2E7F3E596BAD}"/>
  </hyperlinks>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M39"/>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163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164</v>
      </c>
      <c r="B6" s="14">
        <v>0.51222718186866134</v>
      </c>
      <c r="C6" s="14">
        <v>0.63564825195131969</v>
      </c>
      <c r="D6" s="14">
        <v>0.53964523562317124</v>
      </c>
      <c r="E6" s="14">
        <v>0.44356568277897251</v>
      </c>
      <c r="F6" s="14">
        <v>0.47670967139752202</v>
      </c>
      <c r="G6" s="14">
        <v>0.58528866058661755</v>
      </c>
      <c r="H6" s="14">
        <v>0.62443279083126435</v>
      </c>
      <c r="I6" s="14">
        <v>0.50571815701435052</v>
      </c>
      <c r="J6" s="14">
        <v>0.63428965861306374</v>
      </c>
      <c r="K6" s="14">
        <v>0.48284926485271923</v>
      </c>
      <c r="L6" s="14">
        <v>0.46938932809812639</v>
      </c>
      <c r="M6" s="14">
        <v>0.60693474104845502</v>
      </c>
      <c r="N6" s="14">
        <v>0.53236267809511473</v>
      </c>
      <c r="O6" s="14">
        <v>0.56504867030625117</v>
      </c>
      <c r="P6" s="14">
        <v>0.48806662114229005</v>
      </c>
      <c r="Q6" s="14">
        <v>0.53602766898956122</v>
      </c>
      <c r="R6" s="14">
        <v>0.46906087865446966</v>
      </c>
      <c r="S6" s="14">
        <v>0.4504608712319107</v>
      </c>
      <c r="T6" s="14">
        <v>0.56769733741104356</v>
      </c>
      <c r="U6" s="14">
        <v>0.56157606000664484</v>
      </c>
      <c r="V6" s="14">
        <v>0.50308359897475285</v>
      </c>
      <c r="W6" s="14">
        <v>0.44814384666282203</v>
      </c>
      <c r="X6" s="14">
        <v>0.43341438741749266</v>
      </c>
      <c r="Y6" s="14">
        <v>0.56011078705252215</v>
      </c>
      <c r="Z6" s="14">
        <v>0.54334725239010373</v>
      </c>
      <c r="AA6" s="14">
        <v>0.56157606000664484</v>
      </c>
      <c r="AB6" s="14">
        <v>0.49280258257668813</v>
      </c>
      <c r="AC6" s="14">
        <v>0.4901547833750835</v>
      </c>
      <c r="AD6" s="14">
        <v>0.60180974992826908</v>
      </c>
      <c r="AE6" s="14">
        <v>0.6419915446866642</v>
      </c>
      <c r="AF6" s="14">
        <v>0.44927583274316268</v>
      </c>
      <c r="AG6" s="14">
        <v>0.56503672936748583</v>
      </c>
      <c r="AH6" s="14">
        <v>0.43508990593932573</v>
      </c>
      <c r="AI6" s="14">
        <v>0.47053059614729564</v>
      </c>
      <c r="AJ6" s="14">
        <v>0.60262949500062579</v>
      </c>
      <c r="AK6" s="14">
        <v>0.52265659696174538</v>
      </c>
      <c r="AL6" s="14">
        <v>0.38738387588625051</v>
      </c>
      <c r="AM6" s="14">
        <v>0.55895277682144207</v>
      </c>
    </row>
    <row r="7" spans="1:39" x14ac:dyDescent="0.3">
      <c r="A7" s="4"/>
      <c r="B7" s="3">
        <v>514</v>
      </c>
      <c r="C7" s="3">
        <v>85</v>
      </c>
      <c r="D7" s="3">
        <v>115</v>
      </c>
      <c r="E7" s="3">
        <v>134</v>
      </c>
      <c r="F7" s="3">
        <v>216</v>
      </c>
      <c r="G7" s="3">
        <v>242</v>
      </c>
      <c r="H7" s="3">
        <v>118</v>
      </c>
      <c r="I7" s="3">
        <v>71</v>
      </c>
      <c r="J7" s="3">
        <v>45</v>
      </c>
      <c r="K7" s="3">
        <v>164</v>
      </c>
      <c r="L7" s="3">
        <v>170</v>
      </c>
      <c r="M7" s="3">
        <v>221</v>
      </c>
      <c r="N7" s="3">
        <v>240</v>
      </c>
      <c r="O7" s="3">
        <v>156</v>
      </c>
      <c r="P7" s="3">
        <v>236</v>
      </c>
      <c r="Q7" s="3">
        <v>278</v>
      </c>
      <c r="R7" s="3">
        <v>128</v>
      </c>
      <c r="S7" s="3">
        <v>105</v>
      </c>
      <c r="T7" s="3">
        <v>147</v>
      </c>
      <c r="U7" s="3">
        <v>135</v>
      </c>
      <c r="V7" s="3">
        <v>52</v>
      </c>
      <c r="W7" s="3">
        <v>76</v>
      </c>
      <c r="X7" s="3">
        <v>70</v>
      </c>
      <c r="Y7" s="3">
        <v>77</v>
      </c>
      <c r="Z7" s="3">
        <v>105</v>
      </c>
      <c r="AA7" s="3">
        <v>135</v>
      </c>
      <c r="AB7" s="3">
        <v>129</v>
      </c>
      <c r="AC7" s="3">
        <v>163</v>
      </c>
      <c r="AD7" s="3">
        <v>102</v>
      </c>
      <c r="AE7" s="3">
        <v>46</v>
      </c>
      <c r="AF7" s="3">
        <v>21</v>
      </c>
      <c r="AG7" s="3">
        <v>328</v>
      </c>
      <c r="AH7" s="3">
        <v>159</v>
      </c>
      <c r="AI7" s="3">
        <v>28</v>
      </c>
      <c r="AJ7" s="3">
        <v>45</v>
      </c>
      <c r="AK7" s="3">
        <v>7</v>
      </c>
      <c r="AL7" s="3">
        <v>68</v>
      </c>
      <c r="AM7" s="3">
        <v>14</v>
      </c>
    </row>
    <row r="8" spans="1:39" s="8" customFormat="1" x14ac:dyDescent="0.3">
      <c r="A8" s="4" t="s">
        <v>165</v>
      </c>
      <c r="B8" s="14">
        <v>0.11790088057440799</v>
      </c>
      <c r="C8" s="14">
        <v>0.19960217507428091</v>
      </c>
      <c r="D8" s="14">
        <v>0.15146647114644618</v>
      </c>
      <c r="E8" s="14">
        <v>6.4033993780631251E-2</v>
      </c>
      <c r="F8" s="14">
        <v>5.9851508010706794E-2</v>
      </c>
      <c r="G8" s="14">
        <v>0.15812009391187273</v>
      </c>
      <c r="H8" s="14">
        <v>0.17019804958878365</v>
      </c>
      <c r="I8" s="14">
        <v>0.11132944935984254</v>
      </c>
      <c r="J8" s="14">
        <v>0.1290048099595934</v>
      </c>
      <c r="K8" s="14">
        <v>6.1362343575504033E-2</v>
      </c>
      <c r="L8" s="14">
        <v>9.2122936608053291E-2</v>
      </c>
      <c r="M8" s="14">
        <v>0.13458304504899865</v>
      </c>
      <c r="N8" s="14">
        <v>4.9056425533501528E-2</v>
      </c>
      <c r="O8" s="14">
        <v>0.2201759386107891</v>
      </c>
      <c r="P8" s="14">
        <v>0.13832854727040786</v>
      </c>
      <c r="Q8" s="14">
        <v>9.9355340156825261E-2</v>
      </c>
      <c r="R8" s="14">
        <v>7.8410272510319373E-2</v>
      </c>
      <c r="S8" s="14">
        <v>8.1491663960079314E-2</v>
      </c>
      <c r="T8" s="14">
        <v>0.1784867048593729</v>
      </c>
      <c r="U8" s="14">
        <v>0.13290112578945229</v>
      </c>
      <c r="V8" s="14">
        <v>0.11460202284403186</v>
      </c>
      <c r="W8" s="14">
        <v>5.6159729566148238E-2</v>
      </c>
      <c r="X8" s="14">
        <v>6.5005735669334708E-2</v>
      </c>
      <c r="Y8" s="14">
        <v>0.12176859398671759</v>
      </c>
      <c r="Z8" s="14">
        <v>0.19591579962408187</v>
      </c>
      <c r="AA8" s="14">
        <v>0.13290112578945229</v>
      </c>
      <c r="AB8" s="14">
        <v>0.16569752771017676</v>
      </c>
      <c r="AC8" s="14">
        <v>0.12285351056576273</v>
      </c>
      <c r="AD8" s="14">
        <v>0.10741983798642707</v>
      </c>
      <c r="AE8" s="14">
        <v>2.9463071589838661E-2</v>
      </c>
      <c r="AF8" s="14">
        <v>9.7884360629216221E-3</v>
      </c>
      <c r="AG8" s="14">
        <v>0.12390120281904637</v>
      </c>
      <c r="AH8" s="14">
        <v>0.11963426508110217</v>
      </c>
      <c r="AI8" s="14">
        <v>4.8131842425651952E-2</v>
      </c>
      <c r="AJ8" s="14">
        <v>0.16854997436947594</v>
      </c>
      <c r="AK8" s="14">
        <v>9.6845387914073516E-2</v>
      </c>
      <c r="AL8" s="14">
        <v>7.7617106513579698E-2</v>
      </c>
      <c r="AM8" s="14">
        <v>0</v>
      </c>
    </row>
    <row r="9" spans="1:39" x14ac:dyDescent="0.3">
      <c r="A9" s="4"/>
      <c r="B9" s="3">
        <v>118</v>
      </c>
      <c r="C9" s="3">
        <v>27</v>
      </c>
      <c r="D9" s="3">
        <v>32</v>
      </c>
      <c r="E9" s="3">
        <v>19</v>
      </c>
      <c r="F9" s="3">
        <v>27</v>
      </c>
      <c r="G9" s="3">
        <v>65</v>
      </c>
      <c r="H9" s="3">
        <v>32</v>
      </c>
      <c r="I9" s="3">
        <v>16</v>
      </c>
      <c r="J9" s="3">
        <v>9</v>
      </c>
      <c r="K9" s="3">
        <v>21</v>
      </c>
      <c r="L9" s="3">
        <v>33</v>
      </c>
      <c r="M9" s="3">
        <v>49</v>
      </c>
      <c r="N9" s="3">
        <v>22</v>
      </c>
      <c r="O9" s="3">
        <v>61</v>
      </c>
      <c r="P9" s="3">
        <v>67</v>
      </c>
      <c r="Q9" s="3">
        <v>52</v>
      </c>
      <c r="R9" s="3">
        <v>21</v>
      </c>
      <c r="S9" s="3">
        <v>19</v>
      </c>
      <c r="T9" s="3">
        <v>46</v>
      </c>
      <c r="U9" s="3">
        <v>32</v>
      </c>
      <c r="V9" s="3">
        <v>12</v>
      </c>
      <c r="W9" s="3">
        <v>9</v>
      </c>
      <c r="X9" s="3">
        <v>10</v>
      </c>
      <c r="Y9" s="3">
        <v>17</v>
      </c>
      <c r="Z9" s="3">
        <v>38</v>
      </c>
      <c r="AA9" s="3">
        <v>32</v>
      </c>
      <c r="AB9" s="3">
        <v>43</v>
      </c>
      <c r="AC9" s="3">
        <v>41</v>
      </c>
      <c r="AD9" s="3">
        <v>18</v>
      </c>
      <c r="AE9" s="3">
        <v>2</v>
      </c>
      <c r="AF9" s="3">
        <v>0</v>
      </c>
      <c r="AG9" s="3">
        <v>72</v>
      </c>
      <c r="AH9" s="3">
        <v>44</v>
      </c>
      <c r="AI9" s="3">
        <v>3</v>
      </c>
      <c r="AJ9" s="3">
        <v>13</v>
      </c>
      <c r="AK9" s="3">
        <v>1</v>
      </c>
      <c r="AL9" s="3">
        <v>14</v>
      </c>
      <c r="AM9" s="3">
        <v>0</v>
      </c>
    </row>
    <row r="10" spans="1:39" s="8" customFormat="1" x14ac:dyDescent="0.3">
      <c r="A10" s="4" t="s">
        <v>166</v>
      </c>
      <c r="B10" s="14">
        <v>0.10271202420448698</v>
      </c>
      <c r="C10" s="14">
        <v>0.17612527576506218</v>
      </c>
      <c r="D10" s="14">
        <v>9.7677865399067587E-2</v>
      </c>
      <c r="E10" s="14">
        <v>6.1655857684812278E-2</v>
      </c>
      <c r="F10" s="14">
        <v>5.1732210649605752E-2</v>
      </c>
      <c r="G10" s="14">
        <v>0.16086454511616935</v>
      </c>
      <c r="H10" s="14">
        <v>0.18216534461500308</v>
      </c>
      <c r="I10" s="14">
        <v>7.9513094943442969E-2</v>
      </c>
      <c r="J10" s="14">
        <v>0.14607327946330512</v>
      </c>
      <c r="K10" s="14">
        <v>6.176812716998735E-2</v>
      </c>
      <c r="L10" s="14">
        <v>4.9098197254566517E-2</v>
      </c>
      <c r="M10" s="14">
        <v>0.16870744690937348</v>
      </c>
      <c r="N10" s="14">
        <v>7.864561863322081E-2</v>
      </c>
      <c r="O10" s="14">
        <v>0.15644636024065633</v>
      </c>
      <c r="P10" s="14">
        <v>9.8679772504272803E-2</v>
      </c>
      <c r="Q10" s="14">
        <v>0.10454805817394089</v>
      </c>
      <c r="R10" s="14">
        <v>6.5456363177616633E-2</v>
      </c>
      <c r="S10" s="14">
        <v>0.11295891584893308</v>
      </c>
      <c r="T10" s="14">
        <v>0.10298722684179332</v>
      </c>
      <c r="U10" s="14">
        <v>0.13489967906543757</v>
      </c>
      <c r="V10" s="14">
        <v>3.1724033457690863E-2</v>
      </c>
      <c r="W10" s="14">
        <v>8.6194864192888188E-2</v>
      </c>
      <c r="X10" s="14">
        <v>0.12116488620805807</v>
      </c>
      <c r="Y10" s="14">
        <v>0.10132290400060866</v>
      </c>
      <c r="Z10" s="14">
        <v>0.10110518592899932</v>
      </c>
      <c r="AA10" s="14">
        <v>0.13489967906543757</v>
      </c>
      <c r="AB10" s="14">
        <v>0.10577105130653539</v>
      </c>
      <c r="AC10" s="14">
        <v>0.12442464574629146</v>
      </c>
      <c r="AD10" s="14">
        <v>6.898781502129217E-2</v>
      </c>
      <c r="AE10" s="14">
        <v>6.7240066549152405E-2</v>
      </c>
      <c r="AF10" s="14">
        <v>0.13084146680305916</v>
      </c>
      <c r="AG10" s="14">
        <v>0.11898307921050727</v>
      </c>
      <c r="AH10" s="14">
        <v>8.3953425478544605E-2</v>
      </c>
      <c r="AI10" s="14">
        <v>5.8841613300224853E-2</v>
      </c>
      <c r="AJ10" s="14">
        <v>0.11678509836364247</v>
      </c>
      <c r="AK10" s="14">
        <v>0</v>
      </c>
      <c r="AL10" s="14">
        <v>5.5851051729443844E-2</v>
      </c>
      <c r="AM10" s="14">
        <v>0</v>
      </c>
    </row>
    <row r="11" spans="1:39" x14ac:dyDescent="0.3">
      <c r="A11" s="4"/>
      <c r="B11" s="3">
        <v>103</v>
      </c>
      <c r="C11" s="3">
        <v>24</v>
      </c>
      <c r="D11" s="3">
        <v>21</v>
      </c>
      <c r="E11" s="3">
        <v>19</v>
      </c>
      <c r="F11" s="3">
        <v>23</v>
      </c>
      <c r="G11" s="3">
        <v>66</v>
      </c>
      <c r="H11" s="3">
        <v>34</v>
      </c>
      <c r="I11" s="3">
        <v>11</v>
      </c>
      <c r="J11" s="3">
        <v>10</v>
      </c>
      <c r="K11" s="3">
        <v>21</v>
      </c>
      <c r="L11" s="3">
        <v>18</v>
      </c>
      <c r="M11" s="3">
        <v>62</v>
      </c>
      <c r="N11" s="3">
        <v>35</v>
      </c>
      <c r="O11" s="3">
        <v>43</v>
      </c>
      <c r="P11" s="3">
        <v>48</v>
      </c>
      <c r="Q11" s="3">
        <v>54</v>
      </c>
      <c r="R11" s="3">
        <v>18</v>
      </c>
      <c r="S11" s="3">
        <v>26</v>
      </c>
      <c r="T11" s="3">
        <v>27</v>
      </c>
      <c r="U11" s="3">
        <v>32</v>
      </c>
      <c r="V11" s="3">
        <v>3</v>
      </c>
      <c r="W11" s="3">
        <v>15</v>
      </c>
      <c r="X11" s="3">
        <v>19</v>
      </c>
      <c r="Y11" s="3">
        <v>14</v>
      </c>
      <c r="Z11" s="3">
        <v>20</v>
      </c>
      <c r="AA11" s="3">
        <v>32</v>
      </c>
      <c r="AB11" s="3">
        <v>28</v>
      </c>
      <c r="AC11" s="3">
        <v>41</v>
      </c>
      <c r="AD11" s="3">
        <v>12</v>
      </c>
      <c r="AE11" s="3">
        <v>5</v>
      </c>
      <c r="AF11" s="3">
        <v>6</v>
      </c>
      <c r="AG11" s="3">
        <v>69</v>
      </c>
      <c r="AH11" s="3">
        <v>31</v>
      </c>
      <c r="AI11" s="3">
        <v>3</v>
      </c>
      <c r="AJ11" s="3">
        <v>9</v>
      </c>
      <c r="AK11" s="3">
        <v>0</v>
      </c>
      <c r="AL11" s="3">
        <v>10</v>
      </c>
      <c r="AM11" s="3">
        <v>0</v>
      </c>
    </row>
    <row r="12" spans="1:39" s="8" customFormat="1" x14ac:dyDescent="0.3">
      <c r="A12" s="4" t="s">
        <v>167</v>
      </c>
      <c r="B12" s="14">
        <v>0.62673688118421844</v>
      </c>
      <c r="C12" s="14">
        <v>0.42881944602221894</v>
      </c>
      <c r="D12" s="14">
        <v>0.73117487103665013</v>
      </c>
      <c r="E12" s="14">
        <v>0.65632304279159059</v>
      </c>
      <c r="F12" s="14">
        <v>0.65221886776506821</v>
      </c>
      <c r="G12" s="14">
        <v>0.60575554181949565</v>
      </c>
      <c r="H12" s="14">
        <v>0.53880000860644939</v>
      </c>
      <c r="I12" s="14">
        <v>0.72099981237840316</v>
      </c>
      <c r="J12" s="14">
        <v>0.54390503242694344</v>
      </c>
      <c r="K12" s="14">
        <v>0.69878072564641158</v>
      </c>
      <c r="L12" s="14">
        <v>0.66809283584544954</v>
      </c>
      <c r="M12" s="14">
        <v>0.59954487635239795</v>
      </c>
      <c r="N12" s="14">
        <v>0.65461542666252859</v>
      </c>
      <c r="O12" s="14">
        <v>0.62644201649475628</v>
      </c>
      <c r="P12" s="14">
        <v>0.57411264033097364</v>
      </c>
      <c r="Q12" s="14">
        <v>0.67580589316728112</v>
      </c>
      <c r="R12" s="14">
        <v>0.62795411962334113</v>
      </c>
      <c r="S12" s="14">
        <v>0.73048126467776375</v>
      </c>
      <c r="T12" s="14">
        <v>0.59106969475813409</v>
      </c>
      <c r="U12" s="14">
        <v>0.56301687111194532</v>
      </c>
      <c r="V12" s="14">
        <v>0.57364520742358882</v>
      </c>
      <c r="W12" s="14">
        <v>0.66134302101687692</v>
      </c>
      <c r="X12" s="14">
        <v>0.73586499774134739</v>
      </c>
      <c r="Y12" s="14">
        <v>0.63749072908224269</v>
      </c>
      <c r="Z12" s="14">
        <v>0.60592902501810431</v>
      </c>
      <c r="AA12" s="14">
        <v>0.56301687111194532</v>
      </c>
      <c r="AB12" s="14">
        <v>0.6309244985091631</v>
      </c>
      <c r="AC12" s="14">
        <v>0.65040804220973603</v>
      </c>
      <c r="AD12" s="14">
        <v>0.63130557751037342</v>
      </c>
      <c r="AE12" s="14">
        <v>0.76522207958522015</v>
      </c>
      <c r="AF12" s="14">
        <v>0.54555577917070119</v>
      </c>
      <c r="AG12" s="14">
        <v>0.60002698087819206</v>
      </c>
      <c r="AH12" s="14">
        <v>0.68503193089418613</v>
      </c>
      <c r="AI12" s="14">
        <v>0.52838736307238199</v>
      </c>
      <c r="AJ12" s="14">
        <v>0.71476791603880774</v>
      </c>
      <c r="AK12" s="14">
        <v>0.8721710941796289</v>
      </c>
      <c r="AL12" s="14">
        <v>0.58683164689011202</v>
      </c>
      <c r="AM12" s="14">
        <v>0.85945355133353418</v>
      </c>
    </row>
    <row r="13" spans="1:39" x14ac:dyDescent="0.3">
      <c r="A13" s="4"/>
      <c r="B13" s="3">
        <v>629</v>
      </c>
      <c r="C13" s="3">
        <v>57</v>
      </c>
      <c r="D13" s="3">
        <v>156</v>
      </c>
      <c r="E13" s="3">
        <v>198</v>
      </c>
      <c r="F13" s="3">
        <v>296</v>
      </c>
      <c r="G13" s="3">
        <v>250</v>
      </c>
      <c r="H13" s="3">
        <v>102</v>
      </c>
      <c r="I13" s="3">
        <v>101</v>
      </c>
      <c r="J13" s="3">
        <v>39</v>
      </c>
      <c r="K13" s="3">
        <v>237</v>
      </c>
      <c r="L13" s="3">
        <v>241</v>
      </c>
      <c r="M13" s="3">
        <v>219</v>
      </c>
      <c r="N13" s="3">
        <v>295</v>
      </c>
      <c r="O13" s="3">
        <v>173</v>
      </c>
      <c r="P13" s="3">
        <v>277</v>
      </c>
      <c r="Q13" s="3">
        <v>351</v>
      </c>
      <c r="R13" s="3">
        <v>171</v>
      </c>
      <c r="S13" s="3">
        <v>170</v>
      </c>
      <c r="T13" s="3">
        <v>153</v>
      </c>
      <c r="U13" s="3">
        <v>135</v>
      </c>
      <c r="V13" s="3">
        <v>60</v>
      </c>
      <c r="W13" s="3">
        <v>112</v>
      </c>
      <c r="X13" s="3">
        <v>118</v>
      </c>
      <c r="Y13" s="3">
        <v>87</v>
      </c>
      <c r="Z13" s="3">
        <v>118</v>
      </c>
      <c r="AA13" s="3">
        <v>135</v>
      </c>
      <c r="AB13" s="3">
        <v>165</v>
      </c>
      <c r="AC13" s="3">
        <v>216</v>
      </c>
      <c r="AD13" s="3">
        <v>107</v>
      </c>
      <c r="AE13" s="3">
        <v>55</v>
      </c>
      <c r="AF13" s="3">
        <v>26</v>
      </c>
      <c r="AG13" s="3">
        <v>348</v>
      </c>
      <c r="AH13" s="3">
        <v>250</v>
      </c>
      <c r="AI13" s="3">
        <v>31</v>
      </c>
      <c r="AJ13" s="3">
        <v>54</v>
      </c>
      <c r="AK13" s="3">
        <v>12</v>
      </c>
      <c r="AL13" s="3">
        <v>104</v>
      </c>
      <c r="AM13" s="3">
        <v>21</v>
      </c>
    </row>
    <row r="14" spans="1:39" s="8" customFormat="1" x14ac:dyDescent="0.3">
      <c r="A14" s="4" t="s">
        <v>168</v>
      </c>
      <c r="B14" s="14">
        <v>0.28274186529723805</v>
      </c>
      <c r="C14" s="14">
        <v>0.14993427230251405</v>
      </c>
      <c r="D14" s="14">
        <v>0.29282074621489712</v>
      </c>
      <c r="E14" s="14">
        <v>0.31071826421395066</v>
      </c>
      <c r="F14" s="14">
        <v>0.3026320450632175</v>
      </c>
      <c r="G14" s="14">
        <v>0.25446909517982336</v>
      </c>
      <c r="H14" s="14">
        <v>0.20189216727344239</v>
      </c>
      <c r="I14" s="14">
        <v>0.33187240664953072</v>
      </c>
      <c r="J14" s="14">
        <v>0.15457792470299206</v>
      </c>
      <c r="K14" s="14">
        <v>0.3283054629239831</v>
      </c>
      <c r="L14" s="14">
        <v>0.31340255449125282</v>
      </c>
      <c r="M14" s="14">
        <v>0.23851639908280234</v>
      </c>
      <c r="N14" s="14">
        <v>0.28856038976646536</v>
      </c>
      <c r="O14" s="14">
        <v>0.29023203684525506</v>
      </c>
      <c r="P14" s="14">
        <v>0.25107648056263804</v>
      </c>
      <c r="Q14" s="14">
        <v>0.31032113412244799</v>
      </c>
      <c r="R14" s="14">
        <v>0.2996213482236566</v>
      </c>
      <c r="S14" s="14">
        <v>0.22831423386387142</v>
      </c>
      <c r="T14" s="14">
        <v>0.29360560899949772</v>
      </c>
      <c r="U14" s="14">
        <v>0.30468266077546485</v>
      </c>
      <c r="V14" s="14">
        <v>0.29272999018106716</v>
      </c>
      <c r="W14" s="14">
        <v>0.3038581275077874</v>
      </c>
      <c r="X14" s="14">
        <v>0.25265116917228164</v>
      </c>
      <c r="Y14" s="14">
        <v>0.20725476304654569</v>
      </c>
      <c r="Z14" s="14">
        <v>0.31005715748268436</v>
      </c>
      <c r="AA14" s="14">
        <v>0.30468266077546485</v>
      </c>
      <c r="AB14" s="14">
        <v>0.39403871213311092</v>
      </c>
      <c r="AC14" s="14">
        <v>0.24864067817673086</v>
      </c>
      <c r="AD14" s="14">
        <v>0.24670375422667823</v>
      </c>
      <c r="AE14" s="14">
        <v>0.21104736003367866</v>
      </c>
      <c r="AF14" s="14">
        <v>9.2909929481245421E-2</v>
      </c>
      <c r="AG14" s="14">
        <v>0.24756022420134777</v>
      </c>
      <c r="AH14" s="14">
        <v>0.3540565140539858</v>
      </c>
      <c r="AI14" s="14">
        <v>0.18708457419898786</v>
      </c>
      <c r="AJ14" s="14">
        <v>0.27480655642900437</v>
      </c>
      <c r="AK14" s="14">
        <v>0.31959390897354611</v>
      </c>
      <c r="AL14" s="14">
        <v>0.31442780293285888</v>
      </c>
      <c r="AM14" s="14">
        <v>0.27697202380969504</v>
      </c>
    </row>
    <row r="15" spans="1:39" x14ac:dyDescent="0.3">
      <c r="A15" s="4"/>
      <c r="B15" s="3">
        <v>284</v>
      </c>
      <c r="C15" s="3">
        <v>20</v>
      </c>
      <c r="D15" s="3">
        <v>62</v>
      </c>
      <c r="E15" s="3">
        <v>94</v>
      </c>
      <c r="F15" s="3">
        <v>137</v>
      </c>
      <c r="G15" s="3">
        <v>105</v>
      </c>
      <c r="H15" s="3">
        <v>38</v>
      </c>
      <c r="I15" s="3">
        <v>47</v>
      </c>
      <c r="J15" s="3">
        <v>11</v>
      </c>
      <c r="K15" s="3">
        <v>111</v>
      </c>
      <c r="L15" s="3">
        <v>113</v>
      </c>
      <c r="M15" s="3">
        <v>87</v>
      </c>
      <c r="N15" s="3">
        <v>130</v>
      </c>
      <c r="O15" s="3">
        <v>80</v>
      </c>
      <c r="P15" s="3">
        <v>121</v>
      </c>
      <c r="Q15" s="3">
        <v>161</v>
      </c>
      <c r="R15" s="3">
        <v>82</v>
      </c>
      <c r="S15" s="3">
        <v>53</v>
      </c>
      <c r="T15" s="3">
        <v>76</v>
      </c>
      <c r="U15" s="3">
        <v>73</v>
      </c>
      <c r="V15" s="3">
        <v>30</v>
      </c>
      <c r="W15" s="3">
        <v>51</v>
      </c>
      <c r="X15" s="3">
        <v>41</v>
      </c>
      <c r="Y15" s="3">
        <v>28</v>
      </c>
      <c r="Z15" s="3">
        <v>60</v>
      </c>
      <c r="AA15" s="3">
        <v>73</v>
      </c>
      <c r="AB15" s="3">
        <v>103</v>
      </c>
      <c r="AC15" s="3">
        <v>83</v>
      </c>
      <c r="AD15" s="3">
        <v>42</v>
      </c>
      <c r="AE15" s="3">
        <v>15</v>
      </c>
      <c r="AF15" s="3">
        <v>4</v>
      </c>
      <c r="AG15" s="3">
        <v>144</v>
      </c>
      <c r="AH15" s="3">
        <v>129</v>
      </c>
      <c r="AI15" s="3">
        <v>11</v>
      </c>
      <c r="AJ15" s="3">
        <v>21</v>
      </c>
      <c r="AK15" s="3">
        <v>4</v>
      </c>
      <c r="AL15" s="3">
        <v>56</v>
      </c>
      <c r="AM15" s="3">
        <v>7</v>
      </c>
    </row>
    <row r="16" spans="1:39" s="8" customFormat="1" x14ac:dyDescent="0.3">
      <c r="A16" s="4" t="s">
        <v>169</v>
      </c>
      <c r="B16" s="14">
        <v>9.1310479131621741E-2</v>
      </c>
      <c r="C16" s="14">
        <v>0.20690583506982768</v>
      </c>
      <c r="D16" s="14">
        <v>9.878615553590514E-2</v>
      </c>
      <c r="E16" s="14">
        <v>6.2700634297721769E-2</v>
      </c>
      <c r="F16" s="14">
        <v>5.3695666904728281E-2</v>
      </c>
      <c r="G16" s="14">
        <v>0.13244203607249141</v>
      </c>
      <c r="H16" s="14">
        <v>0.1751340472199307</v>
      </c>
      <c r="I16" s="14">
        <v>5.1030148178183528E-2</v>
      </c>
      <c r="J16" s="14">
        <v>0.12240081255595904</v>
      </c>
      <c r="K16" s="14">
        <v>5.9437687254243227E-2</v>
      </c>
      <c r="L16" s="14">
        <v>6.2534592589078605E-2</v>
      </c>
      <c r="M16" s="14">
        <v>0.13610992494889934</v>
      </c>
      <c r="N16" s="14">
        <v>9.6719732126054531E-2</v>
      </c>
      <c r="O16" s="14">
        <v>9.3700542437996137E-2</v>
      </c>
      <c r="P16" s="14">
        <v>0.10724801892066489</v>
      </c>
      <c r="Q16" s="14">
        <v>7.6838746217817708E-2</v>
      </c>
      <c r="R16" s="14">
        <v>9.4908846188252072E-2</v>
      </c>
      <c r="S16" s="14">
        <v>0.10197373978231675</v>
      </c>
      <c r="T16" s="14">
        <v>6.3086452312992355E-2</v>
      </c>
      <c r="U16" s="14">
        <v>0.10730154010179092</v>
      </c>
      <c r="V16" s="14">
        <v>8.0226181723952392E-2</v>
      </c>
      <c r="W16" s="14">
        <v>0.10393568941040587</v>
      </c>
      <c r="X16" s="14">
        <v>0.13021198089409874</v>
      </c>
      <c r="Y16" s="14">
        <v>4.8341901946895111E-2</v>
      </c>
      <c r="Z16" s="14">
        <v>6.4683395384836459E-2</v>
      </c>
      <c r="AA16" s="14">
        <v>0.10730154010179092</v>
      </c>
      <c r="AB16" s="14">
        <v>7.1199111777267496E-2</v>
      </c>
      <c r="AC16" s="14">
        <v>8.1676762786468765E-2</v>
      </c>
      <c r="AD16" s="14">
        <v>0.15337464660872799</v>
      </c>
      <c r="AE16" s="14">
        <v>0.10131189992029599</v>
      </c>
      <c r="AF16" s="14">
        <v>8.5537363750851705E-2</v>
      </c>
      <c r="AG16" s="14">
        <v>0.10984980535334703</v>
      </c>
      <c r="AH16" s="14">
        <v>6.8018510707393065E-2</v>
      </c>
      <c r="AI16" s="14">
        <v>5.3207771474129258E-2</v>
      </c>
      <c r="AJ16" s="14">
        <v>8.4678684481994934E-2</v>
      </c>
      <c r="AK16" s="14">
        <v>0</v>
      </c>
      <c r="AL16" s="14">
        <v>6.808805813166631E-2</v>
      </c>
      <c r="AM16" s="14">
        <v>5.3352174391246197E-2</v>
      </c>
    </row>
    <row r="17" spans="1:39" x14ac:dyDescent="0.3">
      <c r="A17" s="4"/>
      <c r="B17" s="3">
        <v>92</v>
      </c>
      <c r="C17" s="3">
        <v>28</v>
      </c>
      <c r="D17" s="3">
        <v>21</v>
      </c>
      <c r="E17" s="3">
        <v>19</v>
      </c>
      <c r="F17" s="3">
        <v>24</v>
      </c>
      <c r="G17" s="3">
        <v>55</v>
      </c>
      <c r="H17" s="3">
        <v>33</v>
      </c>
      <c r="I17" s="3">
        <v>7</v>
      </c>
      <c r="J17" s="3">
        <v>9</v>
      </c>
      <c r="K17" s="3">
        <v>20</v>
      </c>
      <c r="L17" s="3">
        <v>23</v>
      </c>
      <c r="M17" s="3">
        <v>50</v>
      </c>
      <c r="N17" s="3">
        <v>44</v>
      </c>
      <c r="O17" s="3">
        <v>26</v>
      </c>
      <c r="P17" s="3">
        <v>52</v>
      </c>
      <c r="Q17" s="3">
        <v>40</v>
      </c>
      <c r="R17" s="3">
        <v>26</v>
      </c>
      <c r="S17" s="3">
        <v>24</v>
      </c>
      <c r="T17" s="3">
        <v>16</v>
      </c>
      <c r="U17" s="3">
        <v>26</v>
      </c>
      <c r="V17" s="3">
        <v>8</v>
      </c>
      <c r="W17" s="3">
        <v>18</v>
      </c>
      <c r="X17" s="3">
        <v>21</v>
      </c>
      <c r="Y17" s="3">
        <v>7</v>
      </c>
      <c r="Z17" s="3">
        <v>13</v>
      </c>
      <c r="AA17" s="3">
        <v>26</v>
      </c>
      <c r="AB17" s="3">
        <v>19</v>
      </c>
      <c r="AC17" s="3">
        <v>27</v>
      </c>
      <c r="AD17" s="3">
        <v>26</v>
      </c>
      <c r="AE17" s="3">
        <v>7</v>
      </c>
      <c r="AF17" s="3">
        <v>4</v>
      </c>
      <c r="AG17" s="3">
        <v>64</v>
      </c>
      <c r="AH17" s="3">
        <v>25</v>
      </c>
      <c r="AI17" s="3">
        <v>3</v>
      </c>
      <c r="AJ17" s="3">
        <v>6</v>
      </c>
      <c r="AK17" s="3">
        <v>0</v>
      </c>
      <c r="AL17" s="3">
        <v>12</v>
      </c>
      <c r="AM17" s="3">
        <v>1</v>
      </c>
    </row>
    <row r="18" spans="1:39" s="8" customFormat="1" x14ac:dyDescent="0.3">
      <c r="A18" s="4" t="s">
        <v>170</v>
      </c>
      <c r="B18" s="14">
        <v>0.1615673220903445</v>
      </c>
      <c r="C18" s="14">
        <v>0.28921664830836458</v>
      </c>
      <c r="D18" s="14">
        <v>0.16521022464992208</v>
      </c>
      <c r="E18" s="14">
        <v>9.2853010402495675E-2</v>
      </c>
      <c r="F18" s="14">
        <v>0.11452622368953773</v>
      </c>
      <c r="G18" s="14">
        <v>0.24149129368093519</v>
      </c>
      <c r="H18" s="14">
        <v>0.26624966163531533</v>
      </c>
      <c r="I18" s="14">
        <v>0.19969225905579954</v>
      </c>
      <c r="J18" s="14">
        <v>0.32086559334274556</v>
      </c>
      <c r="K18" s="14">
        <v>7.9607555111858797E-2</v>
      </c>
      <c r="L18" s="14">
        <v>8.4141518937947718E-2</v>
      </c>
      <c r="M18" s="14">
        <v>0.24499461661825259</v>
      </c>
      <c r="N18" s="14">
        <v>0.15427507541468555</v>
      </c>
      <c r="O18" s="14">
        <v>0.18383877117070718</v>
      </c>
      <c r="P18" s="14">
        <v>0.15742012271414607</v>
      </c>
      <c r="Q18" s="14">
        <v>0.16605140353976125</v>
      </c>
      <c r="R18" s="14">
        <v>0.14863558229984941</v>
      </c>
      <c r="S18" s="14">
        <v>0.15259291954528628</v>
      </c>
      <c r="T18" s="14">
        <v>0.16208364884444706</v>
      </c>
      <c r="U18" s="14">
        <v>0.18446346868791352</v>
      </c>
      <c r="V18" s="14">
        <v>0.18277556498514258</v>
      </c>
      <c r="W18" s="14">
        <v>0.12764645787651963</v>
      </c>
      <c r="X18" s="14">
        <v>0.16521599951219304</v>
      </c>
      <c r="Y18" s="14">
        <v>0.19765894520390073</v>
      </c>
      <c r="Z18" s="14">
        <v>0.12299404356266773</v>
      </c>
      <c r="AA18" s="14">
        <v>0.18446346868791352</v>
      </c>
      <c r="AB18" s="14">
        <v>0.1100329155203754</v>
      </c>
      <c r="AC18" s="14">
        <v>0.1551450284247001</v>
      </c>
      <c r="AD18" s="14">
        <v>0.17736972406688367</v>
      </c>
      <c r="AE18" s="14">
        <v>0.24665569219211339</v>
      </c>
      <c r="AF18" s="14">
        <v>0.19568382446382604</v>
      </c>
      <c r="AG18" s="14">
        <v>0.18643416678365518</v>
      </c>
      <c r="AH18" s="14">
        <v>0.11799001031446728</v>
      </c>
      <c r="AI18" s="14">
        <v>0.18687652803837509</v>
      </c>
      <c r="AJ18" s="14">
        <v>0.13894812894579922</v>
      </c>
      <c r="AK18" s="14">
        <v>0.18261310967272995</v>
      </c>
      <c r="AL18" s="14">
        <v>9.5197700043070738E-2</v>
      </c>
      <c r="AM18" s="14">
        <v>0.17915523920714085</v>
      </c>
    </row>
    <row r="19" spans="1:39" x14ac:dyDescent="0.3">
      <c r="A19" s="4"/>
      <c r="B19" s="3">
        <v>162</v>
      </c>
      <c r="C19" s="3">
        <v>39</v>
      </c>
      <c r="D19" s="3">
        <v>35</v>
      </c>
      <c r="E19" s="3">
        <v>28</v>
      </c>
      <c r="F19" s="3">
        <v>52</v>
      </c>
      <c r="G19" s="3">
        <v>100</v>
      </c>
      <c r="H19" s="3">
        <v>50</v>
      </c>
      <c r="I19" s="3">
        <v>28</v>
      </c>
      <c r="J19" s="3">
        <v>23</v>
      </c>
      <c r="K19" s="3">
        <v>27</v>
      </c>
      <c r="L19" s="3">
        <v>30</v>
      </c>
      <c r="M19" s="3">
        <v>89</v>
      </c>
      <c r="N19" s="3">
        <v>70</v>
      </c>
      <c r="O19" s="3">
        <v>51</v>
      </c>
      <c r="P19" s="3">
        <v>76</v>
      </c>
      <c r="Q19" s="3">
        <v>86</v>
      </c>
      <c r="R19" s="3">
        <v>41</v>
      </c>
      <c r="S19" s="3">
        <v>36</v>
      </c>
      <c r="T19" s="3">
        <v>42</v>
      </c>
      <c r="U19" s="3">
        <v>44</v>
      </c>
      <c r="V19" s="3">
        <v>19</v>
      </c>
      <c r="W19" s="3">
        <v>22</v>
      </c>
      <c r="X19" s="3">
        <v>26</v>
      </c>
      <c r="Y19" s="3">
        <v>27</v>
      </c>
      <c r="Z19" s="3">
        <v>24</v>
      </c>
      <c r="AA19" s="3">
        <v>44</v>
      </c>
      <c r="AB19" s="3">
        <v>29</v>
      </c>
      <c r="AC19" s="3">
        <v>51</v>
      </c>
      <c r="AD19" s="3">
        <v>30</v>
      </c>
      <c r="AE19" s="3">
        <v>18</v>
      </c>
      <c r="AF19" s="3">
        <v>9</v>
      </c>
      <c r="AG19" s="3">
        <v>108</v>
      </c>
      <c r="AH19" s="3">
        <v>43</v>
      </c>
      <c r="AI19" s="3">
        <v>11</v>
      </c>
      <c r="AJ19" s="3">
        <v>10</v>
      </c>
      <c r="AK19" s="3">
        <v>3</v>
      </c>
      <c r="AL19" s="3">
        <v>17</v>
      </c>
      <c r="AM19" s="3">
        <v>4</v>
      </c>
    </row>
    <row r="20" spans="1:39" s="8" customFormat="1" x14ac:dyDescent="0.3">
      <c r="A20" s="4" t="s">
        <v>171</v>
      </c>
      <c r="B20" s="14">
        <v>0.16163968648763316</v>
      </c>
      <c r="C20" s="14">
        <v>7.6603736269398079E-2</v>
      </c>
      <c r="D20" s="14">
        <v>0.18669230492773831</v>
      </c>
      <c r="E20" s="14">
        <v>0.15856020937928914</v>
      </c>
      <c r="F20" s="14">
        <v>0.12234043898290001</v>
      </c>
      <c r="G20" s="14">
        <v>0.19747932995333423</v>
      </c>
      <c r="H20" s="14">
        <v>0.10874314986206039</v>
      </c>
      <c r="I20" s="14">
        <v>0.18928453247156254</v>
      </c>
      <c r="J20" s="14">
        <v>0.13689238876101958</v>
      </c>
      <c r="K20" s="14">
        <v>0.13629254145405267</v>
      </c>
      <c r="L20" s="14">
        <v>0.12076103455111584</v>
      </c>
      <c r="M20" s="14">
        <v>0.1752038409254181</v>
      </c>
      <c r="N20" s="14">
        <v>0.1680686762800831</v>
      </c>
      <c r="O20" s="14">
        <v>0.12859558681598798</v>
      </c>
      <c r="P20" s="14">
        <v>0.14420101822296791</v>
      </c>
      <c r="Q20" s="14">
        <v>0.17848822468564179</v>
      </c>
      <c r="R20" s="14">
        <v>0.21668527525193107</v>
      </c>
      <c r="S20" s="14">
        <v>0.19281441916088482</v>
      </c>
      <c r="T20" s="14">
        <v>9.462304912498698E-2</v>
      </c>
      <c r="U20" s="14">
        <v>0.14094432611512184</v>
      </c>
      <c r="V20" s="14">
        <v>0.20238873431363463</v>
      </c>
      <c r="W20" s="14">
        <v>0.22547473127899587</v>
      </c>
      <c r="X20" s="14">
        <v>0.18225308232066961</v>
      </c>
      <c r="Y20" s="14">
        <v>0.17611547263612351</v>
      </c>
      <c r="Z20" s="14">
        <v>8.2505947299896173E-2</v>
      </c>
      <c r="AA20" s="14">
        <v>0.14094432611512184</v>
      </c>
      <c r="AB20" s="14">
        <v>0.15498801240997048</v>
      </c>
      <c r="AC20" s="14">
        <v>0.18531284929437217</v>
      </c>
      <c r="AD20" s="14">
        <v>0.16605025141773133</v>
      </c>
      <c r="AE20" s="14">
        <v>9.8668081804743929E-2</v>
      </c>
      <c r="AF20" s="14">
        <v>0.14120596141491934</v>
      </c>
      <c r="AG20" s="14">
        <v>0.12751995255117052</v>
      </c>
      <c r="AH20" s="14">
        <v>0.20442048365147855</v>
      </c>
      <c r="AI20" s="14">
        <v>0.23229464100385167</v>
      </c>
      <c r="AJ20" s="14">
        <v>0.22913139062142865</v>
      </c>
      <c r="AK20" s="14">
        <v>0.18889391139007825</v>
      </c>
      <c r="AL20" s="14">
        <v>0.18012338889054685</v>
      </c>
      <c r="AM20" s="14">
        <v>0.21310167955815421</v>
      </c>
    </row>
    <row r="21" spans="1:39" x14ac:dyDescent="0.3">
      <c r="A21" s="4"/>
      <c r="B21" s="3">
        <v>162</v>
      </c>
      <c r="C21" s="3">
        <v>10</v>
      </c>
      <c r="D21" s="3">
        <v>40</v>
      </c>
      <c r="E21" s="3">
        <v>48</v>
      </c>
      <c r="F21" s="3">
        <v>55</v>
      </c>
      <c r="G21" s="3">
        <v>82</v>
      </c>
      <c r="H21" s="3">
        <v>21</v>
      </c>
      <c r="I21" s="3">
        <v>27</v>
      </c>
      <c r="J21" s="3">
        <v>10</v>
      </c>
      <c r="K21" s="3">
        <v>46</v>
      </c>
      <c r="L21" s="3">
        <v>44</v>
      </c>
      <c r="M21" s="3">
        <v>64</v>
      </c>
      <c r="N21" s="3">
        <v>76</v>
      </c>
      <c r="O21" s="3">
        <v>36</v>
      </c>
      <c r="P21" s="3">
        <v>70</v>
      </c>
      <c r="Q21" s="3">
        <v>93</v>
      </c>
      <c r="R21" s="3">
        <v>59</v>
      </c>
      <c r="S21" s="3">
        <v>45</v>
      </c>
      <c r="T21" s="3">
        <v>24</v>
      </c>
      <c r="U21" s="3">
        <v>34</v>
      </c>
      <c r="V21" s="3">
        <v>21</v>
      </c>
      <c r="W21" s="3">
        <v>38</v>
      </c>
      <c r="X21" s="3">
        <v>29</v>
      </c>
      <c r="Y21" s="3">
        <v>24</v>
      </c>
      <c r="Z21" s="3">
        <v>16</v>
      </c>
      <c r="AA21" s="3">
        <v>34</v>
      </c>
      <c r="AB21" s="3">
        <v>41</v>
      </c>
      <c r="AC21" s="3">
        <v>62</v>
      </c>
      <c r="AD21" s="3">
        <v>28</v>
      </c>
      <c r="AE21" s="3">
        <v>7</v>
      </c>
      <c r="AF21" s="3">
        <v>7</v>
      </c>
      <c r="AG21" s="3">
        <v>74</v>
      </c>
      <c r="AH21" s="3">
        <v>75</v>
      </c>
      <c r="AI21" s="3">
        <v>14</v>
      </c>
      <c r="AJ21" s="3">
        <v>17</v>
      </c>
      <c r="AK21" s="3">
        <v>3</v>
      </c>
      <c r="AL21" s="3">
        <v>32</v>
      </c>
      <c r="AM21" s="3">
        <v>5</v>
      </c>
    </row>
    <row r="22" spans="1:39" s="8" customFormat="1" x14ac:dyDescent="0.3">
      <c r="A22" s="4" t="s">
        <v>172</v>
      </c>
      <c r="B22" s="14">
        <v>0.13874353808498371</v>
      </c>
      <c r="C22" s="14">
        <v>0.28099856704695286</v>
      </c>
      <c r="D22" s="14">
        <v>0.12768721361666541</v>
      </c>
      <c r="E22" s="14">
        <v>9.8469524305650424E-2</v>
      </c>
      <c r="F22" s="14">
        <v>9.7263334756188674E-2</v>
      </c>
      <c r="G22" s="14">
        <v>0.19872167763344012</v>
      </c>
      <c r="H22" s="14">
        <v>0.2455342492345241</v>
      </c>
      <c r="I22" s="14">
        <v>0.13686716067364513</v>
      </c>
      <c r="J22" s="14">
        <v>0.23436400333711407</v>
      </c>
      <c r="K22" s="14">
        <v>8.0178523225600068E-2</v>
      </c>
      <c r="L22" s="14">
        <v>8.3258225093671798E-2</v>
      </c>
      <c r="M22" s="14">
        <v>0.21316353365816443</v>
      </c>
      <c r="N22" s="14">
        <v>0.10938917803704912</v>
      </c>
      <c r="O22" s="14">
        <v>0.18153737664084854</v>
      </c>
      <c r="P22" s="14">
        <v>0.14806583301348197</v>
      </c>
      <c r="Q22" s="14">
        <v>0.13060937571404024</v>
      </c>
      <c r="R22" s="14">
        <v>0.10400512948787126</v>
      </c>
      <c r="S22" s="14">
        <v>0.13053745386528814</v>
      </c>
      <c r="T22" s="14">
        <v>0.12240463012173347</v>
      </c>
      <c r="U22" s="14">
        <v>0.20392182849462792</v>
      </c>
      <c r="V22" s="14">
        <v>0.13832032306181741</v>
      </c>
      <c r="W22" s="14">
        <v>8.2908286112948704E-2</v>
      </c>
      <c r="X22" s="14">
        <v>0.12709606962795925</v>
      </c>
      <c r="Y22" s="14">
        <v>0.10491166169558695</v>
      </c>
      <c r="Z22" s="14">
        <v>0.14063477978664726</v>
      </c>
      <c r="AA22" s="14">
        <v>0.20392182849462792</v>
      </c>
      <c r="AB22" s="14">
        <v>0.15343520093515303</v>
      </c>
      <c r="AC22" s="14">
        <v>0.11491025158474331</v>
      </c>
      <c r="AD22" s="14">
        <v>9.8080091889812232E-2</v>
      </c>
      <c r="AE22" s="14">
        <v>0.17035819980589689</v>
      </c>
      <c r="AF22" s="14">
        <v>0.30642172839835596</v>
      </c>
      <c r="AG22" s="14">
        <v>0.14958380386908951</v>
      </c>
      <c r="AH22" s="14">
        <v>0.12505034381534419</v>
      </c>
      <c r="AI22" s="14">
        <v>0.11692248513537998</v>
      </c>
      <c r="AJ22" s="14">
        <v>0.15115042465155154</v>
      </c>
      <c r="AK22" s="14">
        <v>0.2989794400394773</v>
      </c>
      <c r="AL22" s="14">
        <v>9.3302906676116043E-2</v>
      </c>
      <c r="AM22" s="14">
        <v>0.13801561068275686</v>
      </c>
    </row>
    <row r="23" spans="1:39" x14ac:dyDescent="0.3">
      <c r="A23" s="4"/>
      <c r="B23" s="3">
        <v>139</v>
      </c>
      <c r="C23" s="3">
        <v>37</v>
      </c>
      <c r="D23" s="3">
        <v>27</v>
      </c>
      <c r="E23" s="3">
        <v>30</v>
      </c>
      <c r="F23" s="3">
        <v>44</v>
      </c>
      <c r="G23" s="3">
        <v>82</v>
      </c>
      <c r="H23" s="3">
        <v>46</v>
      </c>
      <c r="I23" s="3">
        <v>19</v>
      </c>
      <c r="J23" s="3">
        <v>17</v>
      </c>
      <c r="K23" s="3">
        <v>27</v>
      </c>
      <c r="L23" s="3">
        <v>30</v>
      </c>
      <c r="M23" s="3">
        <v>78</v>
      </c>
      <c r="N23" s="3">
        <v>49</v>
      </c>
      <c r="O23" s="3">
        <v>50</v>
      </c>
      <c r="P23" s="3">
        <v>71</v>
      </c>
      <c r="Q23" s="3">
        <v>68</v>
      </c>
      <c r="R23" s="3">
        <v>28</v>
      </c>
      <c r="S23" s="3">
        <v>30</v>
      </c>
      <c r="T23" s="3">
        <v>32</v>
      </c>
      <c r="U23" s="3">
        <v>49</v>
      </c>
      <c r="V23" s="3">
        <v>14</v>
      </c>
      <c r="W23" s="3">
        <v>14</v>
      </c>
      <c r="X23" s="3">
        <v>20</v>
      </c>
      <c r="Y23" s="3">
        <v>14</v>
      </c>
      <c r="Z23" s="3">
        <v>27</v>
      </c>
      <c r="AA23" s="3">
        <v>49</v>
      </c>
      <c r="AB23" s="3">
        <v>40</v>
      </c>
      <c r="AC23" s="3">
        <v>38</v>
      </c>
      <c r="AD23" s="3">
        <v>17</v>
      </c>
      <c r="AE23" s="3">
        <v>12</v>
      </c>
      <c r="AF23" s="3">
        <v>15</v>
      </c>
      <c r="AG23" s="3">
        <v>87</v>
      </c>
      <c r="AH23" s="3">
        <v>46</v>
      </c>
      <c r="AI23" s="3">
        <v>7</v>
      </c>
      <c r="AJ23" s="3">
        <v>11</v>
      </c>
      <c r="AK23" s="3">
        <v>4</v>
      </c>
      <c r="AL23" s="3">
        <v>16</v>
      </c>
      <c r="AM23" s="3">
        <v>3</v>
      </c>
    </row>
    <row r="24" spans="1:39" s="8" customFormat="1" x14ac:dyDescent="0.3">
      <c r="A24" s="4" t="s">
        <v>173</v>
      </c>
      <c r="B24" s="14">
        <v>0.15279863395055787</v>
      </c>
      <c r="C24" s="14">
        <v>0.13416234335769486</v>
      </c>
      <c r="D24" s="14">
        <v>0.15642508527243285</v>
      </c>
      <c r="E24" s="14">
        <v>0.15285208266875286</v>
      </c>
      <c r="F24" s="14">
        <v>0.18490730476638725</v>
      </c>
      <c r="G24" s="14">
        <v>0.12151882703006586</v>
      </c>
      <c r="H24" s="14">
        <v>8.9610199415418201E-2</v>
      </c>
      <c r="I24" s="14">
        <v>0.19519622675180529</v>
      </c>
      <c r="J24" s="14">
        <v>0.17545146745510093</v>
      </c>
      <c r="K24" s="14">
        <v>0.17730722747058347</v>
      </c>
      <c r="L24" s="14">
        <v>0.173825996224896</v>
      </c>
      <c r="M24" s="14">
        <v>0.10571302670038897</v>
      </c>
      <c r="N24" s="14">
        <v>0.18616678826434424</v>
      </c>
      <c r="O24" s="14">
        <v>0.10809768915842469</v>
      </c>
      <c r="P24" s="14">
        <v>0.16773224980325721</v>
      </c>
      <c r="Q24" s="14">
        <v>0.13883928681643989</v>
      </c>
      <c r="R24" s="14">
        <v>0.18566574226943533</v>
      </c>
      <c r="S24" s="14">
        <v>0.1652259787774209</v>
      </c>
      <c r="T24" s="14">
        <v>0.13179960812238323</v>
      </c>
      <c r="U24" s="14">
        <v>0.12593636757681115</v>
      </c>
      <c r="V24" s="14">
        <v>0.20886395844550951</v>
      </c>
      <c r="W24" s="14">
        <v>0.17140357200979228</v>
      </c>
      <c r="X24" s="14">
        <v>0.1955694826221287</v>
      </c>
      <c r="Y24" s="14">
        <v>0.12104384100697979</v>
      </c>
      <c r="Z24" s="14">
        <v>0.12680113897217704</v>
      </c>
      <c r="AA24" s="14">
        <v>0.12593636757681115</v>
      </c>
      <c r="AB24" s="14">
        <v>0.1653656381116384</v>
      </c>
      <c r="AC24" s="14">
        <v>0.13708982204705455</v>
      </c>
      <c r="AD24" s="14">
        <v>0.19661776543532553</v>
      </c>
      <c r="AE24" s="14">
        <v>0.14039775386057449</v>
      </c>
      <c r="AF24" s="14">
        <v>0.20555660717317412</v>
      </c>
      <c r="AG24" s="14">
        <v>0.18190086490462473</v>
      </c>
      <c r="AH24" s="14">
        <v>0.11313534204769984</v>
      </c>
      <c r="AI24" s="14">
        <v>0.1121938202421195</v>
      </c>
      <c r="AJ24" s="14">
        <v>0.17861583059905431</v>
      </c>
      <c r="AK24" s="14">
        <v>0.14374806372095653</v>
      </c>
      <c r="AL24" s="14">
        <v>0.18336469437148253</v>
      </c>
      <c r="AM24" s="14">
        <v>0.158118711126431</v>
      </c>
    </row>
    <row r="25" spans="1:39" x14ac:dyDescent="0.3">
      <c r="A25" s="4"/>
      <c r="B25" s="3">
        <v>153</v>
      </c>
      <c r="C25" s="3">
        <v>18</v>
      </c>
      <c r="D25" s="3">
        <v>33</v>
      </c>
      <c r="E25" s="3">
        <v>46</v>
      </c>
      <c r="F25" s="3">
        <v>84</v>
      </c>
      <c r="G25" s="3">
        <v>50</v>
      </c>
      <c r="H25" s="3">
        <v>17</v>
      </c>
      <c r="I25" s="3">
        <v>27</v>
      </c>
      <c r="J25" s="3">
        <v>12</v>
      </c>
      <c r="K25" s="3">
        <v>60</v>
      </c>
      <c r="L25" s="3">
        <v>63</v>
      </c>
      <c r="M25" s="3">
        <v>39</v>
      </c>
      <c r="N25" s="3">
        <v>84</v>
      </c>
      <c r="O25" s="3">
        <v>30</v>
      </c>
      <c r="P25" s="3">
        <v>81</v>
      </c>
      <c r="Q25" s="3">
        <v>72</v>
      </c>
      <c r="R25" s="3">
        <v>51</v>
      </c>
      <c r="S25" s="3">
        <v>38</v>
      </c>
      <c r="T25" s="3">
        <v>34</v>
      </c>
      <c r="U25" s="3">
        <v>30</v>
      </c>
      <c r="V25" s="3">
        <v>22</v>
      </c>
      <c r="W25" s="3">
        <v>29</v>
      </c>
      <c r="X25" s="3">
        <v>31</v>
      </c>
      <c r="Y25" s="3">
        <v>17</v>
      </c>
      <c r="Z25" s="3">
        <v>25</v>
      </c>
      <c r="AA25" s="3">
        <v>30</v>
      </c>
      <c r="AB25" s="3">
        <v>43</v>
      </c>
      <c r="AC25" s="3">
        <v>46</v>
      </c>
      <c r="AD25" s="3">
        <v>33</v>
      </c>
      <c r="AE25" s="3">
        <v>10</v>
      </c>
      <c r="AF25" s="3">
        <v>10</v>
      </c>
      <c r="AG25" s="3">
        <v>105</v>
      </c>
      <c r="AH25" s="3">
        <v>41</v>
      </c>
      <c r="AI25" s="3">
        <v>7</v>
      </c>
      <c r="AJ25" s="3">
        <v>13</v>
      </c>
      <c r="AK25" s="3">
        <v>2</v>
      </c>
      <c r="AL25" s="3">
        <v>32</v>
      </c>
      <c r="AM25" s="3">
        <v>4</v>
      </c>
    </row>
    <row r="26" spans="1:39" s="8" customFormat="1" x14ac:dyDescent="0.3">
      <c r="A26" s="4" t="s">
        <v>174</v>
      </c>
      <c r="B26" s="14">
        <v>9.3858252399907804E-2</v>
      </c>
      <c r="C26" s="14">
        <v>2.7548851884814124E-2</v>
      </c>
      <c r="D26" s="14">
        <v>8.5565288230187678E-2</v>
      </c>
      <c r="E26" s="14">
        <v>0.16808809316796811</v>
      </c>
      <c r="F26" s="14">
        <v>0.15612511371907181</v>
      </c>
      <c r="G26" s="14">
        <v>4.0773409660582773E-2</v>
      </c>
      <c r="H26" s="14">
        <v>3.0390973414958694E-2</v>
      </c>
      <c r="I26" s="14">
        <v>7.987748162322271E-2</v>
      </c>
      <c r="J26" s="14">
        <v>4.6105177664931017E-2</v>
      </c>
      <c r="K26" s="14">
        <v>0.16188174020812135</v>
      </c>
      <c r="L26" s="14">
        <v>0.17112322993017506</v>
      </c>
      <c r="M26" s="14">
        <v>4.6713819256382676E-2</v>
      </c>
      <c r="N26" s="14">
        <v>0.13042580005094218</v>
      </c>
      <c r="O26" s="14">
        <v>5.3905720201360065E-2</v>
      </c>
      <c r="P26" s="14">
        <v>9.3179065430856231E-2</v>
      </c>
      <c r="Q26" s="14">
        <v>9.3950780637861969E-2</v>
      </c>
      <c r="R26" s="14">
        <v>6.1525879160463634E-2</v>
      </c>
      <c r="S26" s="14">
        <v>0.11697519022529358</v>
      </c>
      <c r="T26" s="14">
        <v>0.13355410304305201</v>
      </c>
      <c r="U26" s="14">
        <v>6.5396791459834291E-2</v>
      </c>
      <c r="V26" s="14">
        <v>2.5020076036751108E-2</v>
      </c>
      <c r="W26" s="14">
        <v>8.3969500500296806E-2</v>
      </c>
      <c r="X26" s="14">
        <v>7.6524940026440336E-2</v>
      </c>
      <c r="Y26" s="14">
        <v>0.17541952722414073</v>
      </c>
      <c r="Z26" s="14">
        <v>0.13123860441945118</v>
      </c>
      <c r="AA26" s="14">
        <v>6.5396791459834291E-2</v>
      </c>
      <c r="AB26" s="14">
        <v>7.9498502407197025E-2</v>
      </c>
      <c r="AC26" s="14">
        <v>0.11089498830948319</v>
      </c>
      <c r="AD26" s="14">
        <v>8.0824478710026404E-2</v>
      </c>
      <c r="AE26" s="14">
        <v>0.12532430805404587</v>
      </c>
      <c r="AF26" s="14">
        <v>0.12637430111679848</v>
      </c>
      <c r="AG26" s="14">
        <v>9.2200435249128562E-2</v>
      </c>
      <c r="AH26" s="14">
        <v>9.6576435316626075E-2</v>
      </c>
      <c r="AI26" s="14">
        <v>9.3329477312436793E-2</v>
      </c>
      <c r="AJ26" s="14">
        <v>1.6380528745339126E-2</v>
      </c>
      <c r="AK26" s="14">
        <v>0.18742458384799052</v>
      </c>
      <c r="AL26" s="14">
        <v>0.19601620787492771</v>
      </c>
      <c r="AM26" s="14">
        <v>4.580768680328063E-2</v>
      </c>
    </row>
    <row r="27" spans="1:39" x14ac:dyDescent="0.3">
      <c r="A27" s="4"/>
      <c r="B27" s="3">
        <v>94</v>
      </c>
      <c r="C27" s="3">
        <v>4</v>
      </c>
      <c r="D27" s="3">
        <v>18</v>
      </c>
      <c r="E27" s="3">
        <v>51</v>
      </c>
      <c r="F27" s="3">
        <v>71</v>
      </c>
      <c r="G27" s="3">
        <v>17</v>
      </c>
      <c r="H27" s="3">
        <v>6</v>
      </c>
      <c r="I27" s="3">
        <v>11</v>
      </c>
      <c r="J27" s="3">
        <v>3</v>
      </c>
      <c r="K27" s="3">
        <v>55</v>
      </c>
      <c r="L27" s="3">
        <v>62</v>
      </c>
      <c r="M27" s="3">
        <v>17</v>
      </c>
      <c r="N27" s="3">
        <v>59</v>
      </c>
      <c r="O27" s="3">
        <v>15</v>
      </c>
      <c r="P27" s="3">
        <v>45</v>
      </c>
      <c r="Q27" s="3">
        <v>49</v>
      </c>
      <c r="R27" s="3">
        <v>17</v>
      </c>
      <c r="S27" s="3">
        <v>27</v>
      </c>
      <c r="T27" s="3">
        <v>35</v>
      </c>
      <c r="U27" s="3">
        <v>16</v>
      </c>
      <c r="V27" s="3">
        <v>3</v>
      </c>
      <c r="W27" s="3">
        <v>14</v>
      </c>
      <c r="X27" s="3">
        <v>12</v>
      </c>
      <c r="Y27" s="3">
        <v>24</v>
      </c>
      <c r="Z27" s="3">
        <v>25</v>
      </c>
      <c r="AA27" s="3">
        <v>16</v>
      </c>
      <c r="AB27" s="3">
        <v>21</v>
      </c>
      <c r="AC27" s="3">
        <v>37</v>
      </c>
      <c r="AD27" s="3">
        <v>14</v>
      </c>
      <c r="AE27" s="3">
        <v>9</v>
      </c>
      <c r="AF27" s="3">
        <v>6</v>
      </c>
      <c r="AG27" s="3">
        <v>53</v>
      </c>
      <c r="AH27" s="3">
        <v>35</v>
      </c>
      <c r="AI27" s="3">
        <v>6</v>
      </c>
      <c r="AJ27" s="3">
        <v>1</v>
      </c>
      <c r="AK27" s="3">
        <v>3</v>
      </c>
      <c r="AL27" s="3">
        <v>35</v>
      </c>
      <c r="AM27" s="3">
        <v>1</v>
      </c>
    </row>
    <row r="28" spans="1:39" s="8" customFormat="1" x14ac:dyDescent="0.3">
      <c r="A28" s="4" t="s">
        <v>175</v>
      </c>
      <c r="B28" s="14">
        <v>3.035533991894461E-2</v>
      </c>
      <c r="C28" s="14">
        <v>5.6479049814280258E-2</v>
      </c>
      <c r="D28" s="14">
        <v>4.9247836255581337E-2</v>
      </c>
      <c r="E28" s="14">
        <v>9.5365608700869933E-3</v>
      </c>
      <c r="F28" s="14">
        <v>2.2576681107541696E-2</v>
      </c>
      <c r="G28" s="14">
        <v>4.1192234717142881E-2</v>
      </c>
      <c r="H28" s="14">
        <v>5.2412010204552287E-2</v>
      </c>
      <c r="I28" s="14">
        <v>6.0923163714373958E-2</v>
      </c>
      <c r="J28" s="14">
        <v>1.6343558898065956E-2</v>
      </c>
      <c r="K28" s="14">
        <v>1.229365339721245E-2</v>
      </c>
      <c r="L28" s="14">
        <v>1.3501487745845029E-2</v>
      </c>
      <c r="M28" s="14">
        <v>4.2529924572471095E-2</v>
      </c>
      <c r="N28" s="14">
        <v>2.1936158177884999E-2</v>
      </c>
      <c r="O28" s="14">
        <v>2.9615992331414698E-2</v>
      </c>
      <c r="P28" s="14">
        <v>4.4608019986232782E-2</v>
      </c>
      <c r="Q28" s="14">
        <v>1.721466598699389E-2</v>
      </c>
      <c r="R28" s="14">
        <v>2.6184429504272619E-2</v>
      </c>
      <c r="S28" s="14">
        <v>3.9628503116369299E-2</v>
      </c>
      <c r="T28" s="14">
        <v>2.4218513499304574E-2</v>
      </c>
      <c r="U28" s="14">
        <v>3.2716845650991699E-2</v>
      </c>
      <c r="V28" s="14">
        <v>1.2589094304274349E-2</v>
      </c>
      <c r="W28" s="14">
        <v>3.4542787055887973E-2</v>
      </c>
      <c r="X28" s="14">
        <v>5.1800103627697464E-2</v>
      </c>
      <c r="Y28" s="14">
        <v>8.9528099234031343E-3</v>
      </c>
      <c r="Z28" s="14">
        <v>3.0691608808339755E-2</v>
      </c>
      <c r="AA28" s="14">
        <v>3.2716845650991699E-2</v>
      </c>
      <c r="AB28" s="14">
        <v>1.7012969759193818E-2</v>
      </c>
      <c r="AC28" s="14">
        <v>4.1734098515160571E-2</v>
      </c>
      <c r="AD28" s="14">
        <v>3.3857418618402517E-2</v>
      </c>
      <c r="AE28" s="14">
        <v>4.1789039843992551E-3</v>
      </c>
      <c r="AF28" s="14">
        <v>3.0130408254742492E-2</v>
      </c>
      <c r="AG28" s="14">
        <v>3.3839701963130873E-2</v>
      </c>
      <c r="AH28" s="14">
        <v>2.9721924569685115E-2</v>
      </c>
      <c r="AI28" s="14">
        <v>0</v>
      </c>
      <c r="AJ28" s="14">
        <v>3.2523608999372032E-2</v>
      </c>
      <c r="AK28" s="14">
        <v>0</v>
      </c>
      <c r="AL28" s="14">
        <v>1.4565676174282657E-2</v>
      </c>
      <c r="AM28" s="14">
        <v>5.3352174391246197E-2</v>
      </c>
    </row>
    <row r="29" spans="1:39" x14ac:dyDescent="0.3">
      <c r="A29" s="4"/>
      <c r="B29" s="3">
        <v>30</v>
      </c>
      <c r="C29" s="3">
        <v>8</v>
      </c>
      <c r="D29" s="3">
        <v>11</v>
      </c>
      <c r="E29" s="3">
        <v>3</v>
      </c>
      <c r="F29" s="3">
        <v>10</v>
      </c>
      <c r="G29" s="3">
        <v>17</v>
      </c>
      <c r="H29" s="3">
        <v>10</v>
      </c>
      <c r="I29" s="3">
        <v>9</v>
      </c>
      <c r="J29" s="3">
        <v>1</v>
      </c>
      <c r="K29" s="3">
        <v>4</v>
      </c>
      <c r="L29" s="3">
        <v>5</v>
      </c>
      <c r="M29" s="3">
        <v>16</v>
      </c>
      <c r="N29" s="3">
        <v>10</v>
      </c>
      <c r="O29" s="3">
        <v>8</v>
      </c>
      <c r="P29" s="3">
        <v>22</v>
      </c>
      <c r="Q29" s="3">
        <v>9</v>
      </c>
      <c r="R29" s="3">
        <v>7</v>
      </c>
      <c r="S29" s="3">
        <v>9</v>
      </c>
      <c r="T29" s="3">
        <v>6</v>
      </c>
      <c r="U29" s="3">
        <v>8</v>
      </c>
      <c r="V29" s="3">
        <v>1</v>
      </c>
      <c r="W29" s="3">
        <v>6</v>
      </c>
      <c r="X29" s="3">
        <v>8</v>
      </c>
      <c r="Y29" s="3">
        <v>1</v>
      </c>
      <c r="Z29" s="3">
        <v>6</v>
      </c>
      <c r="AA29" s="3">
        <v>8</v>
      </c>
      <c r="AB29" s="3">
        <v>4</v>
      </c>
      <c r="AC29" s="3">
        <v>14</v>
      </c>
      <c r="AD29" s="3">
        <v>6</v>
      </c>
      <c r="AE29" s="3">
        <v>0</v>
      </c>
      <c r="AF29" s="3">
        <v>1</v>
      </c>
      <c r="AG29" s="3">
        <v>20</v>
      </c>
      <c r="AH29" s="3">
        <v>11</v>
      </c>
      <c r="AI29" s="3">
        <v>0</v>
      </c>
      <c r="AJ29" s="3">
        <v>2</v>
      </c>
      <c r="AK29" s="3">
        <v>0</v>
      </c>
      <c r="AL29" s="3">
        <v>3</v>
      </c>
      <c r="AM29" s="3">
        <v>1</v>
      </c>
    </row>
    <row r="30" spans="1:39" s="8" customFormat="1" x14ac:dyDescent="0.3">
      <c r="A30" s="4" t="s">
        <v>176</v>
      </c>
      <c r="B30" s="14">
        <v>0.14748389822845598</v>
      </c>
      <c r="C30" s="14">
        <v>5.6623279251028447E-2</v>
      </c>
      <c r="D30" s="14">
        <v>7.0637584198037756E-2</v>
      </c>
      <c r="E30" s="14">
        <v>0.3151496842869429</v>
      </c>
      <c r="F30" s="14">
        <v>0.28231930944130501</v>
      </c>
      <c r="G30" s="14">
        <v>4.0233114001899342E-2</v>
      </c>
      <c r="H30" s="14">
        <v>5.3959328040935492E-2</v>
      </c>
      <c r="I30" s="14">
        <v>7.2669222259220873E-2</v>
      </c>
      <c r="J30" s="14">
        <v>6.227264411450735E-2</v>
      </c>
      <c r="K30" s="14">
        <v>0.26863785143374685</v>
      </c>
      <c r="L30" s="14">
        <v>0.27213385183450783</v>
      </c>
      <c r="M30" s="14">
        <v>6.4684508225505463E-2</v>
      </c>
      <c r="N30" s="14">
        <v>0.20173655781907349</v>
      </c>
      <c r="O30" s="14">
        <v>9.9347861403017143E-2</v>
      </c>
      <c r="P30" s="14">
        <v>0.1777217228108503</v>
      </c>
      <c r="Q30" s="14">
        <v>0.11902421771486421</v>
      </c>
      <c r="R30" s="14">
        <v>0.11553683090678804</v>
      </c>
      <c r="S30" s="14">
        <v>0.1356076432936669</v>
      </c>
      <c r="T30" s="14">
        <v>0.2275353549325046</v>
      </c>
      <c r="U30" s="14">
        <v>0.10904694733865755</v>
      </c>
      <c r="V30" s="14">
        <v>8.830250010593009E-2</v>
      </c>
      <c r="W30" s="14">
        <v>0.13228038824935157</v>
      </c>
      <c r="X30" s="14">
        <v>0.12338699323737717</v>
      </c>
      <c r="Y30" s="14">
        <v>0.21067038349760875</v>
      </c>
      <c r="Z30" s="14">
        <v>0.21520051188773057</v>
      </c>
      <c r="AA30" s="14">
        <v>0.10904694733865755</v>
      </c>
      <c r="AB30" s="14">
        <v>0.15103568181760418</v>
      </c>
      <c r="AC30" s="14">
        <v>0.1668414208675599</v>
      </c>
      <c r="AD30" s="14">
        <v>0.12800231281728908</v>
      </c>
      <c r="AE30" s="14">
        <v>0.14927095312226335</v>
      </c>
      <c r="AF30" s="14">
        <v>0.17230098368354596</v>
      </c>
      <c r="AG30" s="14">
        <v>0.12791447714730597</v>
      </c>
      <c r="AH30" s="14">
        <v>0.17573801183179907</v>
      </c>
      <c r="AI30" s="14">
        <v>0.16498157194119428</v>
      </c>
      <c r="AJ30" s="14">
        <v>5.2679581993848951E-2</v>
      </c>
      <c r="AK30" s="14">
        <v>0</v>
      </c>
      <c r="AL30" s="14">
        <v>0.39303784917565759</v>
      </c>
      <c r="AM30" s="14">
        <v>0.11856734056620176</v>
      </c>
    </row>
    <row r="31" spans="1:39" x14ac:dyDescent="0.3">
      <c r="A31" s="4"/>
      <c r="B31" s="3">
        <v>148</v>
      </c>
      <c r="C31" s="3">
        <v>8</v>
      </c>
      <c r="D31" s="3">
        <v>15</v>
      </c>
      <c r="E31" s="3">
        <v>95</v>
      </c>
      <c r="F31" s="3">
        <v>128</v>
      </c>
      <c r="G31" s="3">
        <v>17</v>
      </c>
      <c r="H31" s="3">
        <v>10</v>
      </c>
      <c r="I31" s="3">
        <v>10</v>
      </c>
      <c r="J31" s="3">
        <v>4</v>
      </c>
      <c r="K31" s="3">
        <v>91</v>
      </c>
      <c r="L31" s="3">
        <v>98</v>
      </c>
      <c r="M31" s="3">
        <v>24</v>
      </c>
      <c r="N31" s="3">
        <v>91</v>
      </c>
      <c r="O31" s="3">
        <v>27</v>
      </c>
      <c r="P31" s="3">
        <v>86</v>
      </c>
      <c r="Q31" s="3">
        <v>62</v>
      </c>
      <c r="R31" s="3">
        <v>32</v>
      </c>
      <c r="S31" s="3">
        <v>32</v>
      </c>
      <c r="T31" s="3">
        <v>59</v>
      </c>
      <c r="U31" s="3">
        <v>26</v>
      </c>
      <c r="V31" s="3">
        <v>9</v>
      </c>
      <c r="W31" s="3">
        <v>22</v>
      </c>
      <c r="X31" s="3">
        <v>20</v>
      </c>
      <c r="Y31" s="3">
        <v>29</v>
      </c>
      <c r="Z31" s="3">
        <v>42</v>
      </c>
      <c r="AA31" s="3">
        <v>26</v>
      </c>
      <c r="AB31" s="3">
        <v>40</v>
      </c>
      <c r="AC31" s="3">
        <v>55</v>
      </c>
      <c r="AD31" s="3">
        <v>22</v>
      </c>
      <c r="AE31" s="3">
        <v>11</v>
      </c>
      <c r="AF31" s="3">
        <v>8</v>
      </c>
      <c r="AG31" s="3">
        <v>74</v>
      </c>
      <c r="AH31" s="3">
        <v>64</v>
      </c>
      <c r="AI31" s="3">
        <v>10</v>
      </c>
      <c r="AJ31" s="3">
        <v>4</v>
      </c>
      <c r="AK31" s="3">
        <v>0</v>
      </c>
      <c r="AL31" s="3">
        <v>69</v>
      </c>
      <c r="AM31" s="3">
        <v>3</v>
      </c>
    </row>
    <row r="32" spans="1:39" s="8" customFormat="1" x14ac:dyDescent="0.3">
      <c r="A32" s="4" t="s">
        <v>177</v>
      </c>
      <c r="B32" s="14">
        <v>0.14179411424344879</v>
      </c>
      <c r="C32" s="14">
        <v>4.7608322267797057E-2</v>
      </c>
      <c r="D32" s="14">
        <v>0.12223323431697131</v>
      </c>
      <c r="E32" s="14">
        <v>0.24448908490144394</v>
      </c>
      <c r="F32" s="14">
        <v>0.2108488517014451</v>
      </c>
      <c r="G32" s="14">
        <v>6.5452704764857345E-2</v>
      </c>
      <c r="H32" s="14">
        <v>8.9827306128140189E-2</v>
      </c>
      <c r="I32" s="14">
        <v>0.11315261913283131</v>
      </c>
      <c r="J32" s="14">
        <v>5.5073423477657937E-2</v>
      </c>
      <c r="K32" s="14">
        <v>0.24740917150549335</v>
      </c>
      <c r="L32" s="14">
        <v>0.22724819970519897</v>
      </c>
      <c r="M32" s="14">
        <v>9.8201712832445054E-2</v>
      </c>
      <c r="N32" s="14">
        <v>0.17717634010934291</v>
      </c>
      <c r="O32" s="14">
        <v>0.11952601814749066</v>
      </c>
      <c r="P32" s="14">
        <v>0.12840886268384058</v>
      </c>
      <c r="Q32" s="14">
        <v>0.15479510734493343</v>
      </c>
      <c r="R32" s="14">
        <v>8.5203254586160848E-2</v>
      </c>
      <c r="S32" s="14">
        <v>0.16611502636950637</v>
      </c>
      <c r="T32" s="14">
        <v>0.14983580028024721</v>
      </c>
      <c r="U32" s="14">
        <v>0.17395212869359764</v>
      </c>
      <c r="V32" s="14">
        <v>6.8582255951488771E-2</v>
      </c>
      <c r="W32" s="14">
        <v>9.5421777881821643E-2</v>
      </c>
      <c r="X32" s="14">
        <v>0.15238679672745736</v>
      </c>
      <c r="Y32" s="14">
        <v>0.15767957388456785</v>
      </c>
      <c r="Z32" s="14">
        <v>0.16172560252731663</v>
      </c>
      <c r="AA32" s="14">
        <v>0.17395212869359764</v>
      </c>
      <c r="AB32" s="14">
        <v>0.12910692599371792</v>
      </c>
      <c r="AC32" s="14">
        <v>0.14570840520417327</v>
      </c>
      <c r="AD32" s="14">
        <v>0.1308967679441061</v>
      </c>
      <c r="AE32" s="14">
        <v>0.12614829458397867</v>
      </c>
      <c r="AF32" s="14">
        <v>0.11401629250231597</v>
      </c>
      <c r="AG32" s="14">
        <v>0.16039501436896392</v>
      </c>
      <c r="AH32" s="14">
        <v>0.11453154478185881</v>
      </c>
      <c r="AI32" s="14">
        <v>0.12768241397420912</v>
      </c>
      <c r="AJ32" s="14">
        <v>0.16707192389031811</v>
      </c>
      <c r="AK32" s="14">
        <v>0.18707390329977364</v>
      </c>
      <c r="AL32" s="14">
        <v>0.25061391861549931</v>
      </c>
      <c r="AM32" s="14">
        <v>0.29656419935820044</v>
      </c>
    </row>
    <row r="33" spans="1:39" x14ac:dyDescent="0.3">
      <c r="A33" s="4"/>
      <c r="B33" s="3">
        <v>142</v>
      </c>
      <c r="C33" s="3">
        <v>6</v>
      </c>
      <c r="D33" s="3">
        <v>26</v>
      </c>
      <c r="E33" s="3">
        <v>74</v>
      </c>
      <c r="F33" s="3">
        <v>96</v>
      </c>
      <c r="G33" s="3">
        <v>27</v>
      </c>
      <c r="H33" s="3">
        <v>17</v>
      </c>
      <c r="I33" s="3">
        <v>16</v>
      </c>
      <c r="J33" s="3">
        <v>4</v>
      </c>
      <c r="K33" s="3">
        <v>84</v>
      </c>
      <c r="L33" s="3">
        <v>82</v>
      </c>
      <c r="M33" s="3">
        <v>36</v>
      </c>
      <c r="N33" s="3">
        <v>80</v>
      </c>
      <c r="O33" s="3">
        <v>33</v>
      </c>
      <c r="P33" s="3">
        <v>62</v>
      </c>
      <c r="Q33" s="3">
        <v>80</v>
      </c>
      <c r="R33" s="3">
        <v>23</v>
      </c>
      <c r="S33" s="3">
        <v>39</v>
      </c>
      <c r="T33" s="3">
        <v>39</v>
      </c>
      <c r="U33" s="3">
        <v>42</v>
      </c>
      <c r="V33" s="3">
        <v>7</v>
      </c>
      <c r="W33" s="3">
        <v>16</v>
      </c>
      <c r="X33" s="3">
        <v>24</v>
      </c>
      <c r="Y33" s="3">
        <v>22</v>
      </c>
      <c r="Z33" s="3">
        <v>31</v>
      </c>
      <c r="AA33" s="3">
        <v>42</v>
      </c>
      <c r="AB33" s="3">
        <v>34</v>
      </c>
      <c r="AC33" s="3">
        <v>48</v>
      </c>
      <c r="AD33" s="3">
        <v>22</v>
      </c>
      <c r="AE33" s="3">
        <v>9</v>
      </c>
      <c r="AF33" s="3">
        <v>5</v>
      </c>
      <c r="AG33" s="3">
        <v>93</v>
      </c>
      <c r="AH33" s="3">
        <v>42</v>
      </c>
      <c r="AI33" s="3">
        <v>8</v>
      </c>
      <c r="AJ33" s="3">
        <v>13</v>
      </c>
      <c r="AK33" s="3">
        <v>3</v>
      </c>
      <c r="AL33" s="3">
        <v>44</v>
      </c>
      <c r="AM33" s="3">
        <v>7</v>
      </c>
    </row>
    <row r="34" spans="1:39" s="8" customFormat="1" x14ac:dyDescent="0.3">
      <c r="A34" s="4" t="s">
        <v>178</v>
      </c>
      <c r="B34" s="14">
        <v>5.5106422765357731E-3</v>
      </c>
      <c r="C34" s="14">
        <v>0</v>
      </c>
      <c r="D34" s="14">
        <v>3.9292283167013222E-3</v>
      </c>
      <c r="E34" s="14">
        <v>5.0964781359537133E-3</v>
      </c>
      <c r="F34" s="14">
        <v>3.3940665334177967E-3</v>
      </c>
      <c r="G34" s="14">
        <v>2.031915889391697E-3</v>
      </c>
      <c r="H34" s="14">
        <v>4.4473929533094285E-3</v>
      </c>
      <c r="I34" s="14">
        <v>0</v>
      </c>
      <c r="J34" s="14">
        <v>0</v>
      </c>
      <c r="K34" s="14">
        <v>4.5396079482832126E-3</v>
      </c>
      <c r="L34" s="14">
        <v>6.5808998923764291E-3</v>
      </c>
      <c r="M34" s="14">
        <v>0</v>
      </c>
      <c r="N34" s="14">
        <v>1.8582282618926965E-3</v>
      </c>
      <c r="O34" s="14">
        <v>5.5639400256294455E-3</v>
      </c>
      <c r="P34" s="14">
        <v>2.5605341152242227E-3</v>
      </c>
      <c r="Q34" s="14">
        <v>8.2762917817674874E-3</v>
      </c>
      <c r="R34" s="14">
        <v>1.1557892115582802E-2</v>
      </c>
      <c r="S34" s="14">
        <v>3.6014013141697585E-3</v>
      </c>
      <c r="T34" s="14">
        <v>5.9526120327275736E-3</v>
      </c>
      <c r="U34" s="14">
        <v>0</v>
      </c>
      <c r="V34" s="14">
        <v>1.189684520919141E-2</v>
      </c>
      <c r="W34" s="14">
        <v>1.1349505113134548E-2</v>
      </c>
      <c r="X34" s="14">
        <v>5.2292123162678813E-3</v>
      </c>
      <c r="Y34" s="14">
        <v>0</v>
      </c>
      <c r="Z34" s="14">
        <v>7.9309078536867177E-3</v>
      </c>
      <c r="AA34" s="14">
        <v>0</v>
      </c>
      <c r="AB34" s="14">
        <v>5.8703369542796877E-3</v>
      </c>
      <c r="AC34" s="14">
        <v>6.6832951535776997E-3</v>
      </c>
      <c r="AD34" s="14">
        <v>0</v>
      </c>
      <c r="AE34" s="14">
        <v>0</v>
      </c>
      <c r="AF34" s="14">
        <v>0</v>
      </c>
      <c r="AG34" s="14">
        <v>3.8256245966371005E-3</v>
      </c>
      <c r="AH34" s="14">
        <v>9.0762345965048723E-3</v>
      </c>
      <c r="AI34" s="14">
        <v>0</v>
      </c>
      <c r="AJ34" s="14">
        <v>0</v>
      </c>
      <c r="AK34" s="14">
        <v>0</v>
      </c>
      <c r="AL34" s="14">
        <v>0</v>
      </c>
      <c r="AM34" s="14">
        <v>0</v>
      </c>
    </row>
    <row r="35" spans="1:39" x14ac:dyDescent="0.3">
      <c r="A35" s="4"/>
      <c r="B35" s="3">
        <v>6</v>
      </c>
      <c r="C35" s="3">
        <v>0</v>
      </c>
      <c r="D35" s="3">
        <v>1</v>
      </c>
      <c r="E35" s="3">
        <v>2</v>
      </c>
      <c r="F35" s="3">
        <v>2</v>
      </c>
      <c r="G35" s="3">
        <v>1</v>
      </c>
      <c r="H35" s="3">
        <v>1</v>
      </c>
      <c r="I35" s="3">
        <v>0</v>
      </c>
      <c r="J35" s="3">
        <v>0</v>
      </c>
      <c r="K35" s="3">
        <v>2</v>
      </c>
      <c r="L35" s="3">
        <v>2</v>
      </c>
      <c r="M35" s="3">
        <v>0</v>
      </c>
      <c r="N35" s="3">
        <v>1</v>
      </c>
      <c r="O35" s="3">
        <v>2</v>
      </c>
      <c r="P35" s="3">
        <v>1</v>
      </c>
      <c r="Q35" s="3">
        <v>4</v>
      </c>
      <c r="R35" s="3">
        <v>3</v>
      </c>
      <c r="S35" s="3">
        <v>1</v>
      </c>
      <c r="T35" s="3">
        <v>2</v>
      </c>
      <c r="U35" s="3">
        <v>0</v>
      </c>
      <c r="V35" s="3">
        <v>1</v>
      </c>
      <c r="W35" s="3">
        <v>2</v>
      </c>
      <c r="X35" s="3">
        <v>1</v>
      </c>
      <c r="Y35" s="3">
        <v>0</v>
      </c>
      <c r="Z35" s="3">
        <v>2</v>
      </c>
      <c r="AA35" s="3">
        <v>0</v>
      </c>
      <c r="AB35" s="3">
        <v>2</v>
      </c>
      <c r="AC35" s="3">
        <v>2</v>
      </c>
      <c r="AD35" s="3">
        <v>0</v>
      </c>
      <c r="AE35" s="3">
        <v>0</v>
      </c>
      <c r="AF35" s="3">
        <v>0</v>
      </c>
      <c r="AG35" s="3">
        <v>2</v>
      </c>
      <c r="AH35" s="3">
        <v>3</v>
      </c>
      <c r="AI35" s="3">
        <v>0</v>
      </c>
      <c r="AJ35" s="3">
        <v>0</v>
      </c>
      <c r="AK35" s="3">
        <v>0</v>
      </c>
      <c r="AL35" s="3">
        <v>0</v>
      </c>
      <c r="AM35" s="3">
        <v>0</v>
      </c>
    </row>
    <row r="36" spans="1:39" s="8" customFormat="1" x14ac:dyDescent="0.3">
      <c r="A36" s="4" t="s">
        <v>69</v>
      </c>
      <c r="B36" s="14">
        <v>2.1746512649460398E-2</v>
      </c>
      <c r="C36" s="14">
        <v>0</v>
      </c>
      <c r="D36" s="14">
        <v>0</v>
      </c>
      <c r="E36" s="14">
        <v>9.0437574965765554E-3</v>
      </c>
      <c r="F36" s="14">
        <v>9.0659590631124096E-3</v>
      </c>
      <c r="G36" s="14">
        <v>6.2329885463981161E-3</v>
      </c>
      <c r="H36" s="14">
        <v>5.3872346188995083E-3</v>
      </c>
      <c r="I36" s="14">
        <v>0</v>
      </c>
      <c r="J36" s="14">
        <v>0</v>
      </c>
      <c r="K36" s="14">
        <v>1.0489903894805995E-2</v>
      </c>
      <c r="L36" s="14">
        <v>9.8431714249552632E-3</v>
      </c>
      <c r="M36" s="14">
        <v>5.5789722708291141E-3</v>
      </c>
      <c r="N36" s="14">
        <v>7.1109761567527841E-3</v>
      </c>
      <c r="O36" s="14">
        <v>8.6073625058715325E-3</v>
      </c>
      <c r="P36" s="14">
        <v>1.6052533755420179E-2</v>
      </c>
      <c r="Q36" s="14">
        <v>2.7127532290915021E-2</v>
      </c>
      <c r="R36" s="14">
        <v>3.5325049122826052E-2</v>
      </c>
      <c r="S36" s="14">
        <v>2.1526451655670898E-2</v>
      </c>
      <c r="T36" s="14">
        <v>2.0290848269939959E-3</v>
      </c>
      <c r="U36" s="14">
        <v>2.7765872811059557E-2</v>
      </c>
      <c r="V36" s="14">
        <v>2.7986320459627217E-2</v>
      </c>
      <c r="W36" s="14">
        <v>3.9836870070154518E-2</v>
      </c>
      <c r="X36" s="14">
        <v>2.6110271436075874E-2</v>
      </c>
      <c r="Y36" s="14">
        <v>6.0248570329622889E-3</v>
      </c>
      <c r="Z36" s="14">
        <v>2.7034324934543776E-3</v>
      </c>
      <c r="AA36" s="14">
        <v>2.7765872811059557E-2</v>
      </c>
      <c r="AB36" s="14">
        <v>7.693239747716624E-3</v>
      </c>
      <c r="AC36" s="14">
        <v>2.427897483211805E-2</v>
      </c>
      <c r="AD36" s="14">
        <v>8.0670898159783851E-3</v>
      </c>
      <c r="AE36" s="14">
        <v>0</v>
      </c>
      <c r="AF36" s="14">
        <v>1.7266821168291688E-2</v>
      </c>
      <c r="AG36" s="14">
        <v>1.3660418207943312E-2</v>
      </c>
      <c r="AH36" s="14">
        <v>2.2438614232949156E-2</v>
      </c>
      <c r="AI36" s="14">
        <v>9.7010175354877839E-2</v>
      </c>
      <c r="AJ36" s="14">
        <v>0</v>
      </c>
      <c r="AK36" s="14">
        <v>0</v>
      </c>
      <c r="AL36" s="14">
        <v>0</v>
      </c>
      <c r="AM36" s="14">
        <v>0</v>
      </c>
    </row>
    <row r="37" spans="1:39" x14ac:dyDescent="0.3">
      <c r="A37" s="4"/>
      <c r="B37" s="3">
        <v>22</v>
      </c>
      <c r="C37" s="3">
        <v>0</v>
      </c>
      <c r="D37" s="3">
        <v>0</v>
      </c>
      <c r="E37" s="3">
        <v>3</v>
      </c>
      <c r="F37" s="3">
        <v>4</v>
      </c>
      <c r="G37" s="3">
        <v>3</v>
      </c>
      <c r="H37" s="3">
        <v>1</v>
      </c>
      <c r="I37" s="3">
        <v>0</v>
      </c>
      <c r="J37" s="3">
        <v>0</v>
      </c>
      <c r="K37" s="3">
        <v>4</v>
      </c>
      <c r="L37" s="3">
        <v>4</v>
      </c>
      <c r="M37" s="3">
        <v>2</v>
      </c>
      <c r="N37" s="3">
        <v>3</v>
      </c>
      <c r="O37" s="3">
        <v>2</v>
      </c>
      <c r="P37" s="3">
        <v>8</v>
      </c>
      <c r="Q37" s="3">
        <v>14</v>
      </c>
      <c r="R37" s="3">
        <v>10</v>
      </c>
      <c r="S37" s="3">
        <v>5</v>
      </c>
      <c r="T37" s="3">
        <v>1</v>
      </c>
      <c r="U37" s="3">
        <v>7</v>
      </c>
      <c r="V37" s="3">
        <v>3</v>
      </c>
      <c r="W37" s="3">
        <v>7</v>
      </c>
      <c r="X37" s="3">
        <v>4</v>
      </c>
      <c r="Y37" s="3">
        <v>1</v>
      </c>
      <c r="Z37" s="3">
        <v>1</v>
      </c>
      <c r="AA37" s="3">
        <v>7</v>
      </c>
      <c r="AB37" s="3">
        <v>2</v>
      </c>
      <c r="AC37" s="3">
        <v>8</v>
      </c>
      <c r="AD37" s="3">
        <v>1</v>
      </c>
      <c r="AE37" s="3">
        <v>0</v>
      </c>
      <c r="AF37" s="3">
        <v>1</v>
      </c>
      <c r="AG37" s="3">
        <v>8</v>
      </c>
      <c r="AH37" s="3">
        <v>8</v>
      </c>
      <c r="AI37" s="3">
        <v>6</v>
      </c>
      <c r="AJ37" s="3">
        <v>0</v>
      </c>
      <c r="AK37" s="3">
        <v>0</v>
      </c>
      <c r="AL37" s="3">
        <v>0</v>
      </c>
      <c r="AM37" s="3">
        <v>0</v>
      </c>
    </row>
    <row r="39" spans="1:39" x14ac:dyDescent="0.3">
      <c r="A39" s="15" t="s">
        <v>291</v>
      </c>
    </row>
  </sheetData>
  <mergeCells count="29">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39" location="'Index'!A1" display="Return to index" xr:uid="{953E76A5-8ADB-477F-A87B-167018A246E8}"/>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M39"/>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179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164</v>
      </c>
      <c r="B6" s="14">
        <v>0.44179928961979054</v>
      </c>
      <c r="C6" s="14">
        <v>0.514364783598245</v>
      </c>
      <c r="D6" s="14">
        <v>0.55546208750292847</v>
      </c>
      <c r="E6" s="14">
        <v>0.42114958813643744</v>
      </c>
      <c r="F6" s="14">
        <v>0.38989835048634269</v>
      </c>
      <c r="G6" s="14">
        <v>0.54032201328529761</v>
      </c>
      <c r="H6" s="14">
        <v>0.56789451842000216</v>
      </c>
      <c r="I6" s="14">
        <v>0.60590078973503292</v>
      </c>
      <c r="J6" s="14">
        <v>0.45271904244164946</v>
      </c>
      <c r="K6" s="14">
        <v>0.43150539831408868</v>
      </c>
      <c r="L6" s="14">
        <v>0.40348234788361398</v>
      </c>
      <c r="M6" s="14">
        <v>0.57794748405199703</v>
      </c>
      <c r="N6" s="14">
        <v>0.49138073830443202</v>
      </c>
      <c r="O6" s="14">
        <v>0.51739537550687398</v>
      </c>
      <c r="P6" s="14">
        <v>0.40969442684115071</v>
      </c>
      <c r="Q6" s="14">
        <v>0.47040386338486778</v>
      </c>
      <c r="R6" s="14">
        <v>0.35715646908296078</v>
      </c>
      <c r="S6" s="14">
        <v>0.34379434239208051</v>
      </c>
      <c r="T6" s="14">
        <v>0.50629234650164523</v>
      </c>
      <c r="U6" s="14">
        <v>0.56387965839385401</v>
      </c>
      <c r="V6" s="14">
        <v>0.26953025555338589</v>
      </c>
      <c r="W6" s="14">
        <v>0.41102871370216504</v>
      </c>
      <c r="X6" s="14">
        <v>0.33269125658436827</v>
      </c>
      <c r="Y6" s="14">
        <v>0.41519939190430755</v>
      </c>
      <c r="Z6" s="14">
        <v>0.51906920614214824</v>
      </c>
      <c r="AA6" s="14">
        <v>0.56387965839385401</v>
      </c>
      <c r="AB6" s="14">
        <v>0.48824870590248642</v>
      </c>
      <c r="AC6" s="14">
        <v>0.45694106677767093</v>
      </c>
      <c r="AD6" s="14">
        <v>0.4065658484931825</v>
      </c>
      <c r="AE6" s="14">
        <v>0.4335261910581456</v>
      </c>
      <c r="AF6" s="14">
        <v>0.28861066928169943</v>
      </c>
      <c r="AG6" s="14">
        <v>0.48732599512707125</v>
      </c>
      <c r="AH6" s="14">
        <v>0.38937776632575</v>
      </c>
      <c r="AI6" s="14">
        <v>0.31864411185590008</v>
      </c>
      <c r="AJ6" s="14">
        <v>0.67602408270642256</v>
      </c>
      <c r="AK6" s="14">
        <v>0.51982885744989482</v>
      </c>
      <c r="AL6" s="14">
        <v>0.35633994191820451</v>
      </c>
      <c r="AM6" s="14">
        <v>0.64234524355741351</v>
      </c>
    </row>
    <row r="7" spans="1:39" x14ac:dyDescent="0.3">
      <c r="A7" s="4"/>
      <c r="B7" s="3">
        <v>444</v>
      </c>
      <c r="C7" s="3">
        <v>69</v>
      </c>
      <c r="D7" s="3">
        <v>119</v>
      </c>
      <c r="E7" s="3">
        <v>127</v>
      </c>
      <c r="F7" s="3">
        <v>177</v>
      </c>
      <c r="G7" s="3">
        <v>223</v>
      </c>
      <c r="H7" s="3">
        <v>107</v>
      </c>
      <c r="I7" s="3">
        <v>85</v>
      </c>
      <c r="J7" s="3">
        <v>32</v>
      </c>
      <c r="K7" s="3">
        <v>146</v>
      </c>
      <c r="L7" s="3">
        <v>146</v>
      </c>
      <c r="M7" s="3">
        <v>211</v>
      </c>
      <c r="N7" s="3">
        <v>222</v>
      </c>
      <c r="O7" s="3">
        <v>143</v>
      </c>
      <c r="P7" s="3">
        <v>198</v>
      </c>
      <c r="Q7" s="3">
        <v>244</v>
      </c>
      <c r="R7" s="3">
        <v>97</v>
      </c>
      <c r="S7" s="3">
        <v>80</v>
      </c>
      <c r="T7" s="3">
        <v>131</v>
      </c>
      <c r="U7" s="3">
        <v>135</v>
      </c>
      <c r="V7" s="3">
        <v>28</v>
      </c>
      <c r="W7" s="3">
        <v>69</v>
      </c>
      <c r="X7" s="3">
        <v>53</v>
      </c>
      <c r="Y7" s="3">
        <v>57</v>
      </c>
      <c r="Z7" s="3">
        <v>101</v>
      </c>
      <c r="AA7" s="3">
        <v>135</v>
      </c>
      <c r="AB7" s="3">
        <v>128</v>
      </c>
      <c r="AC7" s="3">
        <v>152</v>
      </c>
      <c r="AD7" s="3">
        <v>69</v>
      </c>
      <c r="AE7" s="3">
        <v>31</v>
      </c>
      <c r="AF7" s="3">
        <v>14</v>
      </c>
      <c r="AG7" s="3">
        <v>283</v>
      </c>
      <c r="AH7" s="3">
        <v>142</v>
      </c>
      <c r="AI7" s="3">
        <v>19</v>
      </c>
      <c r="AJ7" s="3">
        <v>51</v>
      </c>
      <c r="AK7" s="3">
        <v>7</v>
      </c>
      <c r="AL7" s="3">
        <v>63</v>
      </c>
      <c r="AM7" s="3">
        <v>16</v>
      </c>
    </row>
    <row r="8" spans="1:39" s="8" customFormat="1" x14ac:dyDescent="0.3">
      <c r="A8" s="4" t="s">
        <v>165</v>
      </c>
      <c r="B8" s="14">
        <v>6.3551029578338858E-2</v>
      </c>
      <c r="C8" s="14">
        <v>0.11982181128335524</v>
      </c>
      <c r="D8" s="14">
        <v>6.9370496914485283E-2</v>
      </c>
      <c r="E8" s="14">
        <v>2.4185745994315003E-2</v>
      </c>
      <c r="F8" s="14">
        <v>3.1548050669361109E-2</v>
      </c>
      <c r="G8" s="14">
        <v>0.10275333904164009</v>
      </c>
      <c r="H8" s="14">
        <v>0.14533947488373303</v>
      </c>
      <c r="I8" s="14">
        <v>7.6820536536452294E-2</v>
      </c>
      <c r="J8" s="14">
        <v>0</v>
      </c>
      <c r="K8" s="14">
        <v>2.8869386730351415E-2</v>
      </c>
      <c r="L8" s="14">
        <v>5.787784272002184E-2</v>
      </c>
      <c r="M8" s="14">
        <v>8.3866698636947484E-2</v>
      </c>
      <c r="N8" s="14">
        <v>2.9702078754814523E-2</v>
      </c>
      <c r="O8" s="14">
        <v>0.14457951759413007</v>
      </c>
      <c r="P8" s="14">
        <v>6.2643063141248401E-2</v>
      </c>
      <c r="Q8" s="14">
        <v>6.4641967006150713E-2</v>
      </c>
      <c r="R8" s="14">
        <v>2.4613873277323912E-2</v>
      </c>
      <c r="S8" s="14">
        <v>6.3926757552519559E-2</v>
      </c>
      <c r="T8" s="14">
        <v>7.2275988131745683E-2</v>
      </c>
      <c r="U8" s="14">
        <v>9.8129902478263642E-2</v>
      </c>
      <c r="V8" s="14">
        <v>5.1836684375427631E-3</v>
      </c>
      <c r="W8" s="14">
        <v>3.6559485280479143E-2</v>
      </c>
      <c r="X8" s="14">
        <v>6.5403418412048303E-2</v>
      </c>
      <c r="Y8" s="14">
        <v>4.3573803419449518E-2</v>
      </c>
      <c r="Z8" s="14">
        <v>8.819729280497654E-2</v>
      </c>
      <c r="AA8" s="14">
        <v>9.8129902478263642E-2</v>
      </c>
      <c r="AB8" s="14">
        <v>9.0669364873013178E-2</v>
      </c>
      <c r="AC8" s="14">
        <v>6.6594749261831052E-2</v>
      </c>
      <c r="AD8" s="14">
        <v>3.3023418570344749E-2</v>
      </c>
      <c r="AE8" s="14">
        <v>3.6295019612589303E-2</v>
      </c>
      <c r="AF8" s="14">
        <v>1.5262373677985941E-2</v>
      </c>
      <c r="AG8" s="14">
        <v>6.0858321985248549E-2</v>
      </c>
      <c r="AH8" s="14">
        <v>7.1956726486466949E-2</v>
      </c>
      <c r="AI8" s="14">
        <v>3.7970940977917846E-2</v>
      </c>
      <c r="AJ8" s="14">
        <v>0.11372641842933844</v>
      </c>
      <c r="AK8" s="14">
        <v>0</v>
      </c>
      <c r="AL8" s="14">
        <v>3.3733775898510211E-2</v>
      </c>
      <c r="AM8" s="14">
        <v>5.3352174391246197E-2</v>
      </c>
    </row>
    <row r="9" spans="1:39" x14ac:dyDescent="0.3">
      <c r="A9" s="4"/>
      <c r="B9" s="3">
        <v>64</v>
      </c>
      <c r="C9" s="3">
        <v>16</v>
      </c>
      <c r="D9" s="3">
        <v>15</v>
      </c>
      <c r="E9" s="3">
        <v>7</v>
      </c>
      <c r="F9" s="3">
        <v>14</v>
      </c>
      <c r="G9" s="3">
        <v>42</v>
      </c>
      <c r="H9" s="3">
        <v>27</v>
      </c>
      <c r="I9" s="3">
        <v>11</v>
      </c>
      <c r="J9" s="3">
        <v>0</v>
      </c>
      <c r="K9" s="3">
        <v>10</v>
      </c>
      <c r="L9" s="3">
        <v>21</v>
      </c>
      <c r="M9" s="3">
        <v>31</v>
      </c>
      <c r="N9" s="3">
        <v>13</v>
      </c>
      <c r="O9" s="3">
        <v>40</v>
      </c>
      <c r="P9" s="3">
        <v>30</v>
      </c>
      <c r="Q9" s="3">
        <v>34</v>
      </c>
      <c r="R9" s="3">
        <v>7</v>
      </c>
      <c r="S9" s="3">
        <v>15</v>
      </c>
      <c r="T9" s="3">
        <v>19</v>
      </c>
      <c r="U9" s="3">
        <v>24</v>
      </c>
      <c r="V9" s="3">
        <v>1</v>
      </c>
      <c r="W9" s="3">
        <v>6</v>
      </c>
      <c r="X9" s="3">
        <v>10</v>
      </c>
      <c r="Y9" s="3">
        <v>6</v>
      </c>
      <c r="Z9" s="3">
        <v>17</v>
      </c>
      <c r="AA9" s="3">
        <v>24</v>
      </c>
      <c r="AB9" s="3">
        <v>24</v>
      </c>
      <c r="AC9" s="3">
        <v>22</v>
      </c>
      <c r="AD9" s="3">
        <v>6</v>
      </c>
      <c r="AE9" s="3">
        <v>3</v>
      </c>
      <c r="AF9" s="3">
        <v>1</v>
      </c>
      <c r="AG9" s="3">
        <v>35</v>
      </c>
      <c r="AH9" s="3">
        <v>26</v>
      </c>
      <c r="AI9" s="3">
        <v>2</v>
      </c>
      <c r="AJ9" s="3">
        <v>9</v>
      </c>
      <c r="AK9" s="3">
        <v>0</v>
      </c>
      <c r="AL9" s="3">
        <v>6</v>
      </c>
      <c r="AM9" s="3">
        <v>1</v>
      </c>
    </row>
    <row r="10" spans="1:39" s="8" customFormat="1" x14ac:dyDescent="0.3">
      <c r="A10" s="4" t="s">
        <v>166</v>
      </c>
      <c r="B10" s="14">
        <v>9.0641923653762418E-2</v>
      </c>
      <c r="C10" s="14">
        <v>0.16276442963082982</v>
      </c>
      <c r="D10" s="14">
        <v>0.10701119574329451</v>
      </c>
      <c r="E10" s="14">
        <v>5.7277951146231861E-2</v>
      </c>
      <c r="F10" s="14">
        <v>5.9093886197681647E-2</v>
      </c>
      <c r="G10" s="14">
        <v>0.13629342977108319</v>
      </c>
      <c r="H10" s="14">
        <v>0.14545404869967329</v>
      </c>
      <c r="I10" s="14">
        <v>8.2448464931449153E-2</v>
      </c>
      <c r="J10" s="14">
        <v>0.11348297012321043</v>
      </c>
      <c r="K10" s="14">
        <v>7.8325000003528544E-2</v>
      </c>
      <c r="L10" s="14">
        <v>7.1116779079380521E-2</v>
      </c>
      <c r="M10" s="14">
        <v>0.13570721291297705</v>
      </c>
      <c r="N10" s="14">
        <v>8.1276063524931191E-2</v>
      </c>
      <c r="O10" s="14">
        <v>0.13247617162349845</v>
      </c>
      <c r="P10" s="14">
        <v>8.7050109114782753E-2</v>
      </c>
      <c r="Q10" s="14">
        <v>9.4334468897203094E-2</v>
      </c>
      <c r="R10" s="14">
        <v>5.0267925616400616E-2</v>
      </c>
      <c r="S10" s="14">
        <v>8.1339907994706681E-2</v>
      </c>
      <c r="T10" s="14">
        <v>0.10885134709278149</v>
      </c>
      <c r="U10" s="14">
        <v>0.12602892299812823</v>
      </c>
      <c r="V10" s="14">
        <v>2.5854295527620225E-2</v>
      </c>
      <c r="W10" s="14">
        <v>6.5277327474688576E-2</v>
      </c>
      <c r="X10" s="14">
        <v>6.6703745459455871E-2</v>
      </c>
      <c r="Y10" s="14">
        <v>0.12374471019404082</v>
      </c>
      <c r="Z10" s="14">
        <v>0.10015744595133359</v>
      </c>
      <c r="AA10" s="14">
        <v>0.12602892299812823</v>
      </c>
      <c r="AB10" s="14">
        <v>0.11481361848334765</v>
      </c>
      <c r="AC10" s="14">
        <v>0.10239241006963989</v>
      </c>
      <c r="AD10" s="14">
        <v>6.8032045546695979E-2</v>
      </c>
      <c r="AE10" s="14">
        <v>6.8477676059232481E-2</v>
      </c>
      <c r="AF10" s="14">
        <v>3.9808544708801373E-2</v>
      </c>
      <c r="AG10" s="14">
        <v>0.10712779740135085</v>
      </c>
      <c r="AH10" s="14">
        <v>7.5732448226265889E-2</v>
      </c>
      <c r="AI10" s="14">
        <v>2.0813873939175994E-2</v>
      </c>
      <c r="AJ10" s="14">
        <v>6.5260086554461513E-2</v>
      </c>
      <c r="AK10" s="14">
        <v>0.17361394200309757</v>
      </c>
      <c r="AL10" s="14">
        <v>6.1819325579854471E-2</v>
      </c>
      <c r="AM10" s="14">
        <v>1.1772754782378513E-2</v>
      </c>
    </row>
    <row r="11" spans="1:39" x14ac:dyDescent="0.3">
      <c r="A11" s="4"/>
      <c r="B11" s="3">
        <v>91</v>
      </c>
      <c r="C11" s="3">
        <v>22</v>
      </c>
      <c r="D11" s="3">
        <v>23</v>
      </c>
      <c r="E11" s="3">
        <v>17</v>
      </c>
      <c r="F11" s="3">
        <v>27</v>
      </c>
      <c r="G11" s="3">
        <v>56</v>
      </c>
      <c r="H11" s="3">
        <v>27</v>
      </c>
      <c r="I11" s="3">
        <v>12</v>
      </c>
      <c r="J11" s="3">
        <v>8</v>
      </c>
      <c r="K11" s="3">
        <v>27</v>
      </c>
      <c r="L11" s="3">
        <v>26</v>
      </c>
      <c r="M11" s="3">
        <v>49</v>
      </c>
      <c r="N11" s="3">
        <v>37</v>
      </c>
      <c r="O11" s="3">
        <v>37</v>
      </c>
      <c r="P11" s="3">
        <v>42</v>
      </c>
      <c r="Q11" s="3">
        <v>49</v>
      </c>
      <c r="R11" s="3">
        <v>14</v>
      </c>
      <c r="S11" s="3">
        <v>19</v>
      </c>
      <c r="T11" s="3">
        <v>28</v>
      </c>
      <c r="U11" s="3">
        <v>30</v>
      </c>
      <c r="V11" s="3">
        <v>3</v>
      </c>
      <c r="W11" s="3">
        <v>11</v>
      </c>
      <c r="X11" s="3">
        <v>11</v>
      </c>
      <c r="Y11" s="3">
        <v>17</v>
      </c>
      <c r="Z11" s="3">
        <v>19</v>
      </c>
      <c r="AA11" s="3">
        <v>30</v>
      </c>
      <c r="AB11" s="3">
        <v>30</v>
      </c>
      <c r="AC11" s="3">
        <v>34</v>
      </c>
      <c r="AD11" s="3">
        <v>11</v>
      </c>
      <c r="AE11" s="3">
        <v>5</v>
      </c>
      <c r="AF11" s="3">
        <v>2</v>
      </c>
      <c r="AG11" s="3">
        <v>62</v>
      </c>
      <c r="AH11" s="3">
        <v>28</v>
      </c>
      <c r="AI11" s="3">
        <v>1</v>
      </c>
      <c r="AJ11" s="3">
        <v>5</v>
      </c>
      <c r="AK11" s="3">
        <v>2</v>
      </c>
      <c r="AL11" s="3">
        <v>11</v>
      </c>
      <c r="AM11" s="3">
        <v>0</v>
      </c>
    </row>
    <row r="12" spans="1:39" s="8" customFormat="1" x14ac:dyDescent="0.3">
      <c r="A12" s="4" t="s">
        <v>167</v>
      </c>
      <c r="B12" s="14">
        <v>0.77348411087507174</v>
      </c>
      <c r="C12" s="14">
        <v>0.64640343770449793</v>
      </c>
      <c r="D12" s="14">
        <v>0.8520888941650937</v>
      </c>
      <c r="E12" s="14">
        <v>0.80083274297214246</v>
      </c>
      <c r="F12" s="14">
        <v>0.78793552713019854</v>
      </c>
      <c r="G12" s="14">
        <v>0.78841546891151182</v>
      </c>
      <c r="H12" s="14">
        <v>0.73874661977141676</v>
      </c>
      <c r="I12" s="14">
        <v>0.87265211280578225</v>
      </c>
      <c r="J12" s="14">
        <v>0.85800638046936084</v>
      </c>
      <c r="K12" s="14">
        <v>0.80333653525775262</v>
      </c>
      <c r="L12" s="14">
        <v>0.77948664345347429</v>
      </c>
      <c r="M12" s="14">
        <v>0.81146890171336106</v>
      </c>
      <c r="N12" s="14">
        <v>0.82133764384185948</v>
      </c>
      <c r="O12" s="14">
        <v>0.78671022871560847</v>
      </c>
      <c r="P12" s="14">
        <v>0.73081282622447963</v>
      </c>
      <c r="Q12" s="14">
        <v>0.81320350015606191</v>
      </c>
      <c r="R12" s="14">
        <v>0.68802401962879367</v>
      </c>
      <c r="S12" s="14">
        <v>0.83254821815434654</v>
      </c>
      <c r="T12" s="14">
        <v>0.82624270020670787</v>
      </c>
      <c r="U12" s="14">
        <v>0.75651965139923694</v>
      </c>
      <c r="V12" s="14">
        <v>0.72791302590280449</v>
      </c>
      <c r="W12" s="14">
        <v>0.66350041856179953</v>
      </c>
      <c r="X12" s="14">
        <v>0.81658451300248269</v>
      </c>
      <c r="Y12" s="14">
        <v>0.85330685457908995</v>
      </c>
      <c r="Z12" s="14">
        <v>0.82268693038481255</v>
      </c>
      <c r="AA12" s="14">
        <v>0.75651965139923694</v>
      </c>
      <c r="AB12" s="14">
        <v>0.80522710782715212</v>
      </c>
      <c r="AC12" s="14">
        <v>0.79143866849125855</v>
      </c>
      <c r="AD12" s="14">
        <v>0.77498301246970736</v>
      </c>
      <c r="AE12" s="14">
        <v>0.81467641981735672</v>
      </c>
      <c r="AF12" s="14">
        <v>0.6978557517836651</v>
      </c>
      <c r="AG12" s="14">
        <v>0.78792858129047705</v>
      </c>
      <c r="AH12" s="14">
        <v>0.7826892867682268</v>
      </c>
      <c r="AI12" s="14">
        <v>0.57435582366340321</v>
      </c>
      <c r="AJ12" s="14">
        <v>0.89040574145686602</v>
      </c>
      <c r="AK12" s="14">
        <v>1</v>
      </c>
      <c r="AL12" s="14">
        <v>0.75888684855182209</v>
      </c>
      <c r="AM12" s="14">
        <v>0.81256413191296362</v>
      </c>
    </row>
    <row r="13" spans="1:39" x14ac:dyDescent="0.3">
      <c r="A13" s="4"/>
      <c r="B13" s="3">
        <v>777</v>
      </c>
      <c r="C13" s="3">
        <v>86</v>
      </c>
      <c r="D13" s="3">
        <v>182</v>
      </c>
      <c r="E13" s="3">
        <v>242</v>
      </c>
      <c r="F13" s="3">
        <v>357</v>
      </c>
      <c r="G13" s="3">
        <v>325</v>
      </c>
      <c r="H13" s="3">
        <v>139</v>
      </c>
      <c r="I13" s="3">
        <v>123</v>
      </c>
      <c r="J13" s="3">
        <v>61</v>
      </c>
      <c r="K13" s="3">
        <v>272</v>
      </c>
      <c r="L13" s="3">
        <v>282</v>
      </c>
      <c r="M13" s="3">
        <v>296</v>
      </c>
      <c r="N13" s="3">
        <v>371</v>
      </c>
      <c r="O13" s="3">
        <v>218</v>
      </c>
      <c r="P13" s="3">
        <v>353</v>
      </c>
      <c r="Q13" s="3">
        <v>422</v>
      </c>
      <c r="R13" s="3">
        <v>188</v>
      </c>
      <c r="S13" s="3">
        <v>194</v>
      </c>
      <c r="T13" s="3">
        <v>214</v>
      </c>
      <c r="U13" s="3">
        <v>181</v>
      </c>
      <c r="V13" s="3">
        <v>76</v>
      </c>
      <c r="W13" s="3">
        <v>112</v>
      </c>
      <c r="X13" s="3">
        <v>131</v>
      </c>
      <c r="Y13" s="3">
        <v>117</v>
      </c>
      <c r="Z13" s="3">
        <v>160</v>
      </c>
      <c r="AA13" s="3">
        <v>181</v>
      </c>
      <c r="AB13" s="3">
        <v>211</v>
      </c>
      <c r="AC13" s="3">
        <v>263</v>
      </c>
      <c r="AD13" s="3">
        <v>131</v>
      </c>
      <c r="AE13" s="3">
        <v>59</v>
      </c>
      <c r="AF13" s="3">
        <v>33</v>
      </c>
      <c r="AG13" s="3">
        <v>457</v>
      </c>
      <c r="AH13" s="3">
        <v>286</v>
      </c>
      <c r="AI13" s="3">
        <v>34</v>
      </c>
      <c r="AJ13" s="3">
        <v>67</v>
      </c>
      <c r="AK13" s="3">
        <v>14</v>
      </c>
      <c r="AL13" s="3">
        <v>134</v>
      </c>
      <c r="AM13" s="3">
        <v>20</v>
      </c>
    </row>
    <row r="14" spans="1:39" s="8" customFormat="1" x14ac:dyDescent="0.3">
      <c r="A14" s="4" t="s">
        <v>168</v>
      </c>
      <c r="B14" s="14">
        <v>0.2415238611154667</v>
      </c>
      <c r="C14" s="14">
        <v>0.1369706203349649</v>
      </c>
      <c r="D14" s="14">
        <v>0.21048396289202839</v>
      </c>
      <c r="E14" s="14">
        <v>0.27432082696209292</v>
      </c>
      <c r="F14" s="14">
        <v>0.27978481896989604</v>
      </c>
      <c r="G14" s="14">
        <v>0.20787781180824763</v>
      </c>
      <c r="H14" s="14">
        <v>0.20278852294864516</v>
      </c>
      <c r="I14" s="14">
        <v>0.2106953613524109</v>
      </c>
      <c r="J14" s="14">
        <v>0.21172510304381234</v>
      </c>
      <c r="K14" s="14">
        <v>0.25866587717045625</v>
      </c>
      <c r="L14" s="14">
        <v>0.27000850569564638</v>
      </c>
      <c r="M14" s="14">
        <v>0.20264488001631423</v>
      </c>
      <c r="N14" s="14">
        <v>0.22917157753324827</v>
      </c>
      <c r="O14" s="14">
        <v>0.28355762982104937</v>
      </c>
      <c r="P14" s="14">
        <v>0.23967554536144145</v>
      </c>
      <c r="Q14" s="14">
        <v>0.24120652254205166</v>
      </c>
      <c r="R14" s="14">
        <v>0.25814434533897473</v>
      </c>
      <c r="S14" s="14">
        <v>0.19723077921689305</v>
      </c>
      <c r="T14" s="14">
        <v>0.24832487654054444</v>
      </c>
      <c r="U14" s="14">
        <v>0.25829467893717983</v>
      </c>
      <c r="V14" s="14">
        <v>0.18055027683418706</v>
      </c>
      <c r="W14" s="14">
        <v>0.30584886743473277</v>
      </c>
      <c r="X14" s="14">
        <v>0.15864320422003367</v>
      </c>
      <c r="Y14" s="14">
        <v>0.24825919171063007</v>
      </c>
      <c r="Z14" s="14">
        <v>0.26117559571718263</v>
      </c>
      <c r="AA14" s="14">
        <v>0.25829467893717983</v>
      </c>
      <c r="AB14" s="14">
        <v>0.35552485195645001</v>
      </c>
      <c r="AC14" s="14">
        <v>0.24676225095220775</v>
      </c>
      <c r="AD14" s="14">
        <v>0.15805090862720264</v>
      </c>
      <c r="AE14" s="14">
        <v>8.7765530478950513E-2</v>
      </c>
      <c r="AF14" s="14">
        <v>6.0777199410667365E-2</v>
      </c>
      <c r="AG14" s="14">
        <v>0.17437837862619873</v>
      </c>
      <c r="AH14" s="14">
        <v>0.34843080152402117</v>
      </c>
      <c r="AI14" s="14">
        <v>0.23984263945408599</v>
      </c>
      <c r="AJ14" s="14">
        <v>0.20282960751830292</v>
      </c>
      <c r="AK14" s="14">
        <v>0.39203224436579431</v>
      </c>
      <c r="AL14" s="14">
        <v>0.26915897979614162</v>
      </c>
      <c r="AM14" s="14">
        <v>5.4243428372215449E-2</v>
      </c>
    </row>
    <row r="15" spans="1:39" x14ac:dyDescent="0.3">
      <c r="A15" s="4"/>
      <c r="B15" s="3">
        <v>242</v>
      </c>
      <c r="C15" s="3">
        <v>18</v>
      </c>
      <c r="D15" s="3">
        <v>45</v>
      </c>
      <c r="E15" s="3">
        <v>83</v>
      </c>
      <c r="F15" s="3">
        <v>127</v>
      </c>
      <c r="G15" s="3">
        <v>86</v>
      </c>
      <c r="H15" s="3">
        <v>38</v>
      </c>
      <c r="I15" s="3">
        <v>30</v>
      </c>
      <c r="J15" s="3">
        <v>15</v>
      </c>
      <c r="K15" s="3">
        <v>88</v>
      </c>
      <c r="L15" s="3">
        <v>98</v>
      </c>
      <c r="M15" s="3">
        <v>74</v>
      </c>
      <c r="N15" s="3">
        <v>103</v>
      </c>
      <c r="O15" s="3">
        <v>78</v>
      </c>
      <c r="P15" s="3">
        <v>116</v>
      </c>
      <c r="Q15" s="3">
        <v>125</v>
      </c>
      <c r="R15" s="3">
        <v>70</v>
      </c>
      <c r="S15" s="3">
        <v>46</v>
      </c>
      <c r="T15" s="3">
        <v>64</v>
      </c>
      <c r="U15" s="3">
        <v>62</v>
      </c>
      <c r="V15" s="3">
        <v>19</v>
      </c>
      <c r="W15" s="3">
        <v>52</v>
      </c>
      <c r="X15" s="3">
        <v>25</v>
      </c>
      <c r="Y15" s="3">
        <v>34</v>
      </c>
      <c r="Z15" s="3">
        <v>51</v>
      </c>
      <c r="AA15" s="3">
        <v>62</v>
      </c>
      <c r="AB15" s="3">
        <v>93</v>
      </c>
      <c r="AC15" s="3">
        <v>82</v>
      </c>
      <c r="AD15" s="3">
        <v>27</v>
      </c>
      <c r="AE15" s="3">
        <v>6</v>
      </c>
      <c r="AF15" s="3">
        <v>3</v>
      </c>
      <c r="AG15" s="3">
        <v>101</v>
      </c>
      <c r="AH15" s="3">
        <v>127</v>
      </c>
      <c r="AI15" s="3">
        <v>14</v>
      </c>
      <c r="AJ15" s="3">
        <v>15</v>
      </c>
      <c r="AK15" s="3">
        <v>6</v>
      </c>
      <c r="AL15" s="3">
        <v>48</v>
      </c>
      <c r="AM15" s="3">
        <v>1</v>
      </c>
    </row>
    <row r="16" spans="1:39" s="8" customFormat="1" x14ac:dyDescent="0.3">
      <c r="A16" s="4" t="s">
        <v>169</v>
      </c>
      <c r="B16" s="14">
        <v>0.18142526002339998</v>
      </c>
      <c r="C16" s="14">
        <v>0.23647193821214466</v>
      </c>
      <c r="D16" s="14">
        <v>0.23545226383886508</v>
      </c>
      <c r="E16" s="14">
        <v>0.12290253755744195</v>
      </c>
      <c r="F16" s="14">
        <v>0.11811817336833944</v>
      </c>
      <c r="G16" s="14">
        <v>0.24885458131926616</v>
      </c>
      <c r="H16" s="14">
        <v>0.27529356130794935</v>
      </c>
      <c r="I16" s="14">
        <v>0.17250698792294961</v>
      </c>
      <c r="J16" s="14">
        <v>0.2802963031273446</v>
      </c>
      <c r="K16" s="14">
        <v>0.10652021471801756</v>
      </c>
      <c r="L16" s="14">
        <v>0.11434597046719232</v>
      </c>
      <c r="M16" s="14">
        <v>0.24785605982419112</v>
      </c>
      <c r="N16" s="14">
        <v>0.18542319869366131</v>
      </c>
      <c r="O16" s="14">
        <v>0.16846568812429766</v>
      </c>
      <c r="P16" s="14">
        <v>0.17934556416038827</v>
      </c>
      <c r="Q16" s="14">
        <v>0.18406304639765325</v>
      </c>
      <c r="R16" s="14">
        <v>0.18108672328284331</v>
      </c>
      <c r="S16" s="14">
        <v>0.25900946301109906</v>
      </c>
      <c r="T16" s="14">
        <v>0.16368666904157769</v>
      </c>
      <c r="U16" s="14">
        <v>0.12555528454910614</v>
      </c>
      <c r="V16" s="14">
        <v>0.16477527071964082</v>
      </c>
      <c r="W16" s="14">
        <v>0.19111493889531883</v>
      </c>
      <c r="X16" s="14">
        <v>0.30145040333764705</v>
      </c>
      <c r="Y16" s="14">
        <v>0.19052739462968651</v>
      </c>
      <c r="Z16" s="14">
        <v>0.14527268033033749</v>
      </c>
      <c r="AA16" s="14">
        <v>0.12555528454910614</v>
      </c>
      <c r="AB16" s="14">
        <v>7.9636386177011756E-2</v>
      </c>
      <c r="AC16" s="14">
        <v>0.19877058726151908</v>
      </c>
      <c r="AD16" s="14">
        <v>0.2401287182338751</v>
      </c>
      <c r="AE16" s="14">
        <v>0.34603792506429437</v>
      </c>
      <c r="AF16" s="14">
        <v>0.30904276688460675</v>
      </c>
      <c r="AG16" s="14">
        <v>0.2132114645088875</v>
      </c>
      <c r="AH16" s="14">
        <v>0.1385612737715011</v>
      </c>
      <c r="AI16" s="14">
        <v>0.13424291393871834</v>
      </c>
      <c r="AJ16" s="14">
        <v>0.13598754725212048</v>
      </c>
      <c r="AK16" s="14">
        <v>0.3245735768034711</v>
      </c>
      <c r="AL16" s="14">
        <v>0.1055453068148049</v>
      </c>
      <c r="AM16" s="14">
        <v>0.26237181881202715</v>
      </c>
    </row>
    <row r="17" spans="1:39" x14ac:dyDescent="0.3">
      <c r="A17" s="4"/>
      <c r="B17" s="3">
        <v>182</v>
      </c>
      <c r="C17" s="3">
        <v>32</v>
      </c>
      <c r="D17" s="3">
        <v>50</v>
      </c>
      <c r="E17" s="3">
        <v>37</v>
      </c>
      <c r="F17" s="3">
        <v>54</v>
      </c>
      <c r="G17" s="3">
        <v>103</v>
      </c>
      <c r="H17" s="3">
        <v>52</v>
      </c>
      <c r="I17" s="3">
        <v>24</v>
      </c>
      <c r="J17" s="3">
        <v>20</v>
      </c>
      <c r="K17" s="3">
        <v>36</v>
      </c>
      <c r="L17" s="3">
        <v>41</v>
      </c>
      <c r="M17" s="3">
        <v>90</v>
      </c>
      <c r="N17" s="3">
        <v>84</v>
      </c>
      <c r="O17" s="3">
        <v>47</v>
      </c>
      <c r="P17" s="3">
        <v>87</v>
      </c>
      <c r="Q17" s="3">
        <v>96</v>
      </c>
      <c r="R17" s="3">
        <v>49</v>
      </c>
      <c r="S17" s="3">
        <v>60</v>
      </c>
      <c r="T17" s="3">
        <v>42</v>
      </c>
      <c r="U17" s="3">
        <v>30</v>
      </c>
      <c r="V17" s="3">
        <v>17</v>
      </c>
      <c r="W17" s="3">
        <v>32</v>
      </c>
      <c r="X17" s="3">
        <v>48</v>
      </c>
      <c r="Y17" s="3">
        <v>26</v>
      </c>
      <c r="Z17" s="3">
        <v>28</v>
      </c>
      <c r="AA17" s="3">
        <v>30</v>
      </c>
      <c r="AB17" s="3">
        <v>21</v>
      </c>
      <c r="AC17" s="3">
        <v>66</v>
      </c>
      <c r="AD17" s="3">
        <v>41</v>
      </c>
      <c r="AE17" s="3">
        <v>25</v>
      </c>
      <c r="AF17" s="3">
        <v>15</v>
      </c>
      <c r="AG17" s="3">
        <v>124</v>
      </c>
      <c r="AH17" s="3">
        <v>51</v>
      </c>
      <c r="AI17" s="3">
        <v>8</v>
      </c>
      <c r="AJ17" s="3">
        <v>10</v>
      </c>
      <c r="AK17" s="3">
        <v>5</v>
      </c>
      <c r="AL17" s="3">
        <v>19</v>
      </c>
      <c r="AM17" s="3">
        <v>6</v>
      </c>
    </row>
    <row r="18" spans="1:39" s="8" customFormat="1" x14ac:dyDescent="0.3">
      <c r="A18" s="4" t="s">
        <v>170</v>
      </c>
      <c r="B18" s="14">
        <v>0.1051841553718319</v>
      </c>
      <c r="C18" s="14">
        <v>9.2130811503560284E-2</v>
      </c>
      <c r="D18" s="14">
        <v>0.15411778199261822</v>
      </c>
      <c r="E18" s="14">
        <v>6.6871574861338282E-2</v>
      </c>
      <c r="F18" s="14">
        <v>8.157589899270079E-2</v>
      </c>
      <c r="G18" s="14">
        <v>0.15070767212853209</v>
      </c>
      <c r="H18" s="14">
        <v>0.13108520542737526</v>
      </c>
      <c r="I18" s="14">
        <v>0.14866777841749365</v>
      </c>
      <c r="J18" s="14">
        <v>0.19661974103382762</v>
      </c>
      <c r="K18" s="14">
        <v>7.8759177770444777E-2</v>
      </c>
      <c r="L18" s="14">
        <v>7.3407805242444293E-2</v>
      </c>
      <c r="M18" s="14">
        <v>0.14360883641316138</v>
      </c>
      <c r="N18" s="14">
        <v>0.12526623412047758</v>
      </c>
      <c r="O18" s="14">
        <v>8.4539510444935392E-2</v>
      </c>
      <c r="P18" s="14">
        <v>9.4323432184565195E-2</v>
      </c>
      <c r="Q18" s="14">
        <v>0.11569485053229032</v>
      </c>
      <c r="R18" s="14">
        <v>0.10146114300775237</v>
      </c>
      <c r="S18" s="14">
        <v>0.18474052871440669</v>
      </c>
      <c r="T18" s="14">
        <v>8.2936244210504106E-2</v>
      </c>
      <c r="U18" s="14">
        <v>5.6118718518228652E-2</v>
      </c>
      <c r="V18" s="14">
        <v>0.1028243210081488</v>
      </c>
      <c r="W18" s="14">
        <v>0.10062306664066066</v>
      </c>
      <c r="X18" s="14">
        <v>0.21559088319780342</v>
      </c>
      <c r="Y18" s="14">
        <v>0.1320491604541788</v>
      </c>
      <c r="Z18" s="14">
        <v>6.0800678682705812E-2</v>
      </c>
      <c r="AA18" s="14">
        <v>5.6118718518228652E-2</v>
      </c>
      <c r="AB18" s="14">
        <v>5.0928108333809625E-2</v>
      </c>
      <c r="AC18" s="14">
        <v>0.12548040832867186</v>
      </c>
      <c r="AD18" s="14">
        <v>0.10108444169793561</v>
      </c>
      <c r="AE18" s="14">
        <v>0.24262602431342395</v>
      </c>
      <c r="AF18" s="14">
        <v>0.10016842678065092</v>
      </c>
      <c r="AG18" s="14">
        <v>0.1100915459260198</v>
      </c>
      <c r="AH18" s="14">
        <v>9.2070018173031482E-2</v>
      </c>
      <c r="AI18" s="14">
        <v>0.13814366249836693</v>
      </c>
      <c r="AJ18" s="14">
        <v>0.14552321484286007</v>
      </c>
      <c r="AK18" s="14">
        <v>0</v>
      </c>
      <c r="AL18" s="14">
        <v>5.6680653457681245E-2</v>
      </c>
      <c r="AM18" s="14">
        <v>9.1893041378083587E-2</v>
      </c>
    </row>
    <row r="19" spans="1:39" x14ac:dyDescent="0.3">
      <c r="A19" s="4"/>
      <c r="B19" s="3">
        <v>106</v>
      </c>
      <c r="C19" s="3">
        <v>12</v>
      </c>
      <c r="D19" s="3">
        <v>33</v>
      </c>
      <c r="E19" s="3">
        <v>20</v>
      </c>
      <c r="F19" s="3">
        <v>37</v>
      </c>
      <c r="G19" s="3">
        <v>62</v>
      </c>
      <c r="H19" s="3">
        <v>25</v>
      </c>
      <c r="I19" s="3">
        <v>21</v>
      </c>
      <c r="J19" s="3">
        <v>14</v>
      </c>
      <c r="K19" s="3">
        <v>27</v>
      </c>
      <c r="L19" s="3">
        <v>27</v>
      </c>
      <c r="M19" s="3">
        <v>52</v>
      </c>
      <c r="N19" s="3">
        <v>57</v>
      </c>
      <c r="O19" s="3">
        <v>23</v>
      </c>
      <c r="P19" s="3">
        <v>46</v>
      </c>
      <c r="Q19" s="3">
        <v>60</v>
      </c>
      <c r="R19" s="3">
        <v>28</v>
      </c>
      <c r="S19" s="3">
        <v>43</v>
      </c>
      <c r="T19" s="3">
        <v>21</v>
      </c>
      <c r="U19" s="3">
        <v>13</v>
      </c>
      <c r="V19" s="3">
        <v>11</v>
      </c>
      <c r="W19" s="3">
        <v>17</v>
      </c>
      <c r="X19" s="3">
        <v>35</v>
      </c>
      <c r="Y19" s="3">
        <v>18</v>
      </c>
      <c r="Z19" s="3">
        <v>12</v>
      </c>
      <c r="AA19" s="3">
        <v>13</v>
      </c>
      <c r="AB19" s="3">
        <v>13</v>
      </c>
      <c r="AC19" s="3">
        <v>42</v>
      </c>
      <c r="AD19" s="3">
        <v>17</v>
      </c>
      <c r="AE19" s="3">
        <v>17</v>
      </c>
      <c r="AF19" s="3">
        <v>5</v>
      </c>
      <c r="AG19" s="3">
        <v>64</v>
      </c>
      <c r="AH19" s="3">
        <v>34</v>
      </c>
      <c r="AI19" s="3">
        <v>8</v>
      </c>
      <c r="AJ19" s="3">
        <v>11</v>
      </c>
      <c r="AK19" s="3">
        <v>0</v>
      </c>
      <c r="AL19" s="3">
        <v>10</v>
      </c>
      <c r="AM19" s="3">
        <v>2</v>
      </c>
    </row>
    <row r="20" spans="1:39" s="8" customFormat="1" x14ac:dyDescent="0.3">
      <c r="A20" s="4" t="s">
        <v>171</v>
      </c>
      <c r="B20" s="14">
        <v>0.10218289919709447</v>
      </c>
      <c r="C20" s="14">
        <v>3.7983842640380384E-2</v>
      </c>
      <c r="D20" s="14">
        <v>5.634733846386239E-2</v>
      </c>
      <c r="E20" s="14">
        <v>0.11071011752372194</v>
      </c>
      <c r="F20" s="14">
        <v>0.12959700502143343</v>
      </c>
      <c r="G20" s="14">
        <v>6.862502062668091E-2</v>
      </c>
      <c r="H20" s="14">
        <v>4.5790430634401968E-2</v>
      </c>
      <c r="I20" s="14">
        <v>6.9906405170490904E-2</v>
      </c>
      <c r="J20" s="14">
        <v>7.7979961419713015E-2</v>
      </c>
      <c r="K20" s="14">
        <v>8.4571736439258374E-2</v>
      </c>
      <c r="L20" s="14">
        <v>7.6602271323869445E-2</v>
      </c>
      <c r="M20" s="14">
        <v>4.9584525753502168E-2</v>
      </c>
      <c r="N20" s="14">
        <v>6.0733270586394814E-2</v>
      </c>
      <c r="O20" s="14">
        <v>7.7319825896864314E-2</v>
      </c>
      <c r="P20" s="14">
        <v>8.8895811668617111E-2</v>
      </c>
      <c r="Q20" s="14">
        <v>0.11493904845528678</v>
      </c>
      <c r="R20" s="14">
        <v>0.16524221647425827</v>
      </c>
      <c r="S20" s="14">
        <v>0.12317562335915422</v>
      </c>
      <c r="T20" s="14">
        <v>5.3409242463461265E-2</v>
      </c>
      <c r="U20" s="14">
        <v>6.256929783206068E-2</v>
      </c>
      <c r="V20" s="14">
        <v>0.14598282857930966</v>
      </c>
      <c r="W20" s="14">
        <v>0.17708281090485795</v>
      </c>
      <c r="X20" s="14">
        <v>0.12417009520828659</v>
      </c>
      <c r="Y20" s="14">
        <v>0.12436456153888101</v>
      </c>
      <c r="Z20" s="14">
        <v>2.8561899148951953E-2</v>
      </c>
      <c r="AA20" s="14">
        <v>6.256929783206068E-2</v>
      </c>
      <c r="AB20" s="14">
        <v>0.12797146137506804</v>
      </c>
      <c r="AC20" s="14">
        <v>0.10942034036906927</v>
      </c>
      <c r="AD20" s="14">
        <v>7.8427004928618191E-2</v>
      </c>
      <c r="AE20" s="14">
        <v>5.7358429742663607E-2</v>
      </c>
      <c r="AF20" s="14">
        <v>5.583075157937431E-2</v>
      </c>
      <c r="AG20" s="14">
        <v>1.9207067043030702E-2</v>
      </c>
      <c r="AH20" s="14">
        <v>0.21244037108937575</v>
      </c>
      <c r="AI20" s="14">
        <v>0.23548512854195758</v>
      </c>
      <c r="AJ20" s="14">
        <v>6.4567695985115622E-2</v>
      </c>
      <c r="AK20" s="14">
        <v>0</v>
      </c>
      <c r="AL20" s="14">
        <v>8.3152116030539208E-2</v>
      </c>
      <c r="AM20" s="14">
        <v>0.16985396662683713</v>
      </c>
    </row>
    <row r="21" spans="1:39" x14ac:dyDescent="0.3">
      <c r="A21" s="4"/>
      <c r="B21" s="3">
        <v>103</v>
      </c>
      <c r="C21" s="3">
        <v>5</v>
      </c>
      <c r="D21" s="3">
        <v>12</v>
      </c>
      <c r="E21" s="3">
        <v>33</v>
      </c>
      <c r="F21" s="3">
        <v>59</v>
      </c>
      <c r="G21" s="3">
        <v>28</v>
      </c>
      <c r="H21" s="3">
        <v>9</v>
      </c>
      <c r="I21" s="3">
        <v>10</v>
      </c>
      <c r="J21" s="3">
        <v>6</v>
      </c>
      <c r="K21" s="3">
        <v>29</v>
      </c>
      <c r="L21" s="3">
        <v>28</v>
      </c>
      <c r="M21" s="3">
        <v>18</v>
      </c>
      <c r="N21" s="3">
        <v>27</v>
      </c>
      <c r="O21" s="3">
        <v>21</v>
      </c>
      <c r="P21" s="3">
        <v>43</v>
      </c>
      <c r="Q21" s="3">
        <v>60</v>
      </c>
      <c r="R21" s="3">
        <v>45</v>
      </c>
      <c r="S21" s="3">
        <v>29</v>
      </c>
      <c r="T21" s="3">
        <v>14</v>
      </c>
      <c r="U21" s="3">
        <v>15</v>
      </c>
      <c r="V21" s="3">
        <v>15</v>
      </c>
      <c r="W21" s="3">
        <v>30</v>
      </c>
      <c r="X21" s="3">
        <v>20</v>
      </c>
      <c r="Y21" s="3">
        <v>17</v>
      </c>
      <c r="Z21" s="3">
        <v>6</v>
      </c>
      <c r="AA21" s="3">
        <v>15</v>
      </c>
      <c r="AB21" s="3">
        <v>34</v>
      </c>
      <c r="AC21" s="3">
        <v>36</v>
      </c>
      <c r="AD21" s="3">
        <v>13</v>
      </c>
      <c r="AE21" s="3">
        <v>4</v>
      </c>
      <c r="AF21" s="3">
        <v>3</v>
      </c>
      <c r="AG21" s="3">
        <v>11</v>
      </c>
      <c r="AH21" s="3">
        <v>78</v>
      </c>
      <c r="AI21" s="3">
        <v>14</v>
      </c>
      <c r="AJ21" s="3">
        <v>5</v>
      </c>
      <c r="AK21" s="3">
        <v>0</v>
      </c>
      <c r="AL21" s="3">
        <v>15</v>
      </c>
      <c r="AM21" s="3">
        <v>4</v>
      </c>
    </row>
    <row r="22" spans="1:39" s="8" customFormat="1" x14ac:dyDescent="0.3">
      <c r="A22" s="4" t="s">
        <v>172</v>
      </c>
      <c r="B22" s="14">
        <v>2.7882995848893269E-2</v>
      </c>
      <c r="C22" s="14">
        <v>6.416319466166881E-2</v>
      </c>
      <c r="D22" s="14">
        <v>1.8416533098577558E-2</v>
      </c>
      <c r="E22" s="14">
        <v>2.8174709397056491E-2</v>
      </c>
      <c r="F22" s="14">
        <v>1.2026439006343153E-2</v>
      </c>
      <c r="G22" s="14">
        <v>3.8299569513355371E-2</v>
      </c>
      <c r="H22" s="14">
        <v>4.9480015467149169E-2</v>
      </c>
      <c r="I22" s="14">
        <v>7.9698397706960515E-3</v>
      </c>
      <c r="J22" s="14">
        <v>0</v>
      </c>
      <c r="K22" s="14">
        <v>3.5942593088267846E-2</v>
      </c>
      <c r="L22" s="14">
        <v>2.8109085245415767E-2</v>
      </c>
      <c r="M22" s="14">
        <v>3.2355599805523418E-2</v>
      </c>
      <c r="N22" s="14">
        <v>2.7561869308362422E-2</v>
      </c>
      <c r="O22" s="14">
        <v>3.438785610273503E-2</v>
      </c>
      <c r="P22" s="14">
        <v>2.6634132270067664E-2</v>
      </c>
      <c r="Q22" s="14">
        <v>2.9152802362962443E-2</v>
      </c>
      <c r="R22" s="14">
        <v>4.96528634352639E-2</v>
      </c>
      <c r="S22" s="14">
        <v>1.5787632481100489E-2</v>
      </c>
      <c r="T22" s="14">
        <v>1.0786760404673539E-2</v>
      </c>
      <c r="U22" s="14">
        <v>3.3282674645042566E-2</v>
      </c>
      <c r="V22" s="14">
        <v>2.8098977029248053E-2</v>
      </c>
      <c r="W22" s="14">
        <v>6.2904106347494951E-2</v>
      </c>
      <c r="X22" s="14">
        <v>1.5423810698842752E-2</v>
      </c>
      <c r="Y22" s="14">
        <v>1.1012800724261996E-2</v>
      </c>
      <c r="Z22" s="14">
        <v>1.2795936199187972E-2</v>
      </c>
      <c r="AA22" s="14">
        <v>3.3282674645042566E-2</v>
      </c>
      <c r="AB22" s="14">
        <v>1.8564090957175212E-2</v>
      </c>
      <c r="AC22" s="14">
        <v>3.3745456278783344E-2</v>
      </c>
      <c r="AD22" s="14">
        <v>2.3574831511345359E-2</v>
      </c>
      <c r="AE22" s="14">
        <v>2.0319678992514169E-2</v>
      </c>
      <c r="AF22" s="14">
        <v>0</v>
      </c>
      <c r="AG22" s="14">
        <v>3.5664361428365182E-2</v>
      </c>
      <c r="AH22" s="14">
        <v>1.6027461243922361E-2</v>
      </c>
      <c r="AI22" s="14">
        <v>2.4771627569290088E-2</v>
      </c>
      <c r="AJ22" s="14">
        <v>0</v>
      </c>
      <c r="AK22" s="14">
        <v>0</v>
      </c>
      <c r="AL22" s="14">
        <v>5.9799401731036116E-2</v>
      </c>
      <c r="AM22" s="14">
        <v>0</v>
      </c>
    </row>
    <row r="23" spans="1:39" x14ac:dyDescent="0.3">
      <c r="A23" s="4"/>
      <c r="B23" s="3">
        <v>28</v>
      </c>
      <c r="C23" s="3">
        <v>9</v>
      </c>
      <c r="D23" s="3">
        <v>4</v>
      </c>
      <c r="E23" s="3">
        <v>9</v>
      </c>
      <c r="F23" s="3">
        <v>5</v>
      </c>
      <c r="G23" s="3">
        <v>16</v>
      </c>
      <c r="H23" s="3">
        <v>9</v>
      </c>
      <c r="I23" s="3">
        <v>1</v>
      </c>
      <c r="J23" s="3">
        <v>0</v>
      </c>
      <c r="K23" s="3">
        <v>12</v>
      </c>
      <c r="L23" s="3">
        <v>10</v>
      </c>
      <c r="M23" s="3">
        <v>12</v>
      </c>
      <c r="N23" s="3">
        <v>12</v>
      </c>
      <c r="O23" s="3">
        <v>10</v>
      </c>
      <c r="P23" s="3">
        <v>13</v>
      </c>
      <c r="Q23" s="3">
        <v>15</v>
      </c>
      <c r="R23" s="3">
        <v>14</v>
      </c>
      <c r="S23" s="3">
        <v>4</v>
      </c>
      <c r="T23" s="3">
        <v>3</v>
      </c>
      <c r="U23" s="3">
        <v>8</v>
      </c>
      <c r="V23" s="3">
        <v>3</v>
      </c>
      <c r="W23" s="3">
        <v>11</v>
      </c>
      <c r="X23" s="3">
        <v>2</v>
      </c>
      <c r="Y23" s="3">
        <v>2</v>
      </c>
      <c r="Z23" s="3">
        <v>2</v>
      </c>
      <c r="AA23" s="3">
        <v>8</v>
      </c>
      <c r="AB23" s="3">
        <v>5</v>
      </c>
      <c r="AC23" s="3">
        <v>11</v>
      </c>
      <c r="AD23" s="3">
        <v>4</v>
      </c>
      <c r="AE23" s="3">
        <v>1</v>
      </c>
      <c r="AF23" s="3">
        <v>0</v>
      </c>
      <c r="AG23" s="3">
        <v>21</v>
      </c>
      <c r="AH23" s="3">
        <v>6</v>
      </c>
      <c r="AI23" s="3">
        <v>1</v>
      </c>
      <c r="AJ23" s="3">
        <v>0</v>
      </c>
      <c r="AK23" s="3">
        <v>0</v>
      </c>
      <c r="AL23" s="3">
        <v>11</v>
      </c>
      <c r="AM23" s="3">
        <v>0</v>
      </c>
    </row>
    <row r="24" spans="1:39" s="8" customFormat="1" x14ac:dyDescent="0.3">
      <c r="A24" s="4" t="s">
        <v>173</v>
      </c>
      <c r="B24" s="14">
        <v>0.14822942750868034</v>
      </c>
      <c r="C24" s="14">
        <v>0.15049240189281562</v>
      </c>
      <c r="D24" s="14">
        <v>0.14357727998860537</v>
      </c>
      <c r="E24" s="14">
        <v>0.14954021379734042</v>
      </c>
      <c r="F24" s="14">
        <v>0.16639298584681428</v>
      </c>
      <c r="G24" s="14">
        <v>0.13658153477611276</v>
      </c>
      <c r="H24" s="14">
        <v>0.12217277993953274</v>
      </c>
      <c r="I24" s="14">
        <v>0.1609470460960005</v>
      </c>
      <c r="J24" s="14">
        <v>0.19553378639113578</v>
      </c>
      <c r="K24" s="14">
        <v>0.16859098930138081</v>
      </c>
      <c r="L24" s="14">
        <v>0.15730640754164438</v>
      </c>
      <c r="M24" s="14">
        <v>0.14089350949689691</v>
      </c>
      <c r="N24" s="14">
        <v>0.2038865287490868</v>
      </c>
      <c r="O24" s="14">
        <v>8.0361412115164399E-2</v>
      </c>
      <c r="P24" s="14">
        <v>0.17078542196288043</v>
      </c>
      <c r="Q24" s="14">
        <v>0.12691853614638712</v>
      </c>
      <c r="R24" s="14">
        <v>0.13164294506538768</v>
      </c>
      <c r="S24" s="14">
        <v>0.17260973665365259</v>
      </c>
      <c r="T24" s="14">
        <v>0.16786280798010136</v>
      </c>
      <c r="U24" s="14">
        <v>0.1222489517475986</v>
      </c>
      <c r="V24" s="14">
        <v>0.17999790902343255</v>
      </c>
      <c r="W24" s="14">
        <v>0.10191450717024378</v>
      </c>
      <c r="X24" s="14">
        <v>0.18952944703521074</v>
      </c>
      <c r="Y24" s="14">
        <v>0.15997721775981544</v>
      </c>
      <c r="Z24" s="14">
        <v>0.16121919496152035</v>
      </c>
      <c r="AA24" s="14">
        <v>0.1222489517475986</v>
      </c>
      <c r="AB24" s="14">
        <v>0.13029915003262824</v>
      </c>
      <c r="AC24" s="14">
        <v>0.11830868783978712</v>
      </c>
      <c r="AD24" s="14">
        <v>0.21984940647049583</v>
      </c>
      <c r="AE24" s="14">
        <v>0.17440026368041717</v>
      </c>
      <c r="AF24" s="14">
        <v>0.16926981766162696</v>
      </c>
      <c r="AG24" s="14">
        <v>0.19553297621595828</v>
      </c>
      <c r="AH24" s="14">
        <v>7.7755432084514853E-2</v>
      </c>
      <c r="AI24" s="14">
        <v>0.119423713095949</v>
      </c>
      <c r="AJ24" s="14">
        <v>0.17337522549892179</v>
      </c>
      <c r="AK24" s="14">
        <v>0.15559756574663408</v>
      </c>
      <c r="AL24" s="14">
        <v>0.15553795627734499</v>
      </c>
      <c r="AM24" s="14">
        <v>0.19672010588335792</v>
      </c>
    </row>
    <row r="25" spans="1:39" x14ac:dyDescent="0.3">
      <c r="A25" s="4"/>
      <c r="B25" s="3">
        <v>149</v>
      </c>
      <c r="C25" s="3">
        <v>20</v>
      </c>
      <c r="D25" s="3">
        <v>31</v>
      </c>
      <c r="E25" s="3">
        <v>45</v>
      </c>
      <c r="F25" s="3">
        <v>75</v>
      </c>
      <c r="G25" s="3">
        <v>56</v>
      </c>
      <c r="H25" s="3">
        <v>23</v>
      </c>
      <c r="I25" s="3">
        <v>23</v>
      </c>
      <c r="J25" s="3">
        <v>14</v>
      </c>
      <c r="K25" s="3">
        <v>57</v>
      </c>
      <c r="L25" s="3">
        <v>57</v>
      </c>
      <c r="M25" s="3">
        <v>51</v>
      </c>
      <c r="N25" s="3">
        <v>92</v>
      </c>
      <c r="O25" s="3">
        <v>22</v>
      </c>
      <c r="P25" s="3">
        <v>82</v>
      </c>
      <c r="Q25" s="3">
        <v>66</v>
      </c>
      <c r="R25" s="3">
        <v>36</v>
      </c>
      <c r="S25" s="3">
        <v>40</v>
      </c>
      <c r="T25" s="3">
        <v>43</v>
      </c>
      <c r="U25" s="3">
        <v>29</v>
      </c>
      <c r="V25" s="3">
        <v>19</v>
      </c>
      <c r="W25" s="3">
        <v>17</v>
      </c>
      <c r="X25" s="3">
        <v>30</v>
      </c>
      <c r="Y25" s="3">
        <v>22</v>
      </c>
      <c r="Z25" s="3">
        <v>31</v>
      </c>
      <c r="AA25" s="3">
        <v>29</v>
      </c>
      <c r="AB25" s="3">
        <v>34</v>
      </c>
      <c r="AC25" s="3">
        <v>39</v>
      </c>
      <c r="AD25" s="3">
        <v>37</v>
      </c>
      <c r="AE25" s="3">
        <v>13</v>
      </c>
      <c r="AF25" s="3">
        <v>8</v>
      </c>
      <c r="AG25" s="3">
        <v>113</v>
      </c>
      <c r="AH25" s="3">
        <v>28</v>
      </c>
      <c r="AI25" s="3">
        <v>7</v>
      </c>
      <c r="AJ25" s="3">
        <v>13</v>
      </c>
      <c r="AK25" s="3">
        <v>2</v>
      </c>
      <c r="AL25" s="3">
        <v>27</v>
      </c>
      <c r="AM25" s="3">
        <v>5</v>
      </c>
    </row>
    <row r="26" spans="1:39" s="8" customFormat="1" x14ac:dyDescent="0.3">
      <c r="A26" s="4" t="s">
        <v>174</v>
      </c>
      <c r="B26" s="14">
        <v>7.7877239926075412E-2</v>
      </c>
      <c r="C26" s="14">
        <v>1.1056624835859891E-2</v>
      </c>
      <c r="D26" s="14">
        <v>8.1778310700468052E-2</v>
      </c>
      <c r="E26" s="14">
        <v>0.1145747696549739</v>
      </c>
      <c r="F26" s="14">
        <v>0.11339095356334043</v>
      </c>
      <c r="G26" s="14">
        <v>3.906259665086069E-2</v>
      </c>
      <c r="H26" s="14">
        <v>1.1525958190774678E-2</v>
      </c>
      <c r="I26" s="14">
        <v>8.6608891966575716E-2</v>
      </c>
      <c r="J26" s="14">
        <v>0.13538611941390197</v>
      </c>
      <c r="K26" s="14">
        <v>0.11941748540988957</v>
      </c>
      <c r="L26" s="14">
        <v>0.11933284219713222</v>
      </c>
      <c r="M26" s="14">
        <v>6.5924730090876474E-2</v>
      </c>
      <c r="N26" s="14">
        <v>0.12553627403307219</v>
      </c>
      <c r="O26" s="14">
        <v>3.5223632335735021E-2</v>
      </c>
      <c r="P26" s="14">
        <v>7.7260564158174838E-2</v>
      </c>
      <c r="Q26" s="14">
        <v>7.7849677629565892E-2</v>
      </c>
      <c r="R26" s="14">
        <v>5.0792015065056678E-2</v>
      </c>
      <c r="S26" s="14">
        <v>6.7734772110188302E-2</v>
      </c>
      <c r="T26" s="14">
        <v>0.10999169066631516</v>
      </c>
      <c r="U26" s="14">
        <v>8.3939111180141315E-2</v>
      </c>
      <c r="V26" s="14">
        <v>1.4049488514624026E-2</v>
      </c>
      <c r="W26" s="14">
        <v>7.3381173018166657E-2</v>
      </c>
      <c r="X26" s="14">
        <v>4.7697802241126103E-2</v>
      </c>
      <c r="Y26" s="14">
        <v>0.10888683408764993</v>
      </c>
      <c r="Z26" s="14">
        <v>0.11154605731451479</v>
      </c>
      <c r="AA26" s="14">
        <v>8.3939111180141315E-2</v>
      </c>
      <c r="AB26" s="14">
        <v>5.2116159598737805E-2</v>
      </c>
      <c r="AC26" s="14">
        <v>7.1561459972877758E-2</v>
      </c>
      <c r="AD26" s="14">
        <v>0.1220771444520484</v>
      </c>
      <c r="AE26" s="14">
        <v>0.10535792114695268</v>
      </c>
      <c r="AF26" s="14">
        <v>0.10175568220848341</v>
      </c>
      <c r="AG26" s="14">
        <v>0.10450479071264444</v>
      </c>
      <c r="AH26" s="14">
        <v>4.5791983796518672E-2</v>
      </c>
      <c r="AI26" s="14">
        <v>1.4674513743221014E-2</v>
      </c>
      <c r="AJ26" s="14">
        <v>8.2209182454573246E-2</v>
      </c>
      <c r="AK26" s="14">
        <v>0</v>
      </c>
      <c r="AL26" s="14">
        <v>0.12802179321832688</v>
      </c>
      <c r="AM26" s="14">
        <v>0.17278755771667856</v>
      </c>
    </row>
    <row r="27" spans="1:39" x14ac:dyDescent="0.3">
      <c r="A27" s="4"/>
      <c r="B27" s="3">
        <v>78</v>
      </c>
      <c r="C27" s="3">
        <v>1</v>
      </c>
      <c r="D27" s="3">
        <v>17</v>
      </c>
      <c r="E27" s="3">
        <v>35</v>
      </c>
      <c r="F27" s="3">
        <v>51</v>
      </c>
      <c r="G27" s="3">
        <v>16</v>
      </c>
      <c r="H27" s="3">
        <v>2</v>
      </c>
      <c r="I27" s="3">
        <v>12</v>
      </c>
      <c r="J27" s="3">
        <v>10</v>
      </c>
      <c r="K27" s="3">
        <v>40</v>
      </c>
      <c r="L27" s="3">
        <v>43</v>
      </c>
      <c r="M27" s="3">
        <v>24</v>
      </c>
      <c r="N27" s="3">
        <v>57</v>
      </c>
      <c r="O27" s="3">
        <v>10</v>
      </c>
      <c r="P27" s="3">
        <v>37</v>
      </c>
      <c r="Q27" s="3">
        <v>40</v>
      </c>
      <c r="R27" s="3">
        <v>14</v>
      </c>
      <c r="S27" s="3">
        <v>16</v>
      </c>
      <c r="T27" s="3">
        <v>28</v>
      </c>
      <c r="U27" s="3">
        <v>20</v>
      </c>
      <c r="V27" s="3">
        <v>1</v>
      </c>
      <c r="W27" s="3">
        <v>12</v>
      </c>
      <c r="X27" s="3">
        <v>8</v>
      </c>
      <c r="Y27" s="3">
        <v>15</v>
      </c>
      <c r="Z27" s="3">
        <v>22</v>
      </c>
      <c r="AA27" s="3">
        <v>20</v>
      </c>
      <c r="AB27" s="3">
        <v>14</v>
      </c>
      <c r="AC27" s="3">
        <v>24</v>
      </c>
      <c r="AD27" s="3">
        <v>21</v>
      </c>
      <c r="AE27" s="3">
        <v>8</v>
      </c>
      <c r="AF27" s="3">
        <v>5</v>
      </c>
      <c r="AG27" s="3">
        <v>61</v>
      </c>
      <c r="AH27" s="3">
        <v>17</v>
      </c>
      <c r="AI27" s="3">
        <v>1</v>
      </c>
      <c r="AJ27" s="3">
        <v>6</v>
      </c>
      <c r="AK27" s="3">
        <v>0</v>
      </c>
      <c r="AL27" s="3">
        <v>23</v>
      </c>
      <c r="AM27" s="3">
        <v>4</v>
      </c>
    </row>
    <row r="28" spans="1:39" s="8" customFormat="1" x14ac:dyDescent="0.3">
      <c r="A28" s="4" t="s">
        <v>175</v>
      </c>
      <c r="B28" s="14">
        <v>5.389196672792293E-2</v>
      </c>
      <c r="C28" s="14">
        <v>6.614595461264354E-2</v>
      </c>
      <c r="D28" s="14">
        <v>6.6749699825230963E-2</v>
      </c>
      <c r="E28" s="14">
        <v>3.2823939856728462E-2</v>
      </c>
      <c r="F28" s="14">
        <v>6.0790135393467899E-2</v>
      </c>
      <c r="G28" s="14">
        <v>4.935856122074208E-2</v>
      </c>
      <c r="H28" s="14">
        <v>7.0797284890387696E-2</v>
      </c>
      <c r="I28" s="14">
        <v>4.3061331406006167E-2</v>
      </c>
      <c r="J28" s="14">
        <v>5.4720108310432183E-2</v>
      </c>
      <c r="K28" s="14">
        <v>5.8982122541783741E-2</v>
      </c>
      <c r="L28" s="14">
        <v>6.3257208018025687E-2</v>
      </c>
      <c r="M28" s="14">
        <v>4.6384510012208585E-2</v>
      </c>
      <c r="N28" s="14">
        <v>5.8701283297831981E-2</v>
      </c>
      <c r="O28" s="14">
        <v>5.0786826383249994E-2</v>
      </c>
      <c r="P28" s="14">
        <v>6.9410867340717719E-2</v>
      </c>
      <c r="Q28" s="14">
        <v>3.9664636538499318E-2</v>
      </c>
      <c r="R28" s="14">
        <v>6.2883859699538927E-2</v>
      </c>
      <c r="S28" s="14">
        <v>5.231990649789587E-2</v>
      </c>
      <c r="T28" s="14">
        <v>5.4663229346409492E-2</v>
      </c>
      <c r="U28" s="14">
        <v>4.4343770343663672E-2</v>
      </c>
      <c r="V28" s="14">
        <v>1.9534782275687567E-2</v>
      </c>
      <c r="W28" s="14">
        <v>8.9534698631502374E-2</v>
      </c>
      <c r="X28" s="14">
        <v>4.3708717256721021E-2</v>
      </c>
      <c r="Y28" s="14">
        <v>6.2143119469841419E-2</v>
      </c>
      <c r="Z28" s="14">
        <v>5.5624573981465468E-2</v>
      </c>
      <c r="AA28" s="14">
        <v>4.4343770343663672E-2</v>
      </c>
      <c r="AB28" s="14">
        <v>6.0340287473387134E-2</v>
      </c>
      <c r="AC28" s="14">
        <v>5.1344865043568472E-2</v>
      </c>
      <c r="AD28" s="14">
        <v>5.1754753431591173E-2</v>
      </c>
      <c r="AE28" s="14">
        <v>5.8302268622080107E-2</v>
      </c>
      <c r="AF28" s="14">
        <v>5.2951214535546506E-2</v>
      </c>
      <c r="AG28" s="14">
        <v>4.5371150308942385E-2</v>
      </c>
      <c r="AH28" s="14">
        <v>7.3778906297819857E-2</v>
      </c>
      <c r="AI28" s="14">
        <v>1.452573084905584E-2</v>
      </c>
      <c r="AJ28" s="14">
        <v>2.6577801389174632E-2</v>
      </c>
      <c r="AK28" s="14">
        <v>4.706357522595507E-2</v>
      </c>
      <c r="AL28" s="14">
        <v>5.0183253133497648E-2</v>
      </c>
      <c r="AM28" s="14">
        <v>3.403493202090211E-2</v>
      </c>
    </row>
    <row r="29" spans="1:39" x14ac:dyDescent="0.3">
      <c r="A29" s="4"/>
      <c r="B29" s="3">
        <v>54</v>
      </c>
      <c r="C29" s="3">
        <v>9</v>
      </c>
      <c r="D29" s="3">
        <v>14</v>
      </c>
      <c r="E29" s="3">
        <v>10</v>
      </c>
      <c r="F29" s="3">
        <v>28</v>
      </c>
      <c r="G29" s="3">
        <v>20</v>
      </c>
      <c r="H29" s="3">
        <v>13</v>
      </c>
      <c r="I29" s="3">
        <v>6</v>
      </c>
      <c r="J29" s="3">
        <v>4</v>
      </c>
      <c r="K29" s="3">
        <v>20</v>
      </c>
      <c r="L29" s="3">
        <v>23</v>
      </c>
      <c r="M29" s="3">
        <v>17</v>
      </c>
      <c r="N29" s="3">
        <v>26</v>
      </c>
      <c r="O29" s="3">
        <v>14</v>
      </c>
      <c r="P29" s="3">
        <v>34</v>
      </c>
      <c r="Q29" s="3">
        <v>21</v>
      </c>
      <c r="R29" s="3">
        <v>17</v>
      </c>
      <c r="S29" s="3">
        <v>12</v>
      </c>
      <c r="T29" s="3">
        <v>14</v>
      </c>
      <c r="U29" s="3">
        <v>11</v>
      </c>
      <c r="V29" s="3">
        <v>2</v>
      </c>
      <c r="W29" s="3">
        <v>15</v>
      </c>
      <c r="X29" s="3">
        <v>7</v>
      </c>
      <c r="Y29" s="3">
        <v>9</v>
      </c>
      <c r="Z29" s="3">
        <v>11</v>
      </c>
      <c r="AA29" s="3">
        <v>11</v>
      </c>
      <c r="AB29" s="3">
        <v>16</v>
      </c>
      <c r="AC29" s="3">
        <v>17</v>
      </c>
      <c r="AD29" s="3">
        <v>9</v>
      </c>
      <c r="AE29" s="3">
        <v>4</v>
      </c>
      <c r="AF29" s="3">
        <v>3</v>
      </c>
      <c r="AG29" s="3">
        <v>26</v>
      </c>
      <c r="AH29" s="3">
        <v>27</v>
      </c>
      <c r="AI29" s="3">
        <v>1</v>
      </c>
      <c r="AJ29" s="3">
        <v>2</v>
      </c>
      <c r="AK29" s="3">
        <v>1</v>
      </c>
      <c r="AL29" s="3">
        <v>9</v>
      </c>
      <c r="AM29" s="3">
        <v>1</v>
      </c>
    </row>
    <row r="30" spans="1:39" s="8" customFormat="1" x14ac:dyDescent="0.3">
      <c r="A30" s="4" t="s">
        <v>176</v>
      </c>
      <c r="B30" s="14">
        <v>0.11200634628323813</v>
      </c>
      <c r="C30" s="14">
        <v>5.1117061192545214E-2</v>
      </c>
      <c r="D30" s="14">
        <v>4.2893716668932484E-2</v>
      </c>
      <c r="E30" s="14">
        <v>0.25002623273811414</v>
      </c>
      <c r="F30" s="14">
        <v>0.19791036979558857</v>
      </c>
      <c r="G30" s="14">
        <v>4.7987726082347547E-2</v>
      </c>
      <c r="H30" s="14">
        <v>6.2747874176504903E-2</v>
      </c>
      <c r="I30" s="14">
        <v>6.8766011667390672E-2</v>
      </c>
      <c r="J30" s="14">
        <v>3.9558933932539252E-2</v>
      </c>
      <c r="K30" s="14">
        <v>0.20752170337409725</v>
      </c>
      <c r="L30" s="14">
        <v>0.20972516943372885</v>
      </c>
      <c r="M30" s="14">
        <v>5.1655987781095217E-2</v>
      </c>
      <c r="N30" s="14">
        <v>0.14735779450961403</v>
      </c>
      <c r="O30" s="14">
        <v>0.10035776251885405</v>
      </c>
      <c r="P30" s="14">
        <v>0.15853070912630499</v>
      </c>
      <c r="Q30" s="14">
        <v>6.8258867392773495E-2</v>
      </c>
      <c r="R30" s="14">
        <v>8.939735890613848E-2</v>
      </c>
      <c r="S30" s="14">
        <v>0.11834677719142526</v>
      </c>
      <c r="T30" s="14">
        <v>0.12683982450126619</v>
      </c>
      <c r="U30" s="14">
        <v>0.11559658879278915</v>
      </c>
      <c r="V30" s="14">
        <v>3.8767939227854355E-2</v>
      </c>
      <c r="W30" s="14">
        <v>0.12052412305550227</v>
      </c>
      <c r="X30" s="14">
        <v>0.11310120125036613</v>
      </c>
      <c r="Y30" s="14">
        <v>0.12930882727231427</v>
      </c>
      <c r="Z30" s="14">
        <v>0.1262596011864823</v>
      </c>
      <c r="AA30" s="14">
        <v>0.11559658879278915</v>
      </c>
      <c r="AB30" s="14">
        <v>8.7807109612397072E-2</v>
      </c>
      <c r="AC30" s="14">
        <v>0.1131204410147514</v>
      </c>
      <c r="AD30" s="14">
        <v>0.11773269814025537</v>
      </c>
      <c r="AE30" s="14">
        <v>0.12317688973125537</v>
      </c>
      <c r="AF30" s="14">
        <v>0.19179895104155498</v>
      </c>
      <c r="AG30" s="14">
        <v>0.109910253897656</v>
      </c>
      <c r="AH30" s="14">
        <v>0.11815430123111671</v>
      </c>
      <c r="AI30" s="14">
        <v>9.4542839139431317E-2</v>
      </c>
      <c r="AJ30" s="14">
        <v>6.2021044061459814E-2</v>
      </c>
      <c r="AK30" s="14">
        <v>0</v>
      </c>
      <c r="AL30" s="14">
        <v>0.30152022804021034</v>
      </c>
      <c r="AM30" s="14">
        <v>0.2468625868016997</v>
      </c>
    </row>
    <row r="31" spans="1:39" x14ac:dyDescent="0.3">
      <c r="A31" s="4"/>
      <c r="B31" s="3">
        <v>112</v>
      </c>
      <c r="C31" s="3">
        <v>7</v>
      </c>
      <c r="D31" s="3">
        <v>9</v>
      </c>
      <c r="E31" s="3">
        <v>76</v>
      </c>
      <c r="F31" s="3">
        <v>90</v>
      </c>
      <c r="G31" s="3">
        <v>20</v>
      </c>
      <c r="H31" s="3">
        <v>12</v>
      </c>
      <c r="I31" s="3">
        <v>10</v>
      </c>
      <c r="J31" s="3">
        <v>3</v>
      </c>
      <c r="K31" s="3">
        <v>70</v>
      </c>
      <c r="L31" s="3">
        <v>76</v>
      </c>
      <c r="M31" s="3">
        <v>19</v>
      </c>
      <c r="N31" s="3">
        <v>67</v>
      </c>
      <c r="O31" s="3">
        <v>28</v>
      </c>
      <c r="P31" s="3">
        <v>77</v>
      </c>
      <c r="Q31" s="3">
        <v>35</v>
      </c>
      <c r="R31" s="3">
        <v>24</v>
      </c>
      <c r="S31" s="3">
        <v>28</v>
      </c>
      <c r="T31" s="3">
        <v>33</v>
      </c>
      <c r="U31" s="3">
        <v>28</v>
      </c>
      <c r="V31" s="3">
        <v>4</v>
      </c>
      <c r="W31" s="3">
        <v>20</v>
      </c>
      <c r="X31" s="3">
        <v>18</v>
      </c>
      <c r="Y31" s="3">
        <v>18</v>
      </c>
      <c r="Z31" s="3">
        <v>25</v>
      </c>
      <c r="AA31" s="3">
        <v>28</v>
      </c>
      <c r="AB31" s="3">
        <v>23</v>
      </c>
      <c r="AC31" s="3">
        <v>38</v>
      </c>
      <c r="AD31" s="3">
        <v>20</v>
      </c>
      <c r="AE31" s="3">
        <v>9</v>
      </c>
      <c r="AF31" s="3">
        <v>9</v>
      </c>
      <c r="AG31" s="3">
        <v>64</v>
      </c>
      <c r="AH31" s="3">
        <v>43</v>
      </c>
      <c r="AI31" s="3">
        <v>6</v>
      </c>
      <c r="AJ31" s="3">
        <v>5</v>
      </c>
      <c r="AK31" s="3">
        <v>0</v>
      </c>
      <c r="AL31" s="3">
        <v>53</v>
      </c>
      <c r="AM31" s="3">
        <v>6</v>
      </c>
    </row>
    <row r="32" spans="1:39" s="8" customFormat="1" x14ac:dyDescent="0.3">
      <c r="A32" s="4" t="s">
        <v>177</v>
      </c>
      <c r="B32" s="14">
        <v>7.2391654849373321E-2</v>
      </c>
      <c r="C32" s="14">
        <v>2.5146150374541373E-2</v>
      </c>
      <c r="D32" s="14">
        <v>3.8235229839485366E-2</v>
      </c>
      <c r="E32" s="14">
        <v>0.16772293758660109</v>
      </c>
      <c r="F32" s="14">
        <v>0.11875096051776826</v>
      </c>
      <c r="G32" s="14">
        <v>3.6948565662580528E-2</v>
      </c>
      <c r="H32" s="14">
        <v>2.2993736398287348E-2</v>
      </c>
      <c r="I32" s="14">
        <v>4.1298357170317164E-2</v>
      </c>
      <c r="J32" s="14">
        <v>3.2207520766030319E-2</v>
      </c>
      <c r="K32" s="14">
        <v>0.15244150088684194</v>
      </c>
      <c r="L32" s="14">
        <v>0.14000196110775293</v>
      </c>
      <c r="M32" s="14">
        <v>4.9009414442027409E-2</v>
      </c>
      <c r="N32" s="14">
        <v>9.5863280818680091E-2</v>
      </c>
      <c r="O32" s="14">
        <v>7.7033078316553996E-2</v>
      </c>
      <c r="P32" s="14">
        <v>8.9761840809248913E-2</v>
      </c>
      <c r="Q32" s="14">
        <v>5.6513898660815957E-2</v>
      </c>
      <c r="R32" s="14">
        <v>3.6660563898570343E-2</v>
      </c>
      <c r="S32" s="14">
        <v>7.0010393294764037E-2</v>
      </c>
      <c r="T32" s="14">
        <v>9.6948407762752944E-2</v>
      </c>
      <c r="U32" s="14">
        <v>8.8915349230587193E-2</v>
      </c>
      <c r="V32" s="14">
        <v>7.7067265689260301E-3</v>
      </c>
      <c r="W32" s="14">
        <v>5.4461266958286465E-2</v>
      </c>
      <c r="X32" s="14">
        <v>8.6126653112213722E-2</v>
      </c>
      <c r="Y32" s="14">
        <v>4.5216539550440159E-2</v>
      </c>
      <c r="Z32" s="14">
        <v>0.11008352837248447</v>
      </c>
      <c r="AA32" s="14">
        <v>8.8915349230587193E-2</v>
      </c>
      <c r="AB32" s="14">
        <v>7.5647830633906107E-2</v>
      </c>
      <c r="AC32" s="14">
        <v>7.1068189127847903E-2</v>
      </c>
      <c r="AD32" s="14">
        <v>6.7780954602862098E-2</v>
      </c>
      <c r="AE32" s="14">
        <v>7.0249719759856541E-2</v>
      </c>
      <c r="AF32" s="14">
        <v>0.13595647947530828</v>
      </c>
      <c r="AG32" s="14">
        <v>8.1126563210390898E-2</v>
      </c>
      <c r="AH32" s="14">
        <v>6.573841627983959E-2</v>
      </c>
      <c r="AI32" s="14">
        <v>2.7672547070296406E-2</v>
      </c>
      <c r="AJ32" s="14">
        <v>5.8287908183139336E-2</v>
      </c>
      <c r="AK32" s="14">
        <v>0.19582490238332398</v>
      </c>
      <c r="AL32" s="14">
        <v>0.18050129504156054</v>
      </c>
      <c r="AM32" s="14">
        <v>5.0604953695059122E-2</v>
      </c>
    </row>
    <row r="33" spans="1:39" x14ac:dyDescent="0.3">
      <c r="A33" s="4"/>
      <c r="B33" s="3">
        <v>73</v>
      </c>
      <c r="C33" s="3">
        <v>3</v>
      </c>
      <c r="D33" s="3">
        <v>8</v>
      </c>
      <c r="E33" s="3">
        <v>51</v>
      </c>
      <c r="F33" s="3">
        <v>54</v>
      </c>
      <c r="G33" s="3">
        <v>15</v>
      </c>
      <c r="H33" s="3">
        <v>4</v>
      </c>
      <c r="I33" s="3">
        <v>6</v>
      </c>
      <c r="J33" s="3">
        <v>2</v>
      </c>
      <c r="K33" s="3">
        <v>52</v>
      </c>
      <c r="L33" s="3">
        <v>51</v>
      </c>
      <c r="M33" s="3">
        <v>18</v>
      </c>
      <c r="N33" s="3">
        <v>43</v>
      </c>
      <c r="O33" s="3">
        <v>21</v>
      </c>
      <c r="P33" s="3">
        <v>43</v>
      </c>
      <c r="Q33" s="3">
        <v>29</v>
      </c>
      <c r="R33" s="3">
        <v>10</v>
      </c>
      <c r="S33" s="3">
        <v>16</v>
      </c>
      <c r="T33" s="3">
        <v>25</v>
      </c>
      <c r="U33" s="3">
        <v>21</v>
      </c>
      <c r="V33" s="3">
        <v>1</v>
      </c>
      <c r="W33" s="3">
        <v>9</v>
      </c>
      <c r="X33" s="3">
        <v>14</v>
      </c>
      <c r="Y33" s="3">
        <v>6</v>
      </c>
      <c r="Z33" s="3">
        <v>21</v>
      </c>
      <c r="AA33" s="3">
        <v>21</v>
      </c>
      <c r="AB33" s="3">
        <v>20</v>
      </c>
      <c r="AC33" s="3">
        <v>24</v>
      </c>
      <c r="AD33" s="3">
        <v>11</v>
      </c>
      <c r="AE33" s="3">
        <v>5</v>
      </c>
      <c r="AF33" s="3">
        <v>6</v>
      </c>
      <c r="AG33" s="3">
        <v>47</v>
      </c>
      <c r="AH33" s="3">
        <v>24</v>
      </c>
      <c r="AI33" s="3">
        <v>2</v>
      </c>
      <c r="AJ33" s="3">
        <v>4</v>
      </c>
      <c r="AK33" s="3">
        <v>3</v>
      </c>
      <c r="AL33" s="3">
        <v>32</v>
      </c>
      <c r="AM33" s="3">
        <v>1</v>
      </c>
    </row>
    <row r="34" spans="1:39" s="8" customFormat="1" x14ac:dyDescent="0.3">
      <c r="A34" s="4" t="s">
        <v>178</v>
      </c>
      <c r="B34" s="14">
        <v>1.5234596526997133E-2</v>
      </c>
      <c r="C34" s="14">
        <v>3.1089813498266939E-2</v>
      </c>
      <c r="D34" s="14">
        <v>1.2849035881999871E-2</v>
      </c>
      <c r="E34" s="14">
        <v>9.080020732805328E-3</v>
      </c>
      <c r="F34" s="14">
        <v>1.3884633508014168E-2</v>
      </c>
      <c r="G34" s="14">
        <v>3.9638777455926148E-3</v>
      </c>
      <c r="H34" s="14">
        <v>8.6760096938886099E-3</v>
      </c>
      <c r="I34" s="14">
        <v>0</v>
      </c>
      <c r="J34" s="14">
        <v>0</v>
      </c>
      <c r="K34" s="14">
        <v>1.0886931152953874E-2</v>
      </c>
      <c r="L34" s="14">
        <v>1.253689253250969E-2</v>
      </c>
      <c r="M34" s="14">
        <v>2.1873223113900854E-3</v>
      </c>
      <c r="N34" s="14">
        <v>3.3062938491966176E-3</v>
      </c>
      <c r="O34" s="14">
        <v>1.8673541800132188E-2</v>
      </c>
      <c r="P34" s="14">
        <v>1.2411349793183564E-2</v>
      </c>
      <c r="Q34" s="14">
        <v>1.7919924100760182E-2</v>
      </c>
      <c r="R34" s="14">
        <v>2.8889103909887828E-2</v>
      </c>
      <c r="S34" s="14">
        <v>6.8313657696747023E-3</v>
      </c>
      <c r="T34" s="14">
        <v>9.8207573009849863E-3</v>
      </c>
      <c r="U34" s="14">
        <v>1.368658872027544E-2</v>
      </c>
      <c r="V34" s="14">
        <v>5.7418240578522274E-2</v>
      </c>
      <c r="W34" s="14">
        <v>1.1349505113134548E-2</v>
      </c>
      <c r="X34" s="14">
        <v>9.9191006231831233E-3</v>
      </c>
      <c r="Y34" s="14">
        <v>0</v>
      </c>
      <c r="Z34" s="14">
        <v>1.3084595599260616E-2</v>
      </c>
      <c r="AA34" s="14">
        <v>1.368658872027544E-2</v>
      </c>
      <c r="AB34" s="14">
        <v>1.9529303728569487E-2</v>
      </c>
      <c r="AC34" s="14">
        <v>1.9180938852673496E-2</v>
      </c>
      <c r="AD34" s="14">
        <v>9.367453889734742E-3</v>
      </c>
      <c r="AE34" s="14">
        <v>0</v>
      </c>
      <c r="AF34" s="14">
        <v>0</v>
      </c>
      <c r="AG34" s="14">
        <v>1.1756840069639391E-2</v>
      </c>
      <c r="AH34" s="14">
        <v>1.943806123925022E-2</v>
      </c>
      <c r="AI34" s="14">
        <v>2.3409485356823665E-2</v>
      </c>
      <c r="AJ34" s="14">
        <v>0</v>
      </c>
      <c r="AK34" s="14">
        <v>0</v>
      </c>
      <c r="AL34" s="14">
        <v>4.2560732680638506E-3</v>
      </c>
      <c r="AM34" s="14">
        <v>0</v>
      </c>
    </row>
    <row r="35" spans="1:39" x14ac:dyDescent="0.3">
      <c r="A35" s="4"/>
      <c r="B35" s="3">
        <v>15</v>
      </c>
      <c r="C35" s="3">
        <v>4</v>
      </c>
      <c r="D35" s="3">
        <v>3</v>
      </c>
      <c r="E35" s="3">
        <v>3</v>
      </c>
      <c r="F35" s="3">
        <v>6</v>
      </c>
      <c r="G35" s="3">
        <v>2</v>
      </c>
      <c r="H35" s="3">
        <v>2</v>
      </c>
      <c r="I35" s="3">
        <v>0</v>
      </c>
      <c r="J35" s="3">
        <v>0</v>
      </c>
      <c r="K35" s="3">
        <v>4</v>
      </c>
      <c r="L35" s="3">
        <v>5</v>
      </c>
      <c r="M35" s="3">
        <v>1</v>
      </c>
      <c r="N35" s="3">
        <v>1</v>
      </c>
      <c r="O35" s="3">
        <v>5</v>
      </c>
      <c r="P35" s="3">
        <v>6</v>
      </c>
      <c r="Q35" s="3">
        <v>9</v>
      </c>
      <c r="R35" s="3">
        <v>8</v>
      </c>
      <c r="S35" s="3">
        <v>2</v>
      </c>
      <c r="T35" s="3">
        <v>3</v>
      </c>
      <c r="U35" s="3">
        <v>3</v>
      </c>
      <c r="V35" s="3">
        <v>6</v>
      </c>
      <c r="W35" s="3">
        <v>2</v>
      </c>
      <c r="X35" s="3">
        <v>2</v>
      </c>
      <c r="Y35" s="3">
        <v>0</v>
      </c>
      <c r="Z35" s="3">
        <v>3</v>
      </c>
      <c r="AA35" s="3">
        <v>3</v>
      </c>
      <c r="AB35" s="3">
        <v>5</v>
      </c>
      <c r="AC35" s="3">
        <v>6</v>
      </c>
      <c r="AD35" s="3">
        <v>2</v>
      </c>
      <c r="AE35" s="3">
        <v>0</v>
      </c>
      <c r="AF35" s="3">
        <v>0</v>
      </c>
      <c r="AG35" s="3">
        <v>7</v>
      </c>
      <c r="AH35" s="3">
        <v>7</v>
      </c>
      <c r="AI35" s="3">
        <v>1</v>
      </c>
      <c r="AJ35" s="3">
        <v>0</v>
      </c>
      <c r="AK35" s="3">
        <v>0</v>
      </c>
      <c r="AL35" s="3">
        <v>1</v>
      </c>
      <c r="AM35" s="3">
        <v>0</v>
      </c>
    </row>
    <row r="36" spans="1:39" s="8" customFormat="1" x14ac:dyDescent="0.3">
      <c r="A36" s="4" t="s">
        <v>69</v>
      </c>
      <c r="B36" s="14">
        <v>3.875609821500374E-2</v>
      </c>
      <c r="C36" s="14">
        <v>2.3920897617146376E-2</v>
      </c>
      <c r="D36" s="14">
        <v>1.1143020699733466E-2</v>
      </c>
      <c r="E36" s="14">
        <v>3.5054514830260522E-2</v>
      </c>
      <c r="F36" s="14">
        <v>2.795893041638578E-2</v>
      </c>
      <c r="G36" s="14">
        <v>2.1252723581742235E-2</v>
      </c>
      <c r="H36" s="14">
        <v>2.8324242626543476E-2</v>
      </c>
      <c r="I36" s="14">
        <v>6.4839605058190815E-3</v>
      </c>
      <c r="J36" s="14">
        <v>1.2052956513204182E-2</v>
      </c>
      <c r="K36" s="14">
        <v>3.3841056720307801E-2</v>
      </c>
      <c r="L36" s="14">
        <v>3.1235595202125335E-2</v>
      </c>
      <c r="M36" s="14">
        <v>1.7095383711203047E-2</v>
      </c>
      <c r="N36" s="14">
        <v>9.2491746854233697E-3</v>
      </c>
      <c r="O36" s="14">
        <v>2.0563780916245201E-2</v>
      </c>
      <c r="P36" s="14">
        <v>3.2516775200588099E-2</v>
      </c>
      <c r="Q36" s="14">
        <v>4.4710342614884199E-2</v>
      </c>
      <c r="R36" s="14">
        <v>5.967500554908111E-2</v>
      </c>
      <c r="S36" s="14">
        <v>3.4288669068382439E-2</v>
      </c>
      <c r="T36" s="14">
        <v>9.3648963789168798E-3</v>
      </c>
      <c r="U36" s="14">
        <v>5.0978360866476391E-2</v>
      </c>
      <c r="V36" s="14">
        <v>8.5383368123358214E-2</v>
      </c>
      <c r="W36" s="14">
        <v>4.3869607351734577E-2</v>
      </c>
      <c r="X36" s="14">
        <v>4.1049646086128336E-2</v>
      </c>
      <c r="Y36" s="14">
        <v>1.0229476579399129E-2</v>
      </c>
      <c r="Z36" s="14">
        <v>1.2477233495508293E-2</v>
      </c>
      <c r="AA36" s="14">
        <v>5.0978360866476391E-2</v>
      </c>
      <c r="AB36" s="14">
        <v>2.6408728047057749E-2</v>
      </c>
      <c r="AC36" s="14">
        <v>2.9147333085573584E-2</v>
      </c>
      <c r="AD36" s="14">
        <v>8.0670898159783851E-3</v>
      </c>
      <c r="AE36" s="14">
        <v>2.6393181578671401E-2</v>
      </c>
      <c r="AF36" s="14">
        <v>0.14207642809780521</v>
      </c>
      <c r="AG36" s="14">
        <v>2.3324509095358582E-2</v>
      </c>
      <c r="AH36" s="14">
        <v>3.5836828457690047E-2</v>
      </c>
      <c r="AI36" s="14">
        <v>0.20865621999088918</v>
      </c>
      <c r="AJ36" s="14">
        <v>8.0758213670309945E-3</v>
      </c>
      <c r="AK36" s="14">
        <v>0</v>
      </c>
      <c r="AL36" s="14">
        <v>4.3920171586587557E-2</v>
      </c>
      <c r="AM36" s="14">
        <v>0</v>
      </c>
    </row>
    <row r="37" spans="1:39" x14ac:dyDescent="0.3">
      <c r="A37" s="4"/>
      <c r="B37" s="3">
        <v>39</v>
      </c>
      <c r="C37" s="3">
        <v>3</v>
      </c>
      <c r="D37" s="3">
        <v>2</v>
      </c>
      <c r="E37" s="3">
        <v>11</v>
      </c>
      <c r="F37" s="3">
        <v>13</v>
      </c>
      <c r="G37" s="3">
        <v>9</v>
      </c>
      <c r="H37" s="3">
        <v>5</v>
      </c>
      <c r="I37" s="3">
        <v>1</v>
      </c>
      <c r="J37" s="3">
        <v>1</v>
      </c>
      <c r="K37" s="3">
        <v>11</v>
      </c>
      <c r="L37" s="3">
        <v>11</v>
      </c>
      <c r="M37" s="3">
        <v>6</v>
      </c>
      <c r="N37" s="3">
        <v>4</v>
      </c>
      <c r="O37" s="3">
        <v>6</v>
      </c>
      <c r="P37" s="3">
        <v>16</v>
      </c>
      <c r="Q37" s="3">
        <v>23</v>
      </c>
      <c r="R37" s="3">
        <v>16</v>
      </c>
      <c r="S37" s="3">
        <v>8</v>
      </c>
      <c r="T37" s="3">
        <v>2</v>
      </c>
      <c r="U37" s="3">
        <v>12</v>
      </c>
      <c r="V37" s="3">
        <v>9</v>
      </c>
      <c r="W37" s="3">
        <v>7</v>
      </c>
      <c r="X37" s="3">
        <v>7</v>
      </c>
      <c r="Y37" s="3">
        <v>1</v>
      </c>
      <c r="Z37" s="3">
        <v>2</v>
      </c>
      <c r="AA37" s="3">
        <v>12</v>
      </c>
      <c r="AB37" s="3">
        <v>7</v>
      </c>
      <c r="AC37" s="3">
        <v>10</v>
      </c>
      <c r="AD37" s="3">
        <v>1</v>
      </c>
      <c r="AE37" s="3">
        <v>2</v>
      </c>
      <c r="AF37" s="3">
        <v>7</v>
      </c>
      <c r="AG37" s="3">
        <v>14</v>
      </c>
      <c r="AH37" s="3">
        <v>13</v>
      </c>
      <c r="AI37" s="3">
        <v>12</v>
      </c>
      <c r="AJ37" s="3">
        <v>1</v>
      </c>
      <c r="AK37" s="3">
        <v>0</v>
      </c>
      <c r="AL37" s="3">
        <v>8</v>
      </c>
      <c r="AM37" s="3">
        <v>0</v>
      </c>
    </row>
    <row r="39" spans="1:39" x14ac:dyDescent="0.3">
      <c r="A39" s="15" t="s">
        <v>291</v>
      </c>
    </row>
  </sheetData>
  <mergeCells count="29">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39" location="'Index'!A1" display="Return to index" xr:uid="{ED2F8BBE-DF90-4480-A46B-5043208D9AD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51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828</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828</v>
      </c>
      <c r="C5" s="2">
        <v>140</v>
      </c>
      <c r="D5" s="2">
        <v>214</v>
      </c>
      <c r="E5" s="2">
        <v>293</v>
      </c>
      <c r="F5" s="2">
        <v>387</v>
      </c>
      <c r="G5" s="2">
        <v>384</v>
      </c>
      <c r="H5" s="2">
        <v>181</v>
      </c>
      <c r="I5" s="2">
        <v>134</v>
      </c>
      <c r="J5" s="2">
        <v>68</v>
      </c>
      <c r="K5" s="2">
        <v>324</v>
      </c>
      <c r="L5" s="2">
        <v>333</v>
      </c>
      <c r="M5" s="2">
        <v>356</v>
      </c>
      <c r="N5" s="2">
        <v>432</v>
      </c>
      <c r="O5" s="2">
        <v>266</v>
      </c>
      <c r="P5" s="2">
        <v>399</v>
      </c>
      <c r="Q5" s="2">
        <v>428</v>
      </c>
      <c r="R5" s="2">
        <v>157</v>
      </c>
      <c r="S5" s="2">
        <v>192</v>
      </c>
      <c r="T5" s="2">
        <v>247</v>
      </c>
      <c r="U5" s="2">
        <v>232</v>
      </c>
      <c r="V5" s="2">
        <v>60</v>
      </c>
      <c r="W5" s="2">
        <v>97</v>
      </c>
      <c r="X5" s="2">
        <v>133</v>
      </c>
      <c r="Y5" s="2">
        <v>115</v>
      </c>
      <c r="Z5" s="2">
        <v>191</v>
      </c>
      <c r="AA5" s="2">
        <v>232</v>
      </c>
      <c r="AB5" s="2">
        <v>205</v>
      </c>
      <c r="AC5" s="2">
        <v>287</v>
      </c>
      <c r="AD5" s="2">
        <v>143</v>
      </c>
      <c r="AE5" s="2">
        <v>69</v>
      </c>
      <c r="AF5" s="2">
        <v>40</v>
      </c>
      <c r="AG5" s="2">
        <v>534</v>
      </c>
      <c r="AH5" s="2">
        <v>258</v>
      </c>
      <c r="AI5" s="2">
        <v>35</v>
      </c>
      <c r="AJ5" s="2">
        <v>75</v>
      </c>
      <c r="AK5" s="2">
        <v>17</v>
      </c>
      <c r="AL5" s="2">
        <v>180</v>
      </c>
      <c r="AM5" s="2">
        <v>23</v>
      </c>
    </row>
    <row r="6" spans="1:39" s="8" customFormat="1" x14ac:dyDescent="0.3">
      <c r="A6" s="4" t="s">
        <v>49</v>
      </c>
      <c r="B6" s="14">
        <v>0.18468306381471439</v>
      </c>
      <c r="C6" s="14">
        <v>0.89663427332421619</v>
      </c>
      <c r="D6" s="14">
        <v>2.3755554096697547E-2</v>
      </c>
      <c r="E6" s="14">
        <v>1.3282865504676202E-3</v>
      </c>
      <c r="F6" s="14">
        <v>4.9955079142700018E-2</v>
      </c>
      <c r="G6" s="14">
        <v>0.32578158108120298</v>
      </c>
      <c r="H6" s="14">
        <v>0.65361529702384824</v>
      </c>
      <c r="I6" s="14">
        <v>3.300056536776088E-2</v>
      </c>
      <c r="J6" s="14">
        <v>0.12261597880982399</v>
      </c>
      <c r="K6" s="14">
        <v>8.7970141348060801E-3</v>
      </c>
      <c r="L6" s="14">
        <v>4.5280978619962726E-2</v>
      </c>
      <c r="M6" s="14">
        <v>0.31769768558893213</v>
      </c>
      <c r="N6" s="14">
        <v>8.8906042918421177E-2</v>
      </c>
      <c r="O6" s="14">
        <v>0.33185506149964433</v>
      </c>
      <c r="P6" s="14">
        <v>0.1900868504323574</v>
      </c>
      <c r="Q6" s="14">
        <v>0.18037219238282165</v>
      </c>
      <c r="R6" s="14">
        <v>0.13424609330384074</v>
      </c>
      <c r="S6" s="14">
        <v>0.12990663272871944</v>
      </c>
      <c r="T6" s="14">
        <v>0.17334737107417852</v>
      </c>
      <c r="U6" s="14">
        <v>0.27617341813824703</v>
      </c>
      <c r="V6" s="14">
        <v>0.22038926793515881</v>
      </c>
      <c r="W6" s="14">
        <v>8.0715689956671194E-2</v>
      </c>
      <c r="X6" s="14">
        <v>0.10313204524229214</v>
      </c>
      <c r="Y6" s="14">
        <v>0.17751544991392212</v>
      </c>
      <c r="Z6" s="14">
        <v>0.17599385668070347</v>
      </c>
      <c r="AA6" s="14">
        <v>0.27617341813824703</v>
      </c>
      <c r="AB6" s="14">
        <v>0.18031508187961331</v>
      </c>
      <c r="AC6" s="14">
        <v>0.17765491349269469</v>
      </c>
      <c r="AD6" s="14">
        <v>0.20329751782328556</v>
      </c>
      <c r="AE6" s="14">
        <v>0.16299771566057419</v>
      </c>
      <c r="AF6" s="14">
        <v>8.3471753490051134E-2</v>
      </c>
      <c r="AG6" s="14">
        <v>0.22289244752031931</v>
      </c>
      <c r="AH6" s="14">
        <v>0.11968135905235217</v>
      </c>
      <c r="AI6" s="14">
        <v>8.2039253872422599E-2</v>
      </c>
      <c r="AJ6" s="14">
        <v>0</v>
      </c>
      <c r="AK6" s="14">
        <v>0</v>
      </c>
      <c r="AL6" s="14">
        <v>0</v>
      </c>
      <c r="AM6" s="14">
        <v>1.7135471069183113E-2</v>
      </c>
    </row>
    <row r="7" spans="1:39" x14ac:dyDescent="0.3">
      <c r="A7" s="4"/>
      <c r="B7" s="3">
        <v>153</v>
      </c>
      <c r="C7" s="3">
        <v>126</v>
      </c>
      <c r="D7" s="3">
        <v>5</v>
      </c>
      <c r="E7" s="3">
        <v>0</v>
      </c>
      <c r="F7" s="3">
        <v>19</v>
      </c>
      <c r="G7" s="3">
        <v>125</v>
      </c>
      <c r="H7" s="3">
        <v>119</v>
      </c>
      <c r="I7" s="3">
        <v>4</v>
      </c>
      <c r="J7" s="3">
        <v>8</v>
      </c>
      <c r="K7" s="3">
        <v>3</v>
      </c>
      <c r="L7" s="3">
        <v>15</v>
      </c>
      <c r="M7" s="3">
        <v>113</v>
      </c>
      <c r="N7" s="3">
        <v>38</v>
      </c>
      <c r="O7" s="3">
        <v>88</v>
      </c>
      <c r="P7" s="3">
        <v>76</v>
      </c>
      <c r="Q7" s="3">
        <v>77</v>
      </c>
      <c r="R7" s="3">
        <v>21</v>
      </c>
      <c r="S7" s="3">
        <v>25</v>
      </c>
      <c r="T7" s="3">
        <v>43</v>
      </c>
      <c r="U7" s="3">
        <v>64</v>
      </c>
      <c r="V7" s="3">
        <v>13</v>
      </c>
      <c r="W7" s="3">
        <v>8</v>
      </c>
      <c r="X7" s="3">
        <v>14</v>
      </c>
      <c r="Y7" s="3">
        <v>20</v>
      </c>
      <c r="Z7" s="3">
        <v>34</v>
      </c>
      <c r="AA7" s="3">
        <v>64</v>
      </c>
      <c r="AB7" s="3">
        <v>37</v>
      </c>
      <c r="AC7" s="3">
        <v>51</v>
      </c>
      <c r="AD7" s="3">
        <v>29</v>
      </c>
      <c r="AE7" s="3">
        <v>11</v>
      </c>
      <c r="AF7" s="3">
        <v>3</v>
      </c>
      <c r="AG7" s="3">
        <v>119</v>
      </c>
      <c r="AH7" s="3">
        <v>31</v>
      </c>
      <c r="AI7" s="3">
        <v>3</v>
      </c>
      <c r="AJ7" s="3">
        <v>0</v>
      </c>
      <c r="AK7" s="3">
        <v>0</v>
      </c>
      <c r="AL7" s="3">
        <v>0</v>
      </c>
      <c r="AM7" s="3">
        <v>0</v>
      </c>
    </row>
    <row r="8" spans="1:39" s="8" customFormat="1" x14ac:dyDescent="0.3">
      <c r="A8" s="4" t="s">
        <v>50</v>
      </c>
      <c r="B8" s="14">
        <v>0.25081957676040673</v>
      </c>
      <c r="C8" s="14">
        <v>4.4448854780618927E-2</v>
      </c>
      <c r="D8" s="14">
        <v>0.84729849374287369</v>
      </c>
      <c r="E8" s="14">
        <v>1.4273259888923109E-2</v>
      </c>
      <c r="F8" s="14">
        <v>0.10643328532142059</v>
      </c>
      <c r="G8" s="14">
        <v>0.36540954810343285</v>
      </c>
      <c r="H8" s="14">
        <v>0.20518275329360469</v>
      </c>
      <c r="I8" s="14">
        <v>0.74843891935012963</v>
      </c>
      <c r="J8" s="14">
        <v>0.22236638429766661</v>
      </c>
      <c r="K8" s="14">
        <v>0.10186112390536622</v>
      </c>
      <c r="L8" s="14">
        <v>0.13547768664042784</v>
      </c>
      <c r="M8" s="14">
        <v>0.37006343163593336</v>
      </c>
      <c r="N8" s="14">
        <v>0.26720301981137917</v>
      </c>
      <c r="O8" s="14">
        <v>0.2783582773683223</v>
      </c>
      <c r="P8" s="14">
        <v>0.23111827377513053</v>
      </c>
      <c r="Q8" s="14">
        <v>0.2701531967991444</v>
      </c>
      <c r="R8" s="14">
        <v>0.21069171143174262</v>
      </c>
      <c r="S8" s="14">
        <v>0.26122130514927816</v>
      </c>
      <c r="T8" s="14">
        <v>0.27118096463571112</v>
      </c>
      <c r="U8" s="14">
        <v>0.2476665284018171</v>
      </c>
      <c r="V8" s="14">
        <v>0.13548372572740619</v>
      </c>
      <c r="W8" s="14">
        <v>0.25742685704149826</v>
      </c>
      <c r="X8" s="14">
        <v>0.31266351398898784</v>
      </c>
      <c r="Y8" s="14">
        <v>0.16704322928385656</v>
      </c>
      <c r="Z8" s="14">
        <v>0.29516834156279181</v>
      </c>
      <c r="AA8" s="14">
        <v>0.2476665284018171</v>
      </c>
      <c r="AB8" s="14">
        <v>0.25440508106356252</v>
      </c>
      <c r="AC8" s="14">
        <v>0.23833694188165755</v>
      </c>
      <c r="AD8" s="14">
        <v>0.28448719462884742</v>
      </c>
      <c r="AE8" s="14">
        <v>0.31608464511423939</v>
      </c>
      <c r="AF8" s="14">
        <v>0.26426732997534819</v>
      </c>
      <c r="AG8" s="14">
        <v>0.2715796822851595</v>
      </c>
      <c r="AH8" s="14">
        <v>0.21285815505391412</v>
      </c>
      <c r="AI8" s="14">
        <v>0.21430017397645071</v>
      </c>
      <c r="AJ8" s="14">
        <v>0.92050737839327423</v>
      </c>
      <c r="AK8" s="14">
        <v>0.90906004629794368</v>
      </c>
      <c r="AL8" s="14">
        <v>1.9119100492808648E-2</v>
      </c>
      <c r="AM8" s="14">
        <v>4.7479441364503543E-2</v>
      </c>
    </row>
    <row r="9" spans="1:39" x14ac:dyDescent="0.3">
      <c r="A9" s="4"/>
      <c r="B9" s="3">
        <v>208</v>
      </c>
      <c r="C9" s="3">
        <v>6</v>
      </c>
      <c r="D9" s="3">
        <v>181</v>
      </c>
      <c r="E9" s="3">
        <v>4</v>
      </c>
      <c r="F9" s="3">
        <v>41</v>
      </c>
      <c r="G9" s="3">
        <v>140</v>
      </c>
      <c r="H9" s="3">
        <v>37</v>
      </c>
      <c r="I9" s="3">
        <v>100</v>
      </c>
      <c r="J9" s="3">
        <v>15</v>
      </c>
      <c r="K9" s="3">
        <v>33</v>
      </c>
      <c r="L9" s="3">
        <v>45</v>
      </c>
      <c r="M9" s="3">
        <v>132</v>
      </c>
      <c r="N9" s="3">
        <v>116</v>
      </c>
      <c r="O9" s="3">
        <v>74</v>
      </c>
      <c r="P9" s="3">
        <v>92</v>
      </c>
      <c r="Q9" s="3">
        <v>116</v>
      </c>
      <c r="R9" s="3">
        <v>33</v>
      </c>
      <c r="S9" s="3">
        <v>50</v>
      </c>
      <c r="T9" s="3">
        <v>67</v>
      </c>
      <c r="U9" s="3">
        <v>57</v>
      </c>
      <c r="V9" s="3">
        <v>8</v>
      </c>
      <c r="W9" s="3">
        <v>25</v>
      </c>
      <c r="X9" s="3">
        <v>42</v>
      </c>
      <c r="Y9" s="3">
        <v>19</v>
      </c>
      <c r="Z9" s="3">
        <v>56</v>
      </c>
      <c r="AA9" s="3">
        <v>57</v>
      </c>
      <c r="AB9" s="3">
        <v>52</v>
      </c>
      <c r="AC9" s="3">
        <v>68</v>
      </c>
      <c r="AD9" s="3">
        <v>41</v>
      </c>
      <c r="AE9" s="3">
        <v>22</v>
      </c>
      <c r="AF9" s="3">
        <v>11</v>
      </c>
      <c r="AG9" s="3">
        <v>145</v>
      </c>
      <c r="AH9" s="3">
        <v>55</v>
      </c>
      <c r="AI9" s="3">
        <v>8</v>
      </c>
      <c r="AJ9" s="3">
        <v>69</v>
      </c>
      <c r="AK9" s="3">
        <v>15</v>
      </c>
      <c r="AL9" s="3">
        <v>3</v>
      </c>
      <c r="AM9" s="3">
        <v>1</v>
      </c>
    </row>
    <row r="10" spans="1:39" s="8" customFormat="1" x14ac:dyDescent="0.3">
      <c r="A10" s="4" t="s">
        <v>15</v>
      </c>
      <c r="B10" s="14">
        <v>0.35452830031957261</v>
      </c>
      <c r="C10" s="14">
        <v>1.3671329663309756E-2</v>
      </c>
      <c r="D10" s="14">
        <v>6.23880747005435E-2</v>
      </c>
      <c r="E10" s="14">
        <v>0.84225775623275911</v>
      </c>
      <c r="F10" s="14">
        <v>0.65071272042155859</v>
      </c>
      <c r="G10" s="14">
        <v>7.7406192767726562E-2</v>
      </c>
      <c r="H10" s="14">
        <v>2.4431043328352983E-2</v>
      </c>
      <c r="I10" s="14">
        <v>0.10091814312135344</v>
      </c>
      <c r="J10" s="14">
        <v>4.5993621438812353E-2</v>
      </c>
      <c r="K10" s="14">
        <v>0.71157050505944086</v>
      </c>
      <c r="L10" s="14">
        <v>0.62458008940447796</v>
      </c>
      <c r="M10" s="14">
        <v>0.10556932191667551</v>
      </c>
      <c r="N10" s="14">
        <v>0.42751355621626658</v>
      </c>
      <c r="O10" s="14">
        <v>0.2133406837446864</v>
      </c>
      <c r="P10" s="14">
        <v>0.34451566996027488</v>
      </c>
      <c r="Q10" s="14">
        <v>0.36215592522181794</v>
      </c>
      <c r="R10" s="14">
        <v>0.3989285824111628</v>
      </c>
      <c r="S10" s="14">
        <v>0.42259500636433017</v>
      </c>
      <c r="T10" s="14">
        <v>0.37325245929403444</v>
      </c>
      <c r="U10" s="14">
        <v>0.24825624067719246</v>
      </c>
      <c r="V10" s="14">
        <v>0.32660135589127576</v>
      </c>
      <c r="W10" s="14">
        <v>0.44387358966405338</v>
      </c>
      <c r="X10" s="14">
        <v>0.37024186613254451</v>
      </c>
      <c r="Y10" s="14">
        <v>0.48182425420529112</v>
      </c>
      <c r="Z10" s="14">
        <v>0.35943521630837488</v>
      </c>
      <c r="AA10" s="14">
        <v>0.24825624067719246</v>
      </c>
      <c r="AB10" s="14">
        <v>0.36607909023384233</v>
      </c>
      <c r="AC10" s="14">
        <v>0.37140417861290986</v>
      </c>
      <c r="AD10" s="14">
        <v>0.27330618732667666</v>
      </c>
      <c r="AE10" s="14">
        <v>0.3448900012252768</v>
      </c>
      <c r="AF10" s="14">
        <v>0.38482354869811308</v>
      </c>
      <c r="AG10" s="14">
        <v>0.29433831969040963</v>
      </c>
      <c r="AH10" s="14">
        <v>0.47200334534589972</v>
      </c>
      <c r="AI10" s="14">
        <v>0.40644633420904036</v>
      </c>
      <c r="AJ10" s="14">
        <v>5.6706784941284042E-3</v>
      </c>
      <c r="AK10" s="14">
        <v>0</v>
      </c>
      <c r="AL10" s="14">
        <v>0.86145564684604847</v>
      </c>
      <c r="AM10" s="14">
        <v>0.85226041516716378</v>
      </c>
    </row>
    <row r="11" spans="1:39" x14ac:dyDescent="0.3">
      <c r="A11" s="4"/>
      <c r="B11" s="3">
        <v>294</v>
      </c>
      <c r="C11" s="3">
        <v>2</v>
      </c>
      <c r="D11" s="3">
        <v>13</v>
      </c>
      <c r="E11" s="3">
        <v>247</v>
      </c>
      <c r="F11" s="3">
        <v>252</v>
      </c>
      <c r="G11" s="3">
        <v>30</v>
      </c>
      <c r="H11" s="3">
        <v>4</v>
      </c>
      <c r="I11" s="3">
        <v>14</v>
      </c>
      <c r="J11" s="3">
        <v>3</v>
      </c>
      <c r="K11" s="3">
        <v>231</v>
      </c>
      <c r="L11" s="3">
        <v>208</v>
      </c>
      <c r="M11" s="3">
        <v>38</v>
      </c>
      <c r="N11" s="3">
        <v>185</v>
      </c>
      <c r="O11" s="3">
        <v>57</v>
      </c>
      <c r="P11" s="3">
        <v>137</v>
      </c>
      <c r="Q11" s="3">
        <v>155</v>
      </c>
      <c r="R11" s="3">
        <v>63</v>
      </c>
      <c r="S11" s="3">
        <v>81</v>
      </c>
      <c r="T11" s="3">
        <v>92</v>
      </c>
      <c r="U11" s="3">
        <v>58</v>
      </c>
      <c r="V11" s="3">
        <v>20</v>
      </c>
      <c r="W11" s="3">
        <v>43</v>
      </c>
      <c r="X11" s="3">
        <v>49</v>
      </c>
      <c r="Y11" s="3">
        <v>56</v>
      </c>
      <c r="Z11" s="3">
        <v>69</v>
      </c>
      <c r="AA11" s="3">
        <v>58</v>
      </c>
      <c r="AB11" s="3">
        <v>75</v>
      </c>
      <c r="AC11" s="3">
        <v>107</v>
      </c>
      <c r="AD11" s="3">
        <v>39</v>
      </c>
      <c r="AE11" s="3">
        <v>24</v>
      </c>
      <c r="AF11" s="3">
        <v>16</v>
      </c>
      <c r="AG11" s="3">
        <v>157</v>
      </c>
      <c r="AH11" s="3">
        <v>122</v>
      </c>
      <c r="AI11" s="3">
        <v>14</v>
      </c>
      <c r="AJ11" s="3">
        <v>0</v>
      </c>
      <c r="AK11" s="3">
        <v>0</v>
      </c>
      <c r="AL11" s="3">
        <v>155</v>
      </c>
      <c r="AM11" s="3">
        <v>19</v>
      </c>
    </row>
    <row r="12" spans="1:39" s="8" customFormat="1" x14ac:dyDescent="0.3">
      <c r="A12" s="4" t="s">
        <v>45</v>
      </c>
      <c r="B12" s="14">
        <v>8.211840879866808E-2</v>
      </c>
      <c r="C12" s="14">
        <v>3.2105045562043522E-2</v>
      </c>
      <c r="D12" s="14">
        <v>5.0894981342741848E-2</v>
      </c>
      <c r="E12" s="14">
        <v>3.1878464238877689E-3</v>
      </c>
      <c r="F12" s="14">
        <v>2.4822848333061462E-2</v>
      </c>
      <c r="G12" s="14">
        <v>0.14402816614754038</v>
      </c>
      <c r="H12" s="14">
        <v>4.7605676290503093E-2</v>
      </c>
      <c r="I12" s="14">
        <v>5.2118788389530664E-2</v>
      </c>
      <c r="J12" s="14">
        <v>0.52130267971474531</v>
      </c>
      <c r="K12" s="14">
        <v>1.9398322896113665E-2</v>
      </c>
      <c r="L12" s="14">
        <v>3.2581143717079451E-2</v>
      </c>
      <c r="M12" s="14">
        <v>0.12658874663247099</v>
      </c>
      <c r="N12" s="14">
        <v>7.4735996468877311E-2</v>
      </c>
      <c r="O12" s="14">
        <v>9.1675551932460117E-2</v>
      </c>
      <c r="P12" s="14">
        <v>8.9918237245319346E-2</v>
      </c>
      <c r="Q12" s="14">
        <v>7.5174183346895823E-2</v>
      </c>
      <c r="R12" s="14">
        <v>6.8544698273089344E-2</v>
      </c>
      <c r="S12" s="14">
        <v>5.18654224448796E-2</v>
      </c>
      <c r="T12" s="14">
        <v>9.4998539063873316E-2</v>
      </c>
      <c r="U12" s="14">
        <v>0.10262489178266472</v>
      </c>
      <c r="V12" s="14">
        <v>0.10987356281666499</v>
      </c>
      <c r="W12" s="14">
        <v>4.2862445461224447E-2</v>
      </c>
      <c r="X12" s="14">
        <v>7.4975418855533882E-2</v>
      </c>
      <c r="Y12" s="14">
        <v>3.9177840414411261E-2</v>
      </c>
      <c r="Z12" s="14">
        <v>9.9242821684409913E-2</v>
      </c>
      <c r="AA12" s="14">
        <v>0.10262489178266472</v>
      </c>
      <c r="AB12" s="14">
        <v>7.2433075956198356E-2</v>
      </c>
      <c r="AC12" s="14">
        <v>6.8405288438534009E-2</v>
      </c>
      <c r="AD12" s="14">
        <v>0.10453094045824178</v>
      </c>
      <c r="AE12" s="14">
        <v>0.10159699628734022</v>
      </c>
      <c r="AF12" s="14">
        <v>0.11582686571427807</v>
      </c>
      <c r="AG12" s="14">
        <v>9.895217318539179E-2</v>
      </c>
      <c r="AH12" s="14">
        <v>5.8549541950096595E-2</v>
      </c>
      <c r="AI12" s="14">
        <v>0</v>
      </c>
      <c r="AJ12" s="14">
        <v>2.1300548033303331E-2</v>
      </c>
      <c r="AK12" s="14">
        <v>0</v>
      </c>
      <c r="AL12" s="14">
        <v>1.1088563806950516E-2</v>
      </c>
      <c r="AM12" s="14">
        <v>0</v>
      </c>
    </row>
    <row r="13" spans="1:39" x14ac:dyDescent="0.3">
      <c r="A13" s="4"/>
      <c r="B13" s="3">
        <v>68</v>
      </c>
      <c r="C13" s="3">
        <v>5</v>
      </c>
      <c r="D13" s="3">
        <v>11</v>
      </c>
      <c r="E13" s="3">
        <v>1</v>
      </c>
      <c r="F13" s="3">
        <v>10</v>
      </c>
      <c r="G13" s="3">
        <v>55</v>
      </c>
      <c r="H13" s="3">
        <v>9</v>
      </c>
      <c r="I13" s="3">
        <v>7</v>
      </c>
      <c r="J13" s="3">
        <v>35</v>
      </c>
      <c r="K13" s="3">
        <v>6</v>
      </c>
      <c r="L13" s="3">
        <v>11</v>
      </c>
      <c r="M13" s="3">
        <v>45</v>
      </c>
      <c r="N13" s="3">
        <v>32</v>
      </c>
      <c r="O13" s="3">
        <v>24</v>
      </c>
      <c r="P13" s="3">
        <v>36</v>
      </c>
      <c r="Q13" s="3">
        <v>32</v>
      </c>
      <c r="R13" s="3">
        <v>11</v>
      </c>
      <c r="S13" s="3">
        <v>10</v>
      </c>
      <c r="T13" s="3">
        <v>23</v>
      </c>
      <c r="U13" s="3">
        <v>24</v>
      </c>
      <c r="V13" s="3">
        <v>7</v>
      </c>
      <c r="W13" s="3">
        <v>4</v>
      </c>
      <c r="X13" s="3">
        <v>10</v>
      </c>
      <c r="Y13" s="3">
        <v>5</v>
      </c>
      <c r="Z13" s="3">
        <v>19</v>
      </c>
      <c r="AA13" s="3">
        <v>24</v>
      </c>
      <c r="AB13" s="3">
        <v>15</v>
      </c>
      <c r="AC13" s="3">
        <v>20</v>
      </c>
      <c r="AD13" s="3">
        <v>15</v>
      </c>
      <c r="AE13" s="3">
        <v>7</v>
      </c>
      <c r="AF13" s="3">
        <v>5</v>
      </c>
      <c r="AG13" s="3">
        <v>53</v>
      </c>
      <c r="AH13" s="3">
        <v>15</v>
      </c>
      <c r="AI13" s="3">
        <v>0</v>
      </c>
      <c r="AJ13" s="3">
        <v>2</v>
      </c>
      <c r="AK13" s="3">
        <v>0</v>
      </c>
      <c r="AL13" s="3">
        <v>2</v>
      </c>
      <c r="AM13" s="3">
        <v>0</v>
      </c>
    </row>
    <row r="14" spans="1:39" s="8" customFormat="1" x14ac:dyDescent="0.3">
      <c r="A14" s="4" t="s">
        <v>52</v>
      </c>
      <c r="B14" s="14">
        <v>7.5926106377759484E-2</v>
      </c>
      <c r="C14" s="14">
        <v>4.1029256220692393E-3</v>
      </c>
      <c r="D14" s="14">
        <v>1.3347943965834613E-2</v>
      </c>
      <c r="E14" s="14">
        <v>0.11526112963358479</v>
      </c>
      <c r="F14" s="14">
        <v>0.13263389131502862</v>
      </c>
      <c r="G14" s="14">
        <v>2.1104939883525881E-2</v>
      </c>
      <c r="H14" s="14">
        <v>3.1753590246266124E-3</v>
      </c>
      <c r="I14" s="14">
        <v>5.1542035736308334E-2</v>
      </c>
      <c r="J14" s="14">
        <v>5.0313207783775467E-2</v>
      </c>
      <c r="K14" s="14">
        <v>0.11195204754613253</v>
      </c>
      <c r="L14" s="14">
        <v>0.11476796624840033</v>
      </c>
      <c r="M14" s="14">
        <v>2.5707018243636165E-2</v>
      </c>
      <c r="N14" s="14">
        <v>0.10542264430775551</v>
      </c>
      <c r="O14" s="14">
        <v>1.7748586093302911E-2</v>
      </c>
      <c r="P14" s="14">
        <v>7.4344147390359022E-2</v>
      </c>
      <c r="Q14" s="14">
        <v>7.6869877285731372E-2</v>
      </c>
      <c r="R14" s="14">
        <v>0.12125546464839179</v>
      </c>
      <c r="S14" s="14">
        <v>0.10304209903244481</v>
      </c>
      <c r="T14" s="14">
        <v>5.516531293015859E-2</v>
      </c>
      <c r="U14" s="14">
        <v>4.4937460863804769E-2</v>
      </c>
      <c r="V14" s="14">
        <v>0.13825000078314456</v>
      </c>
      <c r="W14" s="14">
        <v>0.11069485577966975</v>
      </c>
      <c r="X14" s="14">
        <v>0.1211490057874199</v>
      </c>
      <c r="Y14" s="14">
        <v>7.1824717329410273E-2</v>
      </c>
      <c r="Z14" s="14">
        <v>4.735131205738935E-2</v>
      </c>
      <c r="AA14" s="14">
        <v>4.4937460863804769E-2</v>
      </c>
      <c r="AB14" s="14">
        <v>4.2095432313975313E-2</v>
      </c>
      <c r="AC14" s="14">
        <v>9.5516304195198021E-2</v>
      </c>
      <c r="AD14" s="14">
        <v>0.10304748927775863</v>
      </c>
      <c r="AE14" s="14">
        <v>4.1546749606634605E-2</v>
      </c>
      <c r="AF14" s="14">
        <v>9.6663892941914145E-2</v>
      </c>
      <c r="AG14" s="14">
        <v>7.6885663942720839E-2</v>
      </c>
      <c r="AH14" s="14">
        <v>6.4751455886368117E-2</v>
      </c>
      <c r="AI14" s="14">
        <v>0.14281026546090567</v>
      </c>
      <c r="AJ14" s="14">
        <v>1.8538883257979439E-2</v>
      </c>
      <c r="AK14" s="14">
        <v>0</v>
      </c>
      <c r="AL14" s="14">
        <v>8.9714052277891601E-2</v>
      </c>
      <c r="AM14" s="14">
        <v>6.0169300703913312E-2</v>
      </c>
    </row>
    <row r="15" spans="1:39" x14ac:dyDescent="0.3">
      <c r="A15" s="4"/>
      <c r="B15" s="3">
        <v>63</v>
      </c>
      <c r="C15" s="3">
        <v>1</v>
      </c>
      <c r="D15" s="3">
        <v>3</v>
      </c>
      <c r="E15" s="3">
        <v>34</v>
      </c>
      <c r="F15" s="3">
        <v>51</v>
      </c>
      <c r="G15" s="3">
        <v>8</v>
      </c>
      <c r="H15" s="3">
        <v>1</v>
      </c>
      <c r="I15" s="3">
        <v>7</v>
      </c>
      <c r="J15" s="3">
        <v>3</v>
      </c>
      <c r="K15" s="3">
        <v>36</v>
      </c>
      <c r="L15" s="3">
        <v>38</v>
      </c>
      <c r="M15" s="3">
        <v>9</v>
      </c>
      <c r="N15" s="3">
        <v>46</v>
      </c>
      <c r="O15" s="3">
        <v>5</v>
      </c>
      <c r="P15" s="3">
        <v>30</v>
      </c>
      <c r="Q15" s="3">
        <v>33</v>
      </c>
      <c r="R15" s="3">
        <v>19</v>
      </c>
      <c r="S15" s="3">
        <v>20</v>
      </c>
      <c r="T15" s="3">
        <v>14</v>
      </c>
      <c r="U15" s="3">
        <v>10</v>
      </c>
      <c r="V15" s="3">
        <v>8</v>
      </c>
      <c r="W15" s="3">
        <v>11</v>
      </c>
      <c r="X15" s="3">
        <v>16</v>
      </c>
      <c r="Y15" s="3">
        <v>8</v>
      </c>
      <c r="Z15" s="3">
        <v>9</v>
      </c>
      <c r="AA15" s="3">
        <v>10</v>
      </c>
      <c r="AB15" s="3">
        <v>9</v>
      </c>
      <c r="AC15" s="3">
        <v>27</v>
      </c>
      <c r="AD15" s="3">
        <v>15</v>
      </c>
      <c r="AE15" s="3">
        <v>3</v>
      </c>
      <c r="AF15" s="3">
        <v>4</v>
      </c>
      <c r="AG15" s="3">
        <v>41</v>
      </c>
      <c r="AH15" s="3">
        <v>17</v>
      </c>
      <c r="AI15" s="3">
        <v>5</v>
      </c>
      <c r="AJ15" s="3">
        <v>1</v>
      </c>
      <c r="AK15" s="3">
        <v>0</v>
      </c>
      <c r="AL15" s="3">
        <v>16</v>
      </c>
      <c r="AM15" s="3">
        <v>1</v>
      </c>
    </row>
    <row r="16" spans="1:39" s="8" customFormat="1" x14ac:dyDescent="0.3">
      <c r="A16" s="4" t="s">
        <v>53</v>
      </c>
      <c r="B16" s="14">
        <v>1.809812394676022E-2</v>
      </c>
      <c r="C16" s="14">
        <v>0</v>
      </c>
      <c r="D16" s="14">
        <v>2.3149521513092198E-3</v>
      </c>
      <c r="E16" s="14">
        <v>1.9937158212447948E-2</v>
      </c>
      <c r="F16" s="14">
        <v>2.8200880892564097E-2</v>
      </c>
      <c r="G16" s="14">
        <v>5.5671456302409028E-3</v>
      </c>
      <c r="H16" s="14">
        <v>0</v>
      </c>
      <c r="I16" s="14">
        <v>0</v>
      </c>
      <c r="J16" s="14">
        <v>0</v>
      </c>
      <c r="K16" s="14">
        <v>3.291490937468218E-2</v>
      </c>
      <c r="L16" s="14">
        <v>3.3337977473657118E-2</v>
      </c>
      <c r="M16" s="14">
        <v>1.3895540771930259E-3</v>
      </c>
      <c r="N16" s="14">
        <v>1.8515982706241371E-2</v>
      </c>
      <c r="O16" s="14">
        <v>1.4647383574971473E-2</v>
      </c>
      <c r="P16" s="14">
        <v>2.7192436472805132E-2</v>
      </c>
      <c r="Q16" s="14">
        <v>9.6975113606766594E-3</v>
      </c>
      <c r="R16" s="14">
        <v>2.8160025110332335E-2</v>
      </c>
      <c r="S16" s="14">
        <v>1.8761434372426281E-2</v>
      </c>
      <c r="T16" s="14">
        <v>1.5704947837089856E-2</v>
      </c>
      <c r="U16" s="14">
        <v>1.329468577070494E-2</v>
      </c>
      <c r="V16" s="14">
        <v>4.3623508644117077E-2</v>
      </c>
      <c r="W16" s="14">
        <v>1.8550830716713249E-2</v>
      </c>
      <c r="X16" s="14">
        <v>7.8558057008382091E-3</v>
      </c>
      <c r="Y16" s="14">
        <v>4.3941874481442274E-2</v>
      </c>
      <c r="Z16" s="14">
        <v>7.1932835847716928E-3</v>
      </c>
      <c r="AA16" s="14">
        <v>1.329468577070494E-2</v>
      </c>
      <c r="AB16" s="14">
        <v>3.5112656218580021E-2</v>
      </c>
      <c r="AC16" s="14">
        <v>5.7289840906226842E-3</v>
      </c>
      <c r="AD16" s="14">
        <v>2.8355199704365321E-2</v>
      </c>
      <c r="AE16" s="14">
        <v>5.6237136258028599E-3</v>
      </c>
      <c r="AF16" s="14">
        <v>3.4014207121696477E-2</v>
      </c>
      <c r="AG16" s="14">
        <v>8.1441053780993058E-3</v>
      </c>
      <c r="AH16" s="14">
        <v>3.1263802183109403E-2</v>
      </c>
      <c r="AI16" s="14">
        <v>7.2267410950724781E-2</v>
      </c>
      <c r="AJ16" s="14">
        <v>0</v>
      </c>
      <c r="AK16" s="14">
        <v>0</v>
      </c>
      <c r="AL16" s="14">
        <v>1.6255819171127263E-2</v>
      </c>
      <c r="AM16" s="14">
        <v>2.2955371695236409E-2</v>
      </c>
    </row>
    <row r="17" spans="1:39" x14ac:dyDescent="0.3">
      <c r="A17" s="4"/>
      <c r="B17" s="3">
        <v>15</v>
      </c>
      <c r="C17" s="3">
        <v>0</v>
      </c>
      <c r="D17" s="3">
        <v>0</v>
      </c>
      <c r="E17" s="3">
        <v>6</v>
      </c>
      <c r="F17" s="3">
        <v>11</v>
      </c>
      <c r="G17" s="3">
        <v>2</v>
      </c>
      <c r="H17" s="3">
        <v>0</v>
      </c>
      <c r="I17" s="3">
        <v>0</v>
      </c>
      <c r="J17" s="3">
        <v>0</v>
      </c>
      <c r="K17" s="3">
        <v>11</v>
      </c>
      <c r="L17" s="3">
        <v>11</v>
      </c>
      <c r="M17" s="3">
        <v>0</v>
      </c>
      <c r="N17" s="3">
        <v>8</v>
      </c>
      <c r="O17" s="3">
        <v>4</v>
      </c>
      <c r="P17" s="3">
        <v>11</v>
      </c>
      <c r="Q17" s="3">
        <v>4</v>
      </c>
      <c r="R17" s="3">
        <v>4</v>
      </c>
      <c r="S17" s="3">
        <v>4</v>
      </c>
      <c r="T17" s="3">
        <v>4</v>
      </c>
      <c r="U17" s="3">
        <v>3</v>
      </c>
      <c r="V17" s="3">
        <v>3</v>
      </c>
      <c r="W17" s="3">
        <v>2</v>
      </c>
      <c r="X17" s="3">
        <v>1</v>
      </c>
      <c r="Y17" s="3">
        <v>5</v>
      </c>
      <c r="Z17" s="3">
        <v>1</v>
      </c>
      <c r="AA17" s="3">
        <v>3</v>
      </c>
      <c r="AB17" s="3">
        <v>7</v>
      </c>
      <c r="AC17" s="3">
        <v>2</v>
      </c>
      <c r="AD17" s="3">
        <v>4</v>
      </c>
      <c r="AE17" s="3">
        <v>0</v>
      </c>
      <c r="AF17" s="3">
        <v>1</v>
      </c>
      <c r="AG17" s="3">
        <v>4</v>
      </c>
      <c r="AH17" s="3">
        <v>8</v>
      </c>
      <c r="AI17" s="3">
        <v>3</v>
      </c>
      <c r="AJ17" s="3">
        <v>0</v>
      </c>
      <c r="AK17" s="3">
        <v>0</v>
      </c>
      <c r="AL17" s="3">
        <v>3</v>
      </c>
      <c r="AM17" s="3">
        <v>1</v>
      </c>
    </row>
    <row r="18" spans="1:39" s="8" customFormat="1" x14ac:dyDescent="0.3">
      <c r="A18" s="4" t="s">
        <v>47</v>
      </c>
      <c r="B18" s="14">
        <v>3.3826419982118154E-2</v>
      </c>
      <c r="C18" s="14">
        <v>9.037571047742405E-3</v>
      </c>
      <c r="D18" s="14">
        <v>0</v>
      </c>
      <c r="E18" s="14">
        <v>3.75456305792967E-3</v>
      </c>
      <c r="F18" s="14">
        <v>7.2412945736667943E-3</v>
      </c>
      <c r="G18" s="14">
        <v>6.0702426386330464E-2</v>
      </c>
      <c r="H18" s="14">
        <v>6.5989871039064465E-2</v>
      </c>
      <c r="I18" s="14">
        <v>1.3981548034917303E-2</v>
      </c>
      <c r="J18" s="14">
        <v>3.7408127955176305E-2</v>
      </c>
      <c r="K18" s="14">
        <v>1.3506077083458738E-2</v>
      </c>
      <c r="L18" s="14">
        <v>1.3974157895994134E-2</v>
      </c>
      <c r="M18" s="14">
        <v>5.2984241905158977E-2</v>
      </c>
      <c r="N18" s="14">
        <v>1.7702757571057996E-2</v>
      </c>
      <c r="O18" s="14">
        <v>5.2374455786612574E-2</v>
      </c>
      <c r="P18" s="14">
        <v>4.2824384723754001E-2</v>
      </c>
      <c r="Q18" s="14">
        <v>2.5577113602910997E-2</v>
      </c>
      <c r="R18" s="14">
        <v>3.8173424821440878E-2</v>
      </c>
      <c r="S18" s="14">
        <v>1.2608099907921807E-2</v>
      </c>
      <c r="T18" s="14">
        <v>1.6350405164953941E-2</v>
      </c>
      <c r="U18" s="14">
        <v>6.7046774365569786E-2</v>
      </c>
      <c r="V18" s="14">
        <v>2.5778578202232613E-2</v>
      </c>
      <c r="W18" s="14">
        <v>4.5875731380169586E-2</v>
      </c>
      <c r="X18" s="14">
        <v>9.9823442923836266E-3</v>
      </c>
      <c r="Y18" s="14">
        <v>1.8672634371665772E-2</v>
      </c>
      <c r="Z18" s="14">
        <v>1.5615168121558781E-2</v>
      </c>
      <c r="AA18" s="14">
        <v>6.7046774365569786E-2</v>
      </c>
      <c r="AB18" s="14">
        <v>4.9559582334228233E-2</v>
      </c>
      <c r="AC18" s="14">
        <v>4.295338928838327E-2</v>
      </c>
      <c r="AD18" s="14">
        <v>2.9754707808241775E-3</v>
      </c>
      <c r="AE18" s="14">
        <v>2.7260178480131677E-2</v>
      </c>
      <c r="AF18" s="14">
        <v>2.0932402058599097E-2</v>
      </c>
      <c r="AG18" s="14">
        <v>2.7207607997898623E-2</v>
      </c>
      <c r="AH18" s="14">
        <v>4.0892340528259359E-2</v>
      </c>
      <c r="AI18" s="14">
        <v>8.213656153045569E-2</v>
      </c>
      <c r="AJ18" s="14">
        <v>3.3982511821314662E-2</v>
      </c>
      <c r="AK18" s="14">
        <v>9.0939953702056361E-2</v>
      </c>
      <c r="AL18" s="14">
        <v>2.3668174051737008E-3</v>
      </c>
      <c r="AM18" s="14">
        <v>0</v>
      </c>
    </row>
    <row r="19" spans="1:39" x14ac:dyDescent="0.3">
      <c r="A19" s="4"/>
      <c r="B19" s="3">
        <v>28</v>
      </c>
      <c r="C19" s="3">
        <v>1</v>
      </c>
      <c r="D19" s="3">
        <v>0</v>
      </c>
      <c r="E19" s="3">
        <v>1</v>
      </c>
      <c r="F19" s="3">
        <v>3</v>
      </c>
      <c r="G19" s="3">
        <v>23</v>
      </c>
      <c r="H19" s="3">
        <v>12</v>
      </c>
      <c r="I19" s="3">
        <v>2</v>
      </c>
      <c r="J19" s="3">
        <v>3</v>
      </c>
      <c r="K19" s="3">
        <v>4</v>
      </c>
      <c r="L19" s="3">
        <v>5</v>
      </c>
      <c r="M19" s="3">
        <v>19</v>
      </c>
      <c r="N19" s="3">
        <v>8</v>
      </c>
      <c r="O19" s="3">
        <v>14</v>
      </c>
      <c r="P19" s="3">
        <v>17</v>
      </c>
      <c r="Q19" s="3">
        <v>11</v>
      </c>
      <c r="R19" s="3">
        <v>6</v>
      </c>
      <c r="S19" s="3">
        <v>2</v>
      </c>
      <c r="T19" s="3">
        <v>4</v>
      </c>
      <c r="U19" s="3">
        <v>16</v>
      </c>
      <c r="V19" s="3">
        <v>2</v>
      </c>
      <c r="W19" s="3">
        <v>4</v>
      </c>
      <c r="X19" s="3">
        <v>1</v>
      </c>
      <c r="Y19" s="3">
        <v>2</v>
      </c>
      <c r="Z19" s="3">
        <v>3</v>
      </c>
      <c r="AA19" s="3">
        <v>16</v>
      </c>
      <c r="AB19" s="3">
        <v>10</v>
      </c>
      <c r="AC19" s="3">
        <v>12</v>
      </c>
      <c r="AD19" s="3">
        <v>0</v>
      </c>
      <c r="AE19" s="3">
        <v>2</v>
      </c>
      <c r="AF19" s="3">
        <v>1</v>
      </c>
      <c r="AG19" s="3">
        <v>15</v>
      </c>
      <c r="AH19" s="3">
        <v>11</v>
      </c>
      <c r="AI19" s="3">
        <v>3</v>
      </c>
      <c r="AJ19" s="3">
        <v>3</v>
      </c>
      <c r="AK19" s="3">
        <v>2</v>
      </c>
      <c r="AL19" s="3">
        <v>0</v>
      </c>
      <c r="AM19" s="3">
        <v>0</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BA294659-DBD8-48D8-B102-E9DE4CB52A4A}"/>
  </hyperlinks>
  <pageMargins left="0.7" right="0.7" top="0.75" bottom="0.75" header="0.3" footer="0.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08EE-D319-4362-AB64-5D122147DD99}">
  <dimension ref="A1:H22"/>
  <sheetViews>
    <sheetView showGridLines="0" workbookViewId="0">
      <selection sqref="A1:H1"/>
    </sheetView>
  </sheetViews>
  <sheetFormatPr defaultRowHeight="14.4" x14ac:dyDescent="0.3"/>
  <cols>
    <col min="1" max="1" width="45.77734375" customWidth="1"/>
    <col min="2" max="8" width="28.77734375" customWidth="1"/>
  </cols>
  <sheetData>
    <row r="1" spans="1:8" ht="34.950000000000003" customHeight="1" x14ac:dyDescent="0.3">
      <c r="A1" s="39" t="s">
        <v>462</v>
      </c>
      <c r="B1" s="40"/>
      <c r="C1" s="40"/>
      <c r="D1" s="40"/>
      <c r="E1" s="40"/>
      <c r="F1" s="40"/>
      <c r="G1" s="40"/>
      <c r="H1" s="40"/>
    </row>
    <row r="2" spans="1:8" x14ac:dyDescent="0.3">
      <c r="B2" s="36" t="s">
        <v>463</v>
      </c>
      <c r="C2" s="36" t="s">
        <v>464</v>
      </c>
      <c r="D2" s="36" t="s">
        <v>465</v>
      </c>
      <c r="E2" s="36" t="s">
        <v>466</v>
      </c>
      <c r="F2" s="36" t="s">
        <v>467</v>
      </c>
      <c r="G2" s="36" t="s">
        <v>468</v>
      </c>
      <c r="H2" s="36" t="s">
        <v>469</v>
      </c>
    </row>
    <row r="3" spans="1:8" x14ac:dyDescent="0.3">
      <c r="A3" s="33" t="s">
        <v>290</v>
      </c>
      <c r="B3" s="37">
        <v>1004</v>
      </c>
      <c r="C3" s="37">
        <v>1004</v>
      </c>
      <c r="D3" s="37">
        <v>1004</v>
      </c>
      <c r="E3" s="37">
        <v>1004</v>
      </c>
      <c r="F3" s="37">
        <v>1004</v>
      </c>
      <c r="G3" s="37">
        <v>1004</v>
      </c>
      <c r="H3" s="37">
        <v>1004</v>
      </c>
    </row>
    <row r="4" spans="1:8" x14ac:dyDescent="0.3">
      <c r="A4" s="33" t="s">
        <v>55</v>
      </c>
      <c r="B4" s="37">
        <v>1004</v>
      </c>
      <c r="C4" s="37">
        <v>1004</v>
      </c>
      <c r="D4" s="37">
        <v>1004</v>
      </c>
      <c r="E4" s="37">
        <v>1004</v>
      </c>
      <c r="F4" s="37">
        <v>1004</v>
      </c>
      <c r="G4" s="37">
        <v>1004</v>
      </c>
      <c r="H4" s="37">
        <v>1004</v>
      </c>
    </row>
    <row r="5" spans="1:8" x14ac:dyDescent="0.3">
      <c r="A5" s="35" t="s">
        <v>181</v>
      </c>
      <c r="B5" s="14">
        <v>7.287690505549943E-2</v>
      </c>
      <c r="C5" s="14">
        <v>5.4734539662174869E-2</v>
      </c>
      <c r="D5" s="14">
        <v>6.006401483909566E-2</v>
      </c>
      <c r="E5" s="14">
        <v>6.1485065909255419E-2</v>
      </c>
      <c r="F5" s="14">
        <v>3.4232311336466939E-2</v>
      </c>
      <c r="G5" s="14">
        <v>4.7811768526676221E-2</v>
      </c>
      <c r="H5" s="14">
        <v>5.0700832049554084E-2</v>
      </c>
    </row>
    <row r="6" spans="1:8" x14ac:dyDescent="0.3">
      <c r="A6" s="34"/>
      <c r="B6" s="38">
        <v>73</v>
      </c>
      <c r="C6" s="38">
        <v>55</v>
      </c>
      <c r="D6" s="38">
        <v>60</v>
      </c>
      <c r="E6" s="38">
        <v>62</v>
      </c>
      <c r="F6" s="38">
        <v>34</v>
      </c>
      <c r="G6" s="38">
        <v>48</v>
      </c>
      <c r="H6" s="38">
        <v>51</v>
      </c>
    </row>
    <row r="7" spans="1:8" x14ac:dyDescent="0.3">
      <c r="A7" s="35" t="s">
        <v>182</v>
      </c>
      <c r="B7" s="14">
        <v>0.2334692241065246</v>
      </c>
      <c r="C7" s="14">
        <v>0.25139657231816903</v>
      </c>
      <c r="D7" s="14">
        <v>0.19523315190492152</v>
      </c>
      <c r="E7" s="14">
        <v>0.21971768905260558</v>
      </c>
      <c r="F7" s="14">
        <v>0.16049762033715365</v>
      </c>
      <c r="G7" s="14">
        <v>0.171752735251923</v>
      </c>
      <c r="H7" s="14">
        <v>0.16331642124987802</v>
      </c>
    </row>
    <row r="8" spans="1:8" x14ac:dyDescent="0.3">
      <c r="A8" s="34"/>
      <c r="B8" s="38">
        <v>234</v>
      </c>
      <c r="C8" s="38">
        <v>252</v>
      </c>
      <c r="D8" s="38">
        <v>196</v>
      </c>
      <c r="E8" s="38">
        <v>221</v>
      </c>
      <c r="F8" s="38">
        <v>161</v>
      </c>
      <c r="G8" s="38">
        <v>172</v>
      </c>
      <c r="H8" s="38">
        <v>164</v>
      </c>
    </row>
    <row r="9" spans="1:8" x14ac:dyDescent="0.3">
      <c r="A9" s="35" t="s">
        <v>183</v>
      </c>
      <c r="B9" s="14">
        <v>0.1883378210385242</v>
      </c>
      <c r="C9" s="14">
        <v>0.23808865953473546</v>
      </c>
      <c r="D9" s="14">
        <v>0.25209082360204416</v>
      </c>
      <c r="E9" s="14">
        <v>0.27120539672339883</v>
      </c>
      <c r="F9" s="14">
        <v>0.23539974175598144</v>
      </c>
      <c r="G9" s="14">
        <v>0.25852046109388593</v>
      </c>
      <c r="H9" s="14">
        <v>0.25816200383800092</v>
      </c>
    </row>
    <row r="10" spans="1:8" x14ac:dyDescent="0.3">
      <c r="A10" s="34"/>
      <c r="B10" s="38">
        <v>189</v>
      </c>
      <c r="C10" s="38">
        <v>239</v>
      </c>
      <c r="D10" s="38">
        <v>253</v>
      </c>
      <c r="E10" s="38">
        <v>272</v>
      </c>
      <c r="F10" s="38">
        <v>236</v>
      </c>
      <c r="G10" s="38">
        <v>260</v>
      </c>
      <c r="H10" s="38">
        <v>259</v>
      </c>
    </row>
    <row r="11" spans="1:8" x14ac:dyDescent="0.3">
      <c r="A11" s="35" t="s">
        <v>184</v>
      </c>
      <c r="B11" s="14">
        <v>0.21025385335164515</v>
      </c>
      <c r="C11" s="14">
        <v>0.15545692566560881</v>
      </c>
      <c r="D11" s="14">
        <v>0.21221596238322465</v>
      </c>
      <c r="E11" s="14">
        <v>0.15984458833835402</v>
      </c>
      <c r="F11" s="14">
        <v>0.20205926149108466</v>
      </c>
      <c r="G11" s="14">
        <v>0.22955635057120674</v>
      </c>
      <c r="H11" s="14">
        <v>0.21955104001175954</v>
      </c>
    </row>
    <row r="12" spans="1:8" x14ac:dyDescent="0.3">
      <c r="A12" s="34"/>
      <c r="B12" s="38">
        <v>211</v>
      </c>
      <c r="C12" s="38">
        <v>156</v>
      </c>
      <c r="D12" s="38">
        <v>213</v>
      </c>
      <c r="E12" s="38">
        <v>160</v>
      </c>
      <c r="F12" s="38">
        <v>203</v>
      </c>
      <c r="G12" s="38">
        <v>230</v>
      </c>
      <c r="H12" s="38">
        <v>220</v>
      </c>
    </row>
    <row r="13" spans="1:8" x14ac:dyDescent="0.3">
      <c r="A13" s="35" t="s">
        <v>185</v>
      </c>
      <c r="B13" s="14">
        <v>0.2349895761343353</v>
      </c>
      <c r="C13" s="14">
        <v>0.19653790365935539</v>
      </c>
      <c r="D13" s="14">
        <v>0.17523571439679853</v>
      </c>
      <c r="E13" s="14">
        <v>0.17959835548739597</v>
      </c>
      <c r="F13" s="14">
        <v>0.25318523760702821</v>
      </c>
      <c r="G13" s="14">
        <v>0.18632567557633908</v>
      </c>
      <c r="H13" s="14">
        <v>0.21393607912512544</v>
      </c>
    </row>
    <row r="14" spans="1:8" x14ac:dyDescent="0.3">
      <c r="A14" s="34"/>
      <c r="B14" s="38">
        <v>236</v>
      </c>
      <c r="C14" s="38">
        <v>197</v>
      </c>
      <c r="D14" s="38">
        <v>176</v>
      </c>
      <c r="E14" s="38">
        <v>180</v>
      </c>
      <c r="F14" s="38">
        <v>254</v>
      </c>
      <c r="G14" s="38">
        <v>187</v>
      </c>
      <c r="H14" s="38">
        <v>215</v>
      </c>
    </row>
    <row r="15" spans="1:8" x14ac:dyDescent="0.3">
      <c r="A15" s="35" t="s">
        <v>69</v>
      </c>
      <c r="B15" s="14">
        <v>6.0072620313468411E-2</v>
      </c>
      <c r="C15" s="14">
        <v>0.10378539915995363</v>
      </c>
      <c r="D15" s="14">
        <v>0.10516033287391281</v>
      </c>
      <c r="E15" s="14">
        <v>0.10814890448898742</v>
      </c>
      <c r="F15" s="14">
        <v>0.11462582747228225</v>
      </c>
      <c r="G15" s="14">
        <v>0.1060330089799662</v>
      </c>
      <c r="H15" s="14">
        <v>9.4333623725679272E-2</v>
      </c>
    </row>
    <row r="16" spans="1:8" x14ac:dyDescent="0.3">
      <c r="A16" s="34"/>
      <c r="B16" s="38">
        <v>60</v>
      </c>
      <c r="C16" s="38">
        <v>104</v>
      </c>
      <c r="D16" s="38">
        <v>106</v>
      </c>
      <c r="E16" s="38">
        <v>109</v>
      </c>
      <c r="F16" s="38">
        <v>115</v>
      </c>
      <c r="G16" s="38">
        <v>106</v>
      </c>
      <c r="H16" s="38">
        <v>95</v>
      </c>
    </row>
    <row r="17" spans="1:8" x14ac:dyDescent="0.3">
      <c r="A17" s="35" t="s">
        <v>186</v>
      </c>
      <c r="B17" s="14">
        <v>0.30634612916202386</v>
      </c>
      <c r="C17" s="14">
        <v>0.30613111198034371</v>
      </c>
      <c r="D17" s="14">
        <v>0.25529716674401715</v>
      </c>
      <c r="E17" s="14">
        <v>0.28120275496186092</v>
      </c>
      <c r="F17" s="14">
        <v>0.19472993167362071</v>
      </c>
      <c r="G17" s="14">
        <v>0.21956450377859915</v>
      </c>
      <c r="H17" s="14">
        <v>0.21401725329943211</v>
      </c>
    </row>
    <row r="18" spans="1:8" x14ac:dyDescent="0.3">
      <c r="A18" s="34"/>
      <c r="B18" s="38">
        <v>308</v>
      </c>
      <c r="C18" s="38">
        <v>307</v>
      </c>
      <c r="D18" s="38">
        <v>256</v>
      </c>
      <c r="E18" s="38">
        <v>282</v>
      </c>
      <c r="F18" s="38">
        <v>196</v>
      </c>
      <c r="G18" s="38">
        <v>220</v>
      </c>
      <c r="H18" s="38">
        <v>215</v>
      </c>
    </row>
    <row r="19" spans="1:8" x14ac:dyDescent="0.3">
      <c r="A19" s="35" t="s">
        <v>187</v>
      </c>
      <c r="B19" s="14">
        <v>0.44524342948598106</v>
      </c>
      <c r="C19" s="14">
        <v>0.35199482932496445</v>
      </c>
      <c r="D19" s="14">
        <v>0.3874516767800234</v>
      </c>
      <c r="E19" s="14">
        <v>0.33944294382575008</v>
      </c>
      <c r="F19" s="14">
        <v>0.45524449909811343</v>
      </c>
      <c r="G19" s="14">
        <v>0.41588202614754655</v>
      </c>
      <c r="H19" s="14">
        <v>0.43348711913688542</v>
      </c>
    </row>
    <row r="20" spans="1:8" x14ac:dyDescent="0.3">
      <c r="A20" s="35"/>
      <c r="B20" s="38">
        <v>447</v>
      </c>
      <c r="C20" s="38">
        <v>353</v>
      </c>
      <c r="D20" s="38">
        <v>389</v>
      </c>
      <c r="E20" s="38">
        <v>341</v>
      </c>
      <c r="F20" s="38">
        <v>457</v>
      </c>
      <c r="G20" s="38">
        <v>418</v>
      </c>
      <c r="H20" s="38">
        <v>435</v>
      </c>
    </row>
    <row r="22" spans="1:8" x14ac:dyDescent="0.3">
      <c r="A22" s="15" t="s">
        <v>291</v>
      </c>
    </row>
  </sheetData>
  <mergeCells count="9">
    <mergeCell ref="A17:A18"/>
    <mergeCell ref="A19:A20"/>
    <mergeCell ref="A1:H1"/>
    <mergeCell ref="A5:A6"/>
    <mergeCell ref="A7:A8"/>
    <mergeCell ref="A9:A10"/>
    <mergeCell ref="A11:A12"/>
    <mergeCell ref="A13:A14"/>
    <mergeCell ref="A15:A16"/>
  </mergeCells>
  <hyperlinks>
    <hyperlink ref="A22" location="'Index'!A1" display="Return to index" xr:uid="{55878096-6288-48C9-AAC1-3272BF96CDC5}"/>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180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7.287690505549943E-2</v>
      </c>
      <c r="C6" s="14">
        <v>9.4652820894879086E-2</v>
      </c>
      <c r="D6" s="14">
        <v>2.1697375157694144E-2</v>
      </c>
      <c r="E6" s="14">
        <v>0.16825073555904863</v>
      </c>
      <c r="F6" s="14">
        <v>0.14031612401107638</v>
      </c>
      <c r="G6" s="14">
        <v>1.3383872915675801E-2</v>
      </c>
      <c r="H6" s="14">
        <v>2.4526460454620227E-2</v>
      </c>
      <c r="I6" s="14">
        <v>5.521136106912769E-2</v>
      </c>
      <c r="J6" s="14">
        <v>2.213488112169653E-2</v>
      </c>
      <c r="K6" s="14">
        <v>0.10754518292037388</v>
      </c>
      <c r="L6" s="14">
        <v>0.11851972067130501</v>
      </c>
      <c r="M6" s="14">
        <v>2.5081716504822715E-2</v>
      </c>
      <c r="N6" s="14">
        <v>8.5979439795426091E-2</v>
      </c>
      <c r="O6" s="14">
        <v>4.3331407135031565E-2</v>
      </c>
      <c r="P6" s="14">
        <v>8.8759578729529803E-2</v>
      </c>
      <c r="Q6" s="14">
        <v>5.8384764142637539E-2</v>
      </c>
      <c r="R6" s="14">
        <v>0.10332994001611941</v>
      </c>
      <c r="S6" s="14">
        <v>4.9539652043039936E-2</v>
      </c>
      <c r="T6" s="14">
        <v>7.8596631291896063E-2</v>
      </c>
      <c r="U6" s="14">
        <v>5.469158979425319E-2</v>
      </c>
      <c r="V6" s="14">
        <v>0.13347939543252935</v>
      </c>
      <c r="W6" s="14">
        <v>8.4794175752148024E-2</v>
      </c>
      <c r="X6" s="14">
        <v>5.5925108707373036E-2</v>
      </c>
      <c r="Y6" s="14">
        <v>4.5753694947505662E-2</v>
      </c>
      <c r="Z6" s="14">
        <v>8.5648704180671748E-2</v>
      </c>
      <c r="AA6" s="14">
        <v>5.469158979425319E-2</v>
      </c>
      <c r="AB6" s="14">
        <v>6.8989211706761908E-2</v>
      </c>
      <c r="AC6" s="14">
        <v>7.992988792042667E-2</v>
      </c>
      <c r="AD6" s="14">
        <v>8.2039787152577245E-2</v>
      </c>
      <c r="AE6" s="14">
        <v>8.0224867477476869E-2</v>
      </c>
      <c r="AF6" s="14">
        <v>9.0236499069996881E-2</v>
      </c>
      <c r="AG6" s="14">
        <v>7.1414870623753041E-2</v>
      </c>
      <c r="AH6" s="14">
        <v>8.2905211284291042E-2</v>
      </c>
      <c r="AI6" s="14">
        <v>2.5137832820966023E-2</v>
      </c>
      <c r="AJ6" s="14">
        <v>3.4268509496165861E-2</v>
      </c>
      <c r="AK6" s="14">
        <v>6.877769161452181E-2</v>
      </c>
      <c r="AL6" s="14">
        <v>0.20354931163942652</v>
      </c>
      <c r="AM6" s="14">
        <v>3.7887399932338674E-2</v>
      </c>
    </row>
    <row r="7" spans="1:39" x14ac:dyDescent="0.3">
      <c r="A7" s="4"/>
      <c r="B7" s="3">
        <v>73</v>
      </c>
      <c r="C7" s="3">
        <v>13</v>
      </c>
      <c r="D7" s="3">
        <v>5</v>
      </c>
      <c r="E7" s="3">
        <v>51</v>
      </c>
      <c r="F7" s="3">
        <v>64</v>
      </c>
      <c r="G7" s="3">
        <v>6</v>
      </c>
      <c r="H7" s="3">
        <v>5</v>
      </c>
      <c r="I7" s="3">
        <v>8</v>
      </c>
      <c r="J7" s="3">
        <v>2</v>
      </c>
      <c r="K7" s="3">
        <v>36</v>
      </c>
      <c r="L7" s="3">
        <v>43</v>
      </c>
      <c r="M7" s="3">
        <v>9</v>
      </c>
      <c r="N7" s="3">
        <v>39</v>
      </c>
      <c r="O7" s="3">
        <v>12</v>
      </c>
      <c r="P7" s="3">
        <v>43</v>
      </c>
      <c r="Q7" s="3">
        <v>30</v>
      </c>
      <c r="R7" s="3">
        <v>28</v>
      </c>
      <c r="S7" s="3">
        <v>12</v>
      </c>
      <c r="T7" s="3">
        <v>20</v>
      </c>
      <c r="U7" s="3">
        <v>13</v>
      </c>
      <c r="V7" s="3">
        <v>14</v>
      </c>
      <c r="W7" s="3">
        <v>14</v>
      </c>
      <c r="X7" s="3">
        <v>9</v>
      </c>
      <c r="Y7" s="3">
        <v>6</v>
      </c>
      <c r="Z7" s="3">
        <v>17</v>
      </c>
      <c r="AA7" s="3">
        <v>13</v>
      </c>
      <c r="AB7" s="3">
        <v>18</v>
      </c>
      <c r="AC7" s="3">
        <v>27</v>
      </c>
      <c r="AD7" s="3">
        <v>14</v>
      </c>
      <c r="AE7" s="3">
        <v>6</v>
      </c>
      <c r="AF7" s="3">
        <v>4</v>
      </c>
      <c r="AG7" s="3">
        <v>41</v>
      </c>
      <c r="AH7" s="3">
        <v>30</v>
      </c>
      <c r="AI7" s="3">
        <v>1</v>
      </c>
      <c r="AJ7" s="3">
        <v>3</v>
      </c>
      <c r="AK7" s="3">
        <v>1</v>
      </c>
      <c r="AL7" s="3">
        <v>36</v>
      </c>
      <c r="AM7" s="3">
        <v>1</v>
      </c>
    </row>
    <row r="8" spans="1:39" s="8" customFormat="1" x14ac:dyDescent="0.3">
      <c r="A8" s="4" t="s">
        <v>182</v>
      </c>
      <c r="B8" s="14">
        <v>0.2334692241065246</v>
      </c>
      <c r="C8" s="14">
        <v>0.13756796948146413</v>
      </c>
      <c r="D8" s="14">
        <v>0.15275362961916897</v>
      </c>
      <c r="E8" s="14">
        <v>0.44016009623368263</v>
      </c>
      <c r="F8" s="14">
        <v>0.38237129134493864</v>
      </c>
      <c r="G8" s="14">
        <v>8.0909461145628192E-2</v>
      </c>
      <c r="H8" s="14">
        <v>6.1611627537741909E-2</v>
      </c>
      <c r="I8" s="14">
        <v>0.18780445376232305</v>
      </c>
      <c r="J8" s="14">
        <v>6.2364150353291452E-2</v>
      </c>
      <c r="K8" s="14">
        <v>0.39296712934000605</v>
      </c>
      <c r="L8" s="14">
        <v>0.39421740314635106</v>
      </c>
      <c r="M8" s="14">
        <v>8.5299811925484192E-2</v>
      </c>
      <c r="N8" s="14">
        <v>0.29828761200397869</v>
      </c>
      <c r="O8" s="14">
        <v>0.14428808057827255</v>
      </c>
      <c r="P8" s="14">
        <v>0.26818419789942222</v>
      </c>
      <c r="Q8" s="14">
        <v>0.20051819687391911</v>
      </c>
      <c r="R8" s="14">
        <v>0.25905538818782142</v>
      </c>
      <c r="S8" s="14">
        <v>0.29129080251241152</v>
      </c>
      <c r="T8" s="14">
        <v>0.21595014552868935</v>
      </c>
      <c r="U8" s="14">
        <v>0.16703347632186499</v>
      </c>
      <c r="V8" s="14">
        <v>0.28848357859258628</v>
      </c>
      <c r="W8" s="14">
        <v>0.24096305476009758</v>
      </c>
      <c r="X8" s="14">
        <v>0.24145701425407104</v>
      </c>
      <c r="Y8" s="14">
        <v>0.32011618853081969</v>
      </c>
      <c r="Z8" s="14">
        <v>0.2117486033941347</v>
      </c>
      <c r="AA8" s="14">
        <v>0.16703347632186499</v>
      </c>
      <c r="AB8" s="14">
        <v>0.21184692692107152</v>
      </c>
      <c r="AC8" s="14">
        <v>0.23156456089390029</v>
      </c>
      <c r="AD8" s="14">
        <v>0.27236820949289758</v>
      </c>
      <c r="AE8" s="14">
        <v>0.22080417525231003</v>
      </c>
      <c r="AF8" s="14">
        <v>0.33946834926228531</v>
      </c>
      <c r="AG8" s="14">
        <v>0.20832920863660209</v>
      </c>
      <c r="AH8" s="14">
        <v>0.25316247066109915</v>
      </c>
      <c r="AI8" s="14">
        <v>0.35880263110145177</v>
      </c>
      <c r="AJ8" s="14">
        <v>0.1960376032896021</v>
      </c>
      <c r="AK8" s="14">
        <v>4.5828448445108361E-2</v>
      </c>
      <c r="AL8" s="14">
        <v>0.4265147014051861</v>
      </c>
      <c r="AM8" s="14">
        <v>0.50590711500722529</v>
      </c>
    </row>
    <row r="9" spans="1:39" x14ac:dyDescent="0.3">
      <c r="A9" s="4"/>
      <c r="B9" s="3">
        <v>234</v>
      </c>
      <c r="C9" s="3">
        <v>18</v>
      </c>
      <c r="D9" s="3">
        <v>33</v>
      </c>
      <c r="E9" s="3">
        <v>133</v>
      </c>
      <c r="F9" s="3">
        <v>173</v>
      </c>
      <c r="G9" s="3">
        <v>33</v>
      </c>
      <c r="H9" s="3">
        <v>12</v>
      </c>
      <c r="I9" s="3">
        <v>26</v>
      </c>
      <c r="J9" s="3">
        <v>4</v>
      </c>
      <c r="K9" s="3">
        <v>133</v>
      </c>
      <c r="L9" s="3">
        <v>142</v>
      </c>
      <c r="M9" s="3">
        <v>31</v>
      </c>
      <c r="N9" s="3">
        <v>135</v>
      </c>
      <c r="O9" s="3">
        <v>40</v>
      </c>
      <c r="P9" s="3">
        <v>130</v>
      </c>
      <c r="Q9" s="3">
        <v>104</v>
      </c>
      <c r="R9" s="3">
        <v>71</v>
      </c>
      <c r="S9" s="3">
        <v>68</v>
      </c>
      <c r="T9" s="3">
        <v>56</v>
      </c>
      <c r="U9" s="3">
        <v>40</v>
      </c>
      <c r="V9" s="3">
        <v>30</v>
      </c>
      <c r="W9" s="3">
        <v>41</v>
      </c>
      <c r="X9" s="3">
        <v>39</v>
      </c>
      <c r="Y9" s="3">
        <v>44</v>
      </c>
      <c r="Z9" s="3">
        <v>41</v>
      </c>
      <c r="AA9" s="3">
        <v>40</v>
      </c>
      <c r="AB9" s="3">
        <v>56</v>
      </c>
      <c r="AC9" s="3">
        <v>77</v>
      </c>
      <c r="AD9" s="3">
        <v>46</v>
      </c>
      <c r="AE9" s="3">
        <v>16</v>
      </c>
      <c r="AF9" s="3">
        <v>16</v>
      </c>
      <c r="AG9" s="3">
        <v>121</v>
      </c>
      <c r="AH9" s="3">
        <v>92</v>
      </c>
      <c r="AI9" s="3">
        <v>21</v>
      </c>
      <c r="AJ9" s="3">
        <v>15</v>
      </c>
      <c r="AK9" s="3">
        <v>1</v>
      </c>
      <c r="AL9" s="3">
        <v>75</v>
      </c>
      <c r="AM9" s="3">
        <v>12</v>
      </c>
    </row>
    <row r="10" spans="1:39" s="8" customFormat="1" x14ac:dyDescent="0.3">
      <c r="A10" s="4" t="s">
        <v>183</v>
      </c>
      <c r="B10" s="14">
        <v>0.1883378210385242</v>
      </c>
      <c r="C10" s="14">
        <v>0.11538414928515195</v>
      </c>
      <c r="D10" s="14">
        <v>0.19506923122713649</v>
      </c>
      <c r="E10" s="14">
        <v>0.17647413773940365</v>
      </c>
      <c r="F10" s="14">
        <v>0.21691395179200199</v>
      </c>
      <c r="G10" s="14">
        <v>0.14462793914184863</v>
      </c>
      <c r="H10" s="14">
        <v>8.798465939844903E-2</v>
      </c>
      <c r="I10" s="14">
        <v>0.16630044800402721</v>
      </c>
      <c r="J10" s="14">
        <v>0.18090704237374569</v>
      </c>
      <c r="K10" s="14">
        <v>0.21910994267749109</v>
      </c>
      <c r="L10" s="14">
        <v>0.20157495334054079</v>
      </c>
      <c r="M10" s="14">
        <v>0.15040073652711425</v>
      </c>
      <c r="N10" s="14">
        <v>0.17929317390449875</v>
      </c>
      <c r="O10" s="14">
        <v>0.15803726292485828</v>
      </c>
      <c r="P10" s="14">
        <v>0.19438488124745792</v>
      </c>
      <c r="Q10" s="14">
        <v>0.18112961170152514</v>
      </c>
      <c r="R10" s="14">
        <v>0.18832280591080397</v>
      </c>
      <c r="S10" s="14">
        <v>0.21334939607859979</v>
      </c>
      <c r="T10" s="14">
        <v>0.14891955402341178</v>
      </c>
      <c r="U10" s="14">
        <v>0.20658007408165116</v>
      </c>
      <c r="V10" s="14">
        <v>0.20076873237942711</v>
      </c>
      <c r="W10" s="14">
        <v>0.1806711002370906</v>
      </c>
      <c r="X10" s="14">
        <v>0.26093471272188845</v>
      </c>
      <c r="Y10" s="14">
        <v>0.1379996630529329</v>
      </c>
      <c r="Z10" s="14">
        <v>0.14136882454790903</v>
      </c>
      <c r="AA10" s="14">
        <v>0.20658007408165116</v>
      </c>
      <c r="AB10" s="14">
        <v>0.22556920131553201</v>
      </c>
      <c r="AC10" s="14">
        <v>0.16611040574309277</v>
      </c>
      <c r="AD10" s="14">
        <v>0.19784875625518825</v>
      </c>
      <c r="AE10" s="14">
        <v>0.197315352754798</v>
      </c>
      <c r="AF10" s="14">
        <v>0.15801349475438164</v>
      </c>
      <c r="AG10" s="14">
        <v>0.16767807776684285</v>
      </c>
      <c r="AH10" s="14">
        <v>0.22459729328782246</v>
      </c>
      <c r="AI10" s="14">
        <v>0.16697111452405347</v>
      </c>
      <c r="AJ10" s="14">
        <v>0.17333043778486634</v>
      </c>
      <c r="AK10" s="14">
        <v>0.28557839988507966</v>
      </c>
      <c r="AL10" s="14">
        <v>0.13987140093823108</v>
      </c>
      <c r="AM10" s="14">
        <v>0.18482687938775341</v>
      </c>
    </row>
    <row r="11" spans="1:39" x14ac:dyDescent="0.3">
      <c r="A11" s="4"/>
      <c r="B11" s="3">
        <v>189</v>
      </c>
      <c r="C11" s="3">
        <v>15</v>
      </c>
      <c r="D11" s="3">
        <v>42</v>
      </c>
      <c r="E11" s="3">
        <v>53</v>
      </c>
      <c r="F11" s="3">
        <v>98</v>
      </c>
      <c r="G11" s="3">
        <v>60</v>
      </c>
      <c r="H11" s="3">
        <v>17</v>
      </c>
      <c r="I11" s="3">
        <v>23</v>
      </c>
      <c r="J11" s="3">
        <v>13</v>
      </c>
      <c r="K11" s="3">
        <v>74</v>
      </c>
      <c r="L11" s="3">
        <v>73</v>
      </c>
      <c r="M11" s="3">
        <v>55</v>
      </c>
      <c r="N11" s="3">
        <v>81</v>
      </c>
      <c r="O11" s="3">
        <v>44</v>
      </c>
      <c r="P11" s="3">
        <v>94</v>
      </c>
      <c r="Q11" s="3">
        <v>94</v>
      </c>
      <c r="R11" s="3">
        <v>51</v>
      </c>
      <c r="S11" s="3">
        <v>50</v>
      </c>
      <c r="T11" s="3">
        <v>39</v>
      </c>
      <c r="U11" s="3">
        <v>50</v>
      </c>
      <c r="V11" s="3">
        <v>21</v>
      </c>
      <c r="W11" s="3">
        <v>31</v>
      </c>
      <c r="X11" s="3">
        <v>42</v>
      </c>
      <c r="Y11" s="3">
        <v>19</v>
      </c>
      <c r="Z11" s="3">
        <v>27</v>
      </c>
      <c r="AA11" s="3">
        <v>50</v>
      </c>
      <c r="AB11" s="3">
        <v>59</v>
      </c>
      <c r="AC11" s="3">
        <v>55</v>
      </c>
      <c r="AD11" s="3">
        <v>33</v>
      </c>
      <c r="AE11" s="3">
        <v>14</v>
      </c>
      <c r="AF11" s="3">
        <v>8</v>
      </c>
      <c r="AG11" s="3">
        <v>97</v>
      </c>
      <c r="AH11" s="3">
        <v>82</v>
      </c>
      <c r="AI11" s="3">
        <v>10</v>
      </c>
      <c r="AJ11" s="3">
        <v>13</v>
      </c>
      <c r="AK11" s="3">
        <v>4</v>
      </c>
      <c r="AL11" s="3">
        <v>25</v>
      </c>
      <c r="AM11" s="3">
        <v>4</v>
      </c>
    </row>
    <row r="12" spans="1:39" s="8" customFormat="1" x14ac:dyDescent="0.3">
      <c r="A12" s="4" t="s">
        <v>184</v>
      </c>
      <c r="B12" s="14">
        <v>0.21025385335164515</v>
      </c>
      <c r="C12" s="14">
        <v>0.18511938945906706</v>
      </c>
      <c r="D12" s="14">
        <v>0.25723436022506674</v>
      </c>
      <c r="E12" s="14">
        <v>0.15157022366655537</v>
      </c>
      <c r="F12" s="14">
        <v>0.15667201683268506</v>
      </c>
      <c r="G12" s="14">
        <v>0.28503564840346435</v>
      </c>
      <c r="H12" s="14">
        <v>0.23275760504695664</v>
      </c>
      <c r="I12" s="14">
        <v>0.24196808629515179</v>
      </c>
      <c r="J12" s="14">
        <v>0.40667015482749458</v>
      </c>
      <c r="K12" s="14">
        <v>0.19322644441767955</v>
      </c>
      <c r="L12" s="14">
        <v>0.17398327146547238</v>
      </c>
      <c r="M12" s="14">
        <v>0.28801260051033428</v>
      </c>
      <c r="N12" s="14">
        <v>0.24833426842504344</v>
      </c>
      <c r="O12" s="14">
        <v>0.19711901132140242</v>
      </c>
      <c r="P12" s="14">
        <v>0.15460480031946089</v>
      </c>
      <c r="Q12" s="14">
        <v>0.26283541330830557</v>
      </c>
      <c r="R12" s="14">
        <v>0.19928626474143118</v>
      </c>
      <c r="S12" s="14">
        <v>0.20407446017520922</v>
      </c>
      <c r="T12" s="14">
        <v>0.24979622429952297</v>
      </c>
      <c r="U12" s="14">
        <v>0.18608849640451949</v>
      </c>
      <c r="V12" s="14">
        <v>0.12160642737668596</v>
      </c>
      <c r="W12" s="14">
        <v>0.24704351718828182</v>
      </c>
      <c r="X12" s="14">
        <v>0.19023314291509158</v>
      </c>
      <c r="Y12" s="14">
        <v>0.26289935495677752</v>
      </c>
      <c r="Z12" s="14">
        <v>0.23490673218710509</v>
      </c>
      <c r="AA12" s="14">
        <v>0.18608849640451949</v>
      </c>
      <c r="AB12" s="14">
        <v>0.16490711808854577</v>
      </c>
      <c r="AC12" s="14">
        <v>0.26051741333313971</v>
      </c>
      <c r="AD12" s="14">
        <v>0.21029460636642455</v>
      </c>
      <c r="AE12" s="14">
        <v>0.19537800560746882</v>
      </c>
      <c r="AF12" s="14">
        <v>0.10827494559097732</v>
      </c>
      <c r="AG12" s="14">
        <v>0.23922850633636983</v>
      </c>
      <c r="AH12" s="14">
        <v>0.17470012360077514</v>
      </c>
      <c r="AI12" s="14">
        <v>0.14544655505159201</v>
      </c>
      <c r="AJ12" s="14">
        <v>0.22958659102232903</v>
      </c>
      <c r="AK12" s="14">
        <v>0.39640689323147527</v>
      </c>
      <c r="AL12" s="14">
        <v>0.15748773422080217</v>
      </c>
      <c r="AM12" s="14">
        <v>0.11603870870893747</v>
      </c>
    </row>
    <row r="13" spans="1:39" x14ac:dyDescent="0.3">
      <c r="A13" s="4"/>
      <c r="B13" s="3">
        <v>211</v>
      </c>
      <c r="C13" s="3">
        <v>25</v>
      </c>
      <c r="D13" s="3">
        <v>55</v>
      </c>
      <c r="E13" s="3">
        <v>46</v>
      </c>
      <c r="F13" s="3">
        <v>71</v>
      </c>
      <c r="G13" s="3">
        <v>118</v>
      </c>
      <c r="H13" s="3">
        <v>44</v>
      </c>
      <c r="I13" s="3">
        <v>34</v>
      </c>
      <c r="J13" s="3">
        <v>29</v>
      </c>
      <c r="K13" s="3">
        <v>66</v>
      </c>
      <c r="L13" s="3">
        <v>63</v>
      </c>
      <c r="M13" s="3">
        <v>105</v>
      </c>
      <c r="N13" s="3">
        <v>112</v>
      </c>
      <c r="O13" s="3">
        <v>55</v>
      </c>
      <c r="P13" s="3">
        <v>75</v>
      </c>
      <c r="Q13" s="3">
        <v>136</v>
      </c>
      <c r="R13" s="3">
        <v>54</v>
      </c>
      <c r="S13" s="3">
        <v>48</v>
      </c>
      <c r="T13" s="3">
        <v>65</v>
      </c>
      <c r="U13" s="3">
        <v>45</v>
      </c>
      <c r="V13" s="3">
        <v>13</v>
      </c>
      <c r="W13" s="3">
        <v>42</v>
      </c>
      <c r="X13" s="3">
        <v>31</v>
      </c>
      <c r="Y13" s="3">
        <v>36</v>
      </c>
      <c r="Z13" s="3">
        <v>46</v>
      </c>
      <c r="AA13" s="3">
        <v>45</v>
      </c>
      <c r="AB13" s="3">
        <v>43</v>
      </c>
      <c r="AC13" s="3">
        <v>86</v>
      </c>
      <c r="AD13" s="3">
        <v>36</v>
      </c>
      <c r="AE13" s="3">
        <v>14</v>
      </c>
      <c r="AF13" s="3">
        <v>5</v>
      </c>
      <c r="AG13" s="3">
        <v>139</v>
      </c>
      <c r="AH13" s="3">
        <v>64</v>
      </c>
      <c r="AI13" s="3">
        <v>9</v>
      </c>
      <c r="AJ13" s="3">
        <v>17</v>
      </c>
      <c r="AK13" s="3">
        <v>6</v>
      </c>
      <c r="AL13" s="3">
        <v>28</v>
      </c>
      <c r="AM13" s="3">
        <v>3</v>
      </c>
    </row>
    <row r="14" spans="1:39" s="8" customFormat="1" x14ac:dyDescent="0.3">
      <c r="A14" s="4" t="s">
        <v>185</v>
      </c>
      <c r="B14" s="14">
        <v>0.2349895761343353</v>
      </c>
      <c r="C14" s="14">
        <v>0.44640844295578314</v>
      </c>
      <c r="D14" s="14">
        <v>0.35014413331390815</v>
      </c>
      <c r="E14" s="14">
        <v>3.2285702710030693E-2</v>
      </c>
      <c r="F14" s="14">
        <v>5.2796622250041905E-2</v>
      </c>
      <c r="G14" s="14">
        <v>0.46355040683857174</v>
      </c>
      <c r="H14" s="14">
        <v>0.56882133465767848</v>
      </c>
      <c r="I14" s="14">
        <v>0.3076832670324377</v>
      </c>
      <c r="J14" s="14">
        <v>0.30851368557889713</v>
      </c>
      <c r="K14" s="14">
        <v>5.2425368032090837E-2</v>
      </c>
      <c r="L14" s="14">
        <v>7.7642417496748828E-2</v>
      </c>
      <c r="M14" s="14">
        <v>0.42961298487059962</v>
      </c>
      <c r="N14" s="14">
        <v>0.15684643797561038</v>
      </c>
      <c r="O14" s="14">
        <v>0.42907712887722033</v>
      </c>
      <c r="P14" s="14">
        <v>0.24523486473777947</v>
      </c>
      <c r="Q14" s="14">
        <v>0.22636985177778871</v>
      </c>
      <c r="R14" s="14">
        <v>0.17916859995463189</v>
      </c>
      <c r="S14" s="14">
        <v>0.15622484226742073</v>
      </c>
      <c r="T14" s="14">
        <v>0.25949687944244465</v>
      </c>
      <c r="U14" s="14">
        <v>0.34868152025973514</v>
      </c>
      <c r="V14" s="14">
        <v>0.19296873939454737</v>
      </c>
      <c r="W14" s="14">
        <v>0.17068432957776206</v>
      </c>
      <c r="X14" s="14">
        <v>0.1577394124966067</v>
      </c>
      <c r="Y14" s="14">
        <v>0.17698165372702193</v>
      </c>
      <c r="Z14" s="14">
        <v>0.27791472115277943</v>
      </c>
      <c r="AA14" s="14">
        <v>0.34868152025973514</v>
      </c>
      <c r="AB14" s="14">
        <v>0.26816968305747391</v>
      </c>
      <c r="AC14" s="14">
        <v>0.22871868817533003</v>
      </c>
      <c r="AD14" s="14">
        <v>0.20231846278279</v>
      </c>
      <c r="AE14" s="14">
        <v>0.25206250097401062</v>
      </c>
      <c r="AF14" s="14">
        <v>0.25682733114435996</v>
      </c>
      <c r="AG14" s="14">
        <v>0.27135811747576488</v>
      </c>
      <c r="AH14" s="14">
        <v>0.19399442568190448</v>
      </c>
      <c r="AI14" s="14">
        <v>0.13114925649588574</v>
      </c>
      <c r="AJ14" s="14">
        <v>0.31801098149122614</v>
      </c>
      <c r="AK14" s="14">
        <v>0.20340856682381475</v>
      </c>
      <c r="AL14" s="14">
        <v>3.7058300694569439E-2</v>
      </c>
      <c r="AM14" s="14">
        <v>8.0930952318890234E-2</v>
      </c>
    </row>
    <row r="15" spans="1:39" x14ac:dyDescent="0.3">
      <c r="A15" s="4"/>
      <c r="B15" s="3">
        <v>236</v>
      </c>
      <c r="C15" s="3">
        <v>60</v>
      </c>
      <c r="D15" s="3">
        <v>75</v>
      </c>
      <c r="E15" s="3">
        <v>10</v>
      </c>
      <c r="F15" s="3">
        <v>24</v>
      </c>
      <c r="G15" s="3">
        <v>191</v>
      </c>
      <c r="H15" s="3">
        <v>107</v>
      </c>
      <c r="I15" s="3">
        <v>43</v>
      </c>
      <c r="J15" s="3">
        <v>22</v>
      </c>
      <c r="K15" s="3">
        <v>18</v>
      </c>
      <c r="L15" s="3">
        <v>28</v>
      </c>
      <c r="M15" s="3">
        <v>157</v>
      </c>
      <c r="N15" s="3">
        <v>71</v>
      </c>
      <c r="O15" s="3">
        <v>119</v>
      </c>
      <c r="P15" s="3">
        <v>118</v>
      </c>
      <c r="Q15" s="3">
        <v>118</v>
      </c>
      <c r="R15" s="3">
        <v>49</v>
      </c>
      <c r="S15" s="3">
        <v>36</v>
      </c>
      <c r="T15" s="3">
        <v>67</v>
      </c>
      <c r="U15" s="3">
        <v>84</v>
      </c>
      <c r="V15" s="3">
        <v>20</v>
      </c>
      <c r="W15" s="3">
        <v>29</v>
      </c>
      <c r="X15" s="3">
        <v>25</v>
      </c>
      <c r="Y15" s="3">
        <v>24</v>
      </c>
      <c r="Z15" s="3">
        <v>54</v>
      </c>
      <c r="AA15" s="3">
        <v>84</v>
      </c>
      <c r="AB15" s="3">
        <v>70</v>
      </c>
      <c r="AC15" s="3">
        <v>76</v>
      </c>
      <c r="AD15" s="3">
        <v>34</v>
      </c>
      <c r="AE15" s="3">
        <v>18</v>
      </c>
      <c r="AF15" s="3">
        <v>12</v>
      </c>
      <c r="AG15" s="3">
        <v>157</v>
      </c>
      <c r="AH15" s="3">
        <v>71</v>
      </c>
      <c r="AI15" s="3">
        <v>8</v>
      </c>
      <c r="AJ15" s="3">
        <v>24</v>
      </c>
      <c r="AK15" s="3">
        <v>3</v>
      </c>
      <c r="AL15" s="3">
        <v>7</v>
      </c>
      <c r="AM15" s="3">
        <v>2</v>
      </c>
    </row>
    <row r="16" spans="1:39" s="8" customFormat="1" x14ac:dyDescent="0.3">
      <c r="A16" s="4" t="s">
        <v>69</v>
      </c>
      <c r="B16" s="14">
        <v>6.0072620313468411E-2</v>
      </c>
      <c r="C16" s="14">
        <v>2.0867227923654648E-2</v>
      </c>
      <c r="D16" s="14">
        <v>2.3101270457025633E-2</v>
      </c>
      <c r="E16" s="14">
        <v>3.1259104091279639E-2</v>
      </c>
      <c r="F16" s="14">
        <v>5.0929993769256623E-2</v>
      </c>
      <c r="G16" s="14">
        <v>1.249267155481081E-2</v>
      </c>
      <c r="H16" s="14">
        <v>2.4298312904553861E-2</v>
      </c>
      <c r="I16" s="14">
        <v>4.1032383836931918E-2</v>
      </c>
      <c r="J16" s="14">
        <v>1.9410085744874628E-2</v>
      </c>
      <c r="K16" s="14">
        <v>3.4725932612359005E-2</v>
      </c>
      <c r="L16" s="14">
        <v>3.4062233879583299E-2</v>
      </c>
      <c r="M16" s="14">
        <v>2.1592149661644071E-2</v>
      </c>
      <c r="N16" s="14">
        <v>3.1259067895443152E-2</v>
      </c>
      <c r="O16" s="14">
        <v>2.8147109163214633E-2</v>
      </c>
      <c r="P16" s="14">
        <v>4.8831677066349784E-2</v>
      </c>
      <c r="Q16" s="14">
        <v>7.0762162195822931E-2</v>
      </c>
      <c r="R16" s="14">
        <v>7.0837001189191617E-2</v>
      </c>
      <c r="S16" s="14">
        <v>8.5520846923319155E-2</v>
      </c>
      <c r="T16" s="14">
        <v>4.724056541403477E-2</v>
      </c>
      <c r="U16" s="14">
        <v>3.6924843137975671E-2</v>
      </c>
      <c r="V16" s="14">
        <v>6.2693126824223677E-2</v>
      </c>
      <c r="W16" s="14">
        <v>7.5843822484619863E-2</v>
      </c>
      <c r="X16" s="14">
        <v>9.3710608904969864E-2</v>
      </c>
      <c r="Y16" s="14">
        <v>5.6249444784942454E-2</v>
      </c>
      <c r="Z16" s="14">
        <v>4.8412414537400084E-2</v>
      </c>
      <c r="AA16" s="14">
        <v>3.6924843137975671E-2</v>
      </c>
      <c r="AB16" s="14">
        <v>6.0517858910614626E-2</v>
      </c>
      <c r="AC16" s="14">
        <v>3.3159043934110642E-2</v>
      </c>
      <c r="AD16" s="14">
        <v>3.5130177950122493E-2</v>
      </c>
      <c r="AE16" s="14">
        <v>5.4215097933935835E-2</v>
      </c>
      <c r="AF16" s="14">
        <v>4.7179380177998741E-2</v>
      </c>
      <c r="AG16" s="14">
        <v>4.1991219160666393E-2</v>
      </c>
      <c r="AH16" s="14">
        <v>7.0640475484107859E-2</v>
      </c>
      <c r="AI16" s="14">
        <v>0.17249261000605112</v>
      </c>
      <c r="AJ16" s="14">
        <v>4.876587691581033E-2</v>
      </c>
      <c r="AK16" s="14">
        <v>0</v>
      </c>
      <c r="AL16" s="14">
        <v>3.5518551101784451E-2</v>
      </c>
      <c r="AM16" s="14">
        <v>7.4408944644854924E-2</v>
      </c>
    </row>
    <row r="17" spans="1:39" x14ac:dyDescent="0.3">
      <c r="A17" s="4"/>
      <c r="B17" s="3">
        <v>60</v>
      </c>
      <c r="C17" s="3">
        <v>3</v>
      </c>
      <c r="D17" s="3">
        <v>5</v>
      </c>
      <c r="E17" s="3">
        <v>9</v>
      </c>
      <c r="F17" s="3">
        <v>23</v>
      </c>
      <c r="G17" s="3">
        <v>5</v>
      </c>
      <c r="H17" s="3">
        <v>5</v>
      </c>
      <c r="I17" s="3">
        <v>6</v>
      </c>
      <c r="J17" s="3">
        <v>1</v>
      </c>
      <c r="K17" s="3">
        <v>12</v>
      </c>
      <c r="L17" s="3">
        <v>12</v>
      </c>
      <c r="M17" s="3">
        <v>8</v>
      </c>
      <c r="N17" s="3">
        <v>14</v>
      </c>
      <c r="O17" s="3">
        <v>8</v>
      </c>
      <c r="P17" s="3">
        <v>24</v>
      </c>
      <c r="Q17" s="3">
        <v>37</v>
      </c>
      <c r="R17" s="3">
        <v>19</v>
      </c>
      <c r="S17" s="3">
        <v>20</v>
      </c>
      <c r="T17" s="3">
        <v>12</v>
      </c>
      <c r="U17" s="3">
        <v>9</v>
      </c>
      <c r="V17" s="3">
        <v>7</v>
      </c>
      <c r="W17" s="3">
        <v>13</v>
      </c>
      <c r="X17" s="3">
        <v>15</v>
      </c>
      <c r="Y17" s="3">
        <v>8</v>
      </c>
      <c r="Z17" s="3">
        <v>9</v>
      </c>
      <c r="AA17" s="3">
        <v>9</v>
      </c>
      <c r="AB17" s="3">
        <v>16</v>
      </c>
      <c r="AC17" s="3">
        <v>11</v>
      </c>
      <c r="AD17" s="3">
        <v>6</v>
      </c>
      <c r="AE17" s="3">
        <v>4</v>
      </c>
      <c r="AF17" s="3">
        <v>2</v>
      </c>
      <c r="AG17" s="3">
        <v>24</v>
      </c>
      <c r="AH17" s="3">
        <v>26</v>
      </c>
      <c r="AI17" s="3">
        <v>10</v>
      </c>
      <c r="AJ17" s="3">
        <v>4</v>
      </c>
      <c r="AK17" s="3">
        <v>0</v>
      </c>
      <c r="AL17" s="3">
        <v>6</v>
      </c>
      <c r="AM17" s="3">
        <v>2</v>
      </c>
    </row>
    <row r="18" spans="1:39" s="8" customFormat="1" x14ac:dyDescent="0.3">
      <c r="A18" s="4" t="s">
        <v>186</v>
      </c>
      <c r="B18" s="14">
        <v>0.30634612916202386</v>
      </c>
      <c r="C18" s="14">
        <v>0.23222079037634319</v>
      </c>
      <c r="D18" s="14">
        <v>0.17445100477686307</v>
      </c>
      <c r="E18" s="14">
        <v>0.60841083179273159</v>
      </c>
      <c r="F18" s="14">
        <v>0.52268741535601537</v>
      </c>
      <c r="G18" s="14">
        <v>9.4293334061303982E-2</v>
      </c>
      <c r="H18" s="14">
        <v>8.6138087992362125E-2</v>
      </c>
      <c r="I18" s="14">
        <v>0.24301581483145074</v>
      </c>
      <c r="J18" s="14">
        <v>8.4499031474987982E-2</v>
      </c>
      <c r="K18" s="14">
        <v>0.50051231226038018</v>
      </c>
      <c r="L18" s="14">
        <v>0.51273712381765624</v>
      </c>
      <c r="M18" s="14">
        <v>0.11038152843030689</v>
      </c>
      <c r="N18" s="14">
        <v>0.3842670517994049</v>
      </c>
      <c r="O18" s="14">
        <v>0.18761948771330414</v>
      </c>
      <c r="P18" s="14">
        <v>0.35694377662895233</v>
      </c>
      <c r="Q18" s="14">
        <v>0.25890296101655674</v>
      </c>
      <c r="R18" s="14">
        <v>0.36238532820394098</v>
      </c>
      <c r="S18" s="14">
        <v>0.34083045455545141</v>
      </c>
      <c r="T18" s="14">
        <v>0.29454677682058544</v>
      </c>
      <c r="U18" s="14">
        <v>0.22172506611611811</v>
      </c>
      <c r="V18" s="14">
        <v>0.42196297402511568</v>
      </c>
      <c r="W18" s="14">
        <v>0.32575723051224559</v>
      </c>
      <c r="X18" s="14">
        <v>0.29738212296144406</v>
      </c>
      <c r="Y18" s="14">
        <v>0.36586988347832544</v>
      </c>
      <c r="Z18" s="14">
        <v>0.29739730757480648</v>
      </c>
      <c r="AA18" s="14">
        <v>0.22172506611611811</v>
      </c>
      <c r="AB18" s="14">
        <v>0.28083613862783341</v>
      </c>
      <c r="AC18" s="14">
        <v>0.31149444881432697</v>
      </c>
      <c r="AD18" s="14">
        <v>0.35440799664547484</v>
      </c>
      <c r="AE18" s="14">
        <v>0.30102904272978692</v>
      </c>
      <c r="AF18" s="14">
        <v>0.42970484833228212</v>
      </c>
      <c r="AG18" s="14">
        <v>0.27974407926035538</v>
      </c>
      <c r="AH18" s="14">
        <v>0.33606768194539</v>
      </c>
      <c r="AI18" s="14">
        <v>0.38394046392241776</v>
      </c>
      <c r="AJ18" s="14">
        <v>0.23030611278576799</v>
      </c>
      <c r="AK18" s="14">
        <v>0.11460614005963018</v>
      </c>
      <c r="AL18" s="14">
        <v>0.63006401304461268</v>
      </c>
      <c r="AM18" s="14">
        <v>0.54379451493956399</v>
      </c>
    </row>
    <row r="19" spans="1:39" x14ac:dyDescent="0.3">
      <c r="A19" s="4"/>
      <c r="B19" s="3">
        <v>308</v>
      </c>
      <c r="C19" s="3">
        <v>31</v>
      </c>
      <c r="D19" s="3">
        <v>37</v>
      </c>
      <c r="E19" s="3">
        <v>184</v>
      </c>
      <c r="F19" s="3">
        <v>237</v>
      </c>
      <c r="G19" s="3">
        <v>39</v>
      </c>
      <c r="H19" s="3">
        <v>16</v>
      </c>
      <c r="I19" s="3">
        <v>34</v>
      </c>
      <c r="J19" s="3">
        <v>6</v>
      </c>
      <c r="K19" s="3">
        <v>170</v>
      </c>
      <c r="L19" s="3">
        <v>185</v>
      </c>
      <c r="M19" s="3">
        <v>40</v>
      </c>
      <c r="N19" s="3">
        <v>173</v>
      </c>
      <c r="O19" s="3">
        <v>52</v>
      </c>
      <c r="P19" s="3">
        <v>172</v>
      </c>
      <c r="Q19" s="3">
        <v>134</v>
      </c>
      <c r="R19" s="3">
        <v>99</v>
      </c>
      <c r="S19" s="3">
        <v>79</v>
      </c>
      <c r="T19" s="3">
        <v>76</v>
      </c>
      <c r="U19" s="3">
        <v>53</v>
      </c>
      <c r="V19" s="3">
        <v>44</v>
      </c>
      <c r="W19" s="3">
        <v>55</v>
      </c>
      <c r="X19" s="3">
        <v>48</v>
      </c>
      <c r="Y19" s="3">
        <v>50</v>
      </c>
      <c r="Z19" s="3">
        <v>58</v>
      </c>
      <c r="AA19" s="3">
        <v>53</v>
      </c>
      <c r="AB19" s="3">
        <v>74</v>
      </c>
      <c r="AC19" s="3">
        <v>103</v>
      </c>
      <c r="AD19" s="3">
        <v>60</v>
      </c>
      <c r="AE19" s="3">
        <v>22</v>
      </c>
      <c r="AF19" s="3">
        <v>21</v>
      </c>
      <c r="AG19" s="3">
        <v>162</v>
      </c>
      <c r="AH19" s="3">
        <v>123</v>
      </c>
      <c r="AI19" s="3">
        <v>23</v>
      </c>
      <c r="AJ19" s="3">
        <v>17</v>
      </c>
      <c r="AK19" s="3">
        <v>2</v>
      </c>
      <c r="AL19" s="3">
        <v>111</v>
      </c>
      <c r="AM19" s="3">
        <v>13</v>
      </c>
    </row>
    <row r="20" spans="1:39" s="8" customFormat="1" x14ac:dyDescent="0.3">
      <c r="A20" s="4" t="s">
        <v>187</v>
      </c>
      <c r="B20" s="14">
        <v>0.44524342948598106</v>
      </c>
      <c r="C20" s="14">
        <v>0.63152783241484978</v>
      </c>
      <c r="D20" s="14">
        <v>0.60737849353897455</v>
      </c>
      <c r="E20" s="14">
        <v>0.18385592637658607</v>
      </c>
      <c r="F20" s="14">
        <v>0.20946863908272692</v>
      </c>
      <c r="G20" s="14">
        <v>0.74858605524203592</v>
      </c>
      <c r="H20" s="14">
        <v>0.80157893970463545</v>
      </c>
      <c r="I20" s="14">
        <v>0.54965135332758941</v>
      </c>
      <c r="J20" s="14">
        <v>0.7151838404063916</v>
      </c>
      <c r="K20" s="14">
        <v>0.24565181244977041</v>
      </c>
      <c r="L20" s="14">
        <v>0.25162568896222121</v>
      </c>
      <c r="M20" s="14">
        <v>0.71762558538093402</v>
      </c>
      <c r="N20" s="14">
        <v>0.4051807064006539</v>
      </c>
      <c r="O20" s="14">
        <v>0.6261961401986228</v>
      </c>
      <c r="P20" s="14">
        <v>0.39983966505724033</v>
      </c>
      <c r="Q20" s="14">
        <v>0.48920526508609408</v>
      </c>
      <c r="R20" s="14">
        <v>0.37845486469606304</v>
      </c>
      <c r="S20" s="14">
        <v>0.36029930244263014</v>
      </c>
      <c r="T20" s="14">
        <v>0.50929310374196779</v>
      </c>
      <c r="U20" s="14">
        <v>0.53477001666425428</v>
      </c>
      <c r="V20" s="14">
        <v>0.31457516677123343</v>
      </c>
      <c r="W20" s="14">
        <v>0.4177278467660438</v>
      </c>
      <c r="X20" s="14">
        <v>0.3479725554116983</v>
      </c>
      <c r="Y20" s="14">
        <v>0.43988100868379937</v>
      </c>
      <c r="Z20" s="14">
        <v>0.51282145333988427</v>
      </c>
      <c r="AA20" s="14">
        <v>0.53477001666425428</v>
      </c>
      <c r="AB20" s="14">
        <v>0.43307680114601949</v>
      </c>
      <c r="AC20" s="14">
        <v>0.48923610150846986</v>
      </c>
      <c r="AD20" s="14">
        <v>0.41261306914921442</v>
      </c>
      <c r="AE20" s="14">
        <v>0.44744050658147949</v>
      </c>
      <c r="AF20" s="14">
        <v>0.36510227673533735</v>
      </c>
      <c r="AG20" s="14">
        <v>0.51058662381213482</v>
      </c>
      <c r="AH20" s="14">
        <v>0.3686945492826797</v>
      </c>
      <c r="AI20" s="14">
        <v>0.27659581154747775</v>
      </c>
      <c r="AJ20" s="14">
        <v>0.54759757251355512</v>
      </c>
      <c r="AK20" s="14">
        <v>0.59981546005529007</v>
      </c>
      <c r="AL20" s="14">
        <v>0.19454603491537156</v>
      </c>
      <c r="AM20" s="14">
        <v>0.19696966102782773</v>
      </c>
    </row>
    <row r="21" spans="1:39" x14ac:dyDescent="0.3">
      <c r="A21" s="4"/>
      <c r="B21" s="3">
        <v>447</v>
      </c>
      <c r="C21" s="3">
        <v>84</v>
      </c>
      <c r="D21" s="3">
        <v>130</v>
      </c>
      <c r="E21" s="3">
        <v>56</v>
      </c>
      <c r="F21" s="3">
        <v>95</v>
      </c>
      <c r="G21" s="3">
        <v>309</v>
      </c>
      <c r="H21" s="3">
        <v>151</v>
      </c>
      <c r="I21" s="3">
        <v>77</v>
      </c>
      <c r="J21" s="3">
        <v>51</v>
      </c>
      <c r="K21" s="3">
        <v>83</v>
      </c>
      <c r="L21" s="3">
        <v>91</v>
      </c>
      <c r="M21" s="3">
        <v>262</v>
      </c>
      <c r="N21" s="3">
        <v>183</v>
      </c>
      <c r="O21" s="3">
        <v>173</v>
      </c>
      <c r="P21" s="3">
        <v>193</v>
      </c>
      <c r="Q21" s="3">
        <v>254</v>
      </c>
      <c r="R21" s="3">
        <v>103</v>
      </c>
      <c r="S21" s="3">
        <v>84</v>
      </c>
      <c r="T21" s="3">
        <v>132</v>
      </c>
      <c r="U21" s="3">
        <v>128</v>
      </c>
      <c r="V21" s="3">
        <v>33</v>
      </c>
      <c r="W21" s="3">
        <v>71</v>
      </c>
      <c r="X21" s="3">
        <v>56</v>
      </c>
      <c r="Y21" s="3">
        <v>60</v>
      </c>
      <c r="Z21" s="3">
        <v>100</v>
      </c>
      <c r="AA21" s="3">
        <v>128</v>
      </c>
      <c r="AB21" s="3">
        <v>114</v>
      </c>
      <c r="AC21" s="3">
        <v>162</v>
      </c>
      <c r="AD21" s="3">
        <v>70</v>
      </c>
      <c r="AE21" s="3">
        <v>32</v>
      </c>
      <c r="AF21" s="3">
        <v>17</v>
      </c>
      <c r="AG21" s="3">
        <v>296</v>
      </c>
      <c r="AH21" s="3">
        <v>135</v>
      </c>
      <c r="AI21" s="3">
        <v>16</v>
      </c>
      <c r="AJ21" s="3">
        <v>41</v>
      </c>
      <c r="AK21" s="3">
        <v>8</v>
      </c>
      <c r="AL21" s="3">
        <v>34</v>
      </c>
      <c r="AM21" s="3">
        <v>5</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F3EB6FDA-BF7C-49D8-B109-C8D00F6ABAF4}"/>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188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5.4734539662174869E-2</v>
      </c>
      <c r="C6" s="14">
        <v>7.2116983854402503E-2</v>
      </c>
      <c r="D6" s="14">
        <v>4.2817972232552737E-2</v>
      </c>
      <c r="E6" s="14">
        <v>0.10372911935392075</v>
      </c>
      <c r="F6" s="14">
        <v>9.7497495553007546E-2</v>
      </c>
      <c r="G6" s="14">
        <v>1.8410147734500146E-2</v>
      </c>
      <c r="H6" s="14">
        <v>2.5444511212045877E-2</v>
      </c>
      <c r="I6" s="14">
        <v>3.6678527413912712E-2</v>
      </c>
      <c r="J6" s="14">
        <v>0</v>
      </c>
      <c r="K6" s="14">
        <v>6.42354314814578E-2</v>
      </c>
      <c r="L6" s="14">
        <v>7.4609001355161006E-2</v>
      </c>
      <c r="M6" s="14">
        <v>1.4391014886764714E-2</v>
      </c>
      <c r="N6" s="14">
        <v>4.8889206134667067E-2</v>
      </c>
      <c r="O6" s="14">
        <v>2.6900209541777541E-2</v>
      </c>
      <c r="P6" s="14">
        <v>6.2037669768314402E-2</v>
      </c>
      <c r="Q6" s="14">
        <v>4.815306424775876E-2</v>
      </c>
      <c r="R6" s="14">
        <v>0.10728826891188747</v>
      </c>
      <c r="S6" s="14">
        <v>4.7948315190147597E-2</v>
      </c>
      <c r="T6" s="14">
        <v>3.8749127003595535E-2</v>
      </c>
      <c r="U6" s="14">
        <v>1.870680437656095E-2</v>
      </c>
      <c r="V6" s="14">
        <v>0.1857994494067145</v>
      </c>
      <c r="W6" s="14">
        <v>5.9019910043085405E-2</v>
      </c>
      <c r="X6" s="14">
        <v>5.1177498358842971E-2</v>
      </c>
      <c r="Y6" s="14">
        <v>3.0705566226174697E-2</v>
      </c>
      <c r="Z6" s="14">
        <v>4.5194565625167459E-2</v>
      </c>
      <c r="AA6" s="14">
        <v>1.870680437656095E-2</v>
      </c>
      <c r="AB6" s="14">
        <v>6.5073698357956872E-2</v>
      </c>
      <c r="AC6" s="14">
        <v>5.0391265820669606E-2</v>
      </c>
      <c r="AD6" s="14">
        <v>6.4062401585828266E-2</v>
      </c>
      <c r="AE6" s="14">
        <v>6.422450962052563E-2</v>
      </c>
      <c r="AF6" s="14">
        <v>8.2318775747764403E-2</v>
      </c>
      <c r="AG6" s="14">
        <v>4.2526625932641691E-2</v>
      </c>
      <c r="AH6" s="14">
        <v>7.6226012829643364E-2</v>
      </c>
      <c r="AI6" s="14">
        <v>4.1702346216933819E-2</v>
      </c>
      <c r="AJ6" s="14">
        <v>8.6003448176053307E-2</v>
      </c>
      <c r="AK6" s="14">
        <v>6.877769161452181E-2</v>
      </c>
      <c r="AL6" s="14">
        <v>0.13726752465196926</v>
      </c>
      <c r="AM6" s="14">
        <v>0</v>
      </c>
    </row>
    <row r="7" spans="1:39" x14ac:dyDescent="0.3">
      <c r="A7" s="4"/>
      <c r="B7" s="3">
        <v>55</v>
      </c>
      <c r="C7" s="3">
        <v>10</v>
      </c>
      <c r="D7" s="3">
        <v>9</v>
      </c>
      <c r="E7" s="3">
        <v>31</v>
      </c>
      <c r="F7" s="3">
        <v>44</v>
      </c>
      <c r="G7" s="3">
        <v>8</v>
      </c>
      <c r="H7" s="3">
        <v>5</v>
      </c>
      <c r="I7" s="3">
        <v>5</v>
      </c>
      <c r="J7" s="3">
        <v>0</v>
      </c>
      <c r="K7" s="3">
        <v>22</v>
      </c>
      <c r="L7" s="3">
        <v>27</v>
      </c>
      <c r="M7" s="3">
        <v>5</v>
      </c>
      <c r="N7" s="3">
        <v>22</v>
      </c>
      <c r="O7" s="3">
        <v>7</v>
      </c>
      <c r="P7" s="3">
        <v>30</v>
      </c>
      <c r="Q7" s="3">
        <v>25</v>
      </c>
      <c r="R7" s="3">
        <v>29</v>
      </c>
      <c r="S7" s="3">
        <v>11</v>
      </c>
      <c r="T7" s="3">
        <v>10</v>
      </c>
      <c r="U7" s="3">
        <v>4</v>
      </c>
      <c r="V7" s="3">
        <v>19</v>
      </c>
      <c r="W7" s="3">
        <v>10</v>
      </c>
      <c r="X7" s="3">
        <v>8</v>
      </c>
      <c r="Y7" s="3">
        <v>4</v>
      </c>
      <c r="Z7" s="3">
        <v>9</v>
      </c>
      <c r="AA7" s="3">
        <v>4</v>
      </c>
      <c r="AB7" s="3">
        <v>17</v>
      </c>
      <c r="AC7" s="3">
        <v>17</v>
      </c>
      <c r="AD7" s="3">
        <v>11</v>
      </c>
      <c r="AE7" s="3">
        <v>5</v>
      </c>
      <c r="AF7" s="3">
        <v>4</v>
      </c>
      <c r="AG7" s="3">
        <v>25</v>
      </c>
      <c r="AH7" s="3">
        <v>28</v>
      </c>
      <c r="AI7" s="3">
        <v>2</v>
      </c>
      <c r="AJ7" s="3">
        <v>6</v>
      </c>
      <c r="AK7" s="3">
        <v>1</v>
      </c>
      <c r="AL7" s="3">
        <v>24</v>
      </c>
      <c r="AM7" s="3">
        <v>0</v>
      </c>
    </row>
    <row r="8" spans="1:39" s="8" customFormat="1" x14ac:dyDescent="0.3">
      <c r="A8" s="4" t="s">
        <v>182</v>
      </c>
      <c r="B8" s="14">
        <v>0.25139657231816903</v>
      </c>
      <c r="C8" s="14">
        <v>0.1811969720495972</v>
      </c>
      <c r="D8" s="14">
        <v>0.17138734031620537</v>
      </c>
      <c r="E8" s="14">
        <v>0.47049147089028742</v>
      </c>
      <c r="F8" s="14">
        <v>0.40961313057386856</v>
      </c>
      <c r="G8" s="14">
        <v>0.10230570576026282</v>
      </c>
      <c r="H8" s="14">
        <v>8.5666911948153845E-2</v>
      </c>
      <c r="I8" s="14">
        <v>0.2290087961783128</v>
      </c>
      <c r="J8" s="14">
        <v>0.13318237028345822</v>
      </c>
      <c r="K8" s="14">
        <v>0.40681512028000166</v>
      </c>
      <c r="L8" s="14">
        <v>0.39393700326131253</v>
      </c>
      <c r="M8" s="14">
        <v>0.13362309500940595</v>
      </c>
      <c r="N8" s="14">
        <v>0.30005737914112074</v>
      </c>
      <c r="O8" s="14">
        <v>0.15670716721057645</v>
      </c>
      <c r="P8" s="14">
        <v>0.27060115787644839</v>
      </c>
      <c r="Q8" s="14">
        <v>0.23294331983184688</v>
      </c>
      <c r="R8" s="14">
        <v>0.30095308296533058</v>
      </c>
      <c r="S8" s="14">
        <v>0.25135438276996641</v>
      </c>
      <c r="T8" s="14">
        <v>0.24948262370461577</v>
      </c>
      <c r="U8" s="14">
        <v>0.19704696088750911</v>
      </c>
      <c r="V8" s="14">
        <v>0.35265709810568646</v>
      </c>
      <c r="W8" s="14">
        <v>0.26916566183596546</v>
      </c>
      <c r="X8" s="14">
        <v>0.217905320637654</v>
      </c>
      <c r="Y8" s="14">
        <v>0.30956521876369164</v>
      </c>
      <c r="Z8" s="14">
        <v>0.23541396850813862</v>
      </c>
      <c r="AA8" s="14">
        <v>0.19704696088750911</v>
      </c>
      <c r="AB8" s="14">
        <v>0.23906244416296868</v>
      </c>
      <c r="AC8" s="14">
        <v>0.25180393307395815</v>
      </c>
      <c r="AD8" s="14">
        <v>0.26734616522946858</v>
      </c>
      <c r="AE8" s="14">
        <v>0.29239089287453768</v>
      </c>
      <c r="AF8" s="14">
        <v>0.34176298335761912</v>
      </c>
      <c r="AG8" s="14">
        <v>0.22989688648697285</v>
      </c>
      <c r="AH8" s="14">
        <v>0.27396444926395047</v>
      </c>
      <c r="AI8" s="14">
        <v>0.32310885931979899</v>
      </c>
      <c r="AJ8" s="14">
        <v>0.29489760461805631</v>
      </c>
      <c r="AK8" s="14">
        <v>0.14374806372095653</v>
      </c>
      <c r="AL8" s="14">
        <v>0.52126369206488066</v>
      </c>
      <c r="AM8" s="14">
        <v>0.36946979118190237</v>
      </c>
    </row>
    <row r="9" spans="1:39" x14ac:dyDescent="0.3">
      <c r="A9" s="4"/>
      <c r="B9" s="3">
        <v>252</v>
      </c>
      <c r="C9" s="3">
        <v>24</v>
      </c>
      <c r="D9" s="3">
        <v>37</v>
      </c>
      <c r="E9" s="3">
        <v>142</v>
      </c>
      <c r="F9" s="3">
        <v>186</v>
      </c>
      <c r="G9" s="3">
        <v>42</v>
      </c>
      <c r="H9" s="3">
        <v>16</v>
      </c>
      <c r="I9" s="3">
        <v>32</v>
      </c>
      <c r="J9" s="3">
        <v>9</v>
      </c>
      <c r="K9" s="3">
        <v>138</v>
      </c>
      <c r="L9" s="3">
        <v>142</v>
      </c>
      <c r="M9" s="3">
        <v>49</v>
      </c>
      <c r="N9" s="3">
        <v>135</v>
      </c>
      <c r="O9" s="3">
        <v>43</v>
      </c>
      <c r="P9" s="3">
        <v>131</v>
      </c>
      <c r="Q9" s="3">
        <v>121</v>
      </c>
      <c r="R9" s="3">
        <v>82</v>
      </c>
      <c r="S9" s="3">
        <v>59</v>
      </c>
      <c r="T9" s="3">
        <v>65</v>
      </c>
      <c r="U9" s="3">
        <v>47</v>
      </c>
      <c r="V9" s="3">
        <v>37</v>
      </c>
      <c r="W9" s="3">
        <v>46</v>
      </c>
      <c r="X9" s="3">
        <v>35</v>
      </c>
      <c r="Y9" s="3">
        <v>42</v>
      </c>
      <c r="Z9" s="3">
        <v>46</v>
      </c>
      <c r="AA9" s="3">
        <v>47</v>
      </c>
      <c r="AB9" s="3">
        <v>63</v>
      </c>
      <c r="AC9" s="3">
        <v>84</v>
      </c>
      <c r="AD9" s="3">
        <v>45</v>
      </c>
      <c r="AE9" s="3">
        <v>21</v>
      </c>
      <c r="AF9" s="3">
        <v>16</v>
      </c>
      <c r="AG9" s="3">
        <v>133</v>
      </c>
      <c r="AH9" s="3">
        <v>100</v>
      </c>
      <c r="AI9" s="3">
        <v>19</v>
      </c>
      <c r="AJ9" s="3">
        <v>22</v>
      </c>
      <c r="AK9" s="3">
        <v>2</v>
      </c>
      <c r="AL9" s="3">
        <v>92</v>
      </c>
      <c r="AM9" s="3">
        <v>9</v>
      </c>
    </row>
    <row r="10" spans="1:39" s="8" customFormat="1" x14ac:dyDescent="0.3">
      <c r="A10" s="4" t="s">
        <v>183</v>
      </c>
      <c r="B10" s="14">
        <v>0.23808865953473546</v>
      </c>
      <c r="C10" s="14">
        <v>9.7558791264752684E-2</v>
      </c>
      <c r="D10" s="14">
        <v>0.22004181098426381</v>
      </c>
      <c r="E10" s="14">
        <v>0.27085195809546198</v>
      </c>
      <c r="F10" s="14">
        <v>0.25848764078301156</v>
      </c>
      <c r="G10" s="14">
        <v>0.18931533975600956</v>
      </c>
      <c r="H10" s="14">
        <v>8.6284824817800879E-2</v>
      </c>
      <c r="I10" s="14">
        <v>0.18764562437956747</v>
      </c>
      <c r="J10" s="14">
        <v>0.24200593821580621</v>
      </c>
      <c r="K10" s="14">
        <v>0.30880524910848339</v>
      </c>
      <c r="L10" s="14">
        <v>0.27943878843544756</v>
      </c>
      <c r="M10" s="14">
        <v>0.16728559829503292</v>
      </c>
      <c r="N10" s="14">
        <v>0.25058284484592996</v>
      </c>
      <c r="O10" s="14">
        <v>0.18677054617368405</v>
      </c>
      <c r="P10" s="14">
        <v>0.2313337637207849</v>
      </c>
      <c r="Q10" s="14">
        <v>0.24298209324914574</v>
      </c>
      <c r="R10" s="14">
        <v>0.22799540693895984</v>
      </c>
      <c r="S10" s="14">
        <v>0.30159207051527992</v>
      </c>
      <c r="T10" s="14">
        <v>0.21312262759444608</v>
      </c>
      <c r="U10" s="14">
        <v>0.2148130663728022</v>
      </c>
      <c r="V10" s="14">
        <v>0.1377088945270076</v>
      </c>
      <c r="W10" s="14">
        <v>0.28350319264089324</v>
      </c>
      <c r="X10" s="14">
        <v>0.33204058802413106</v>
      </c>
      <c r="Y10" s="14">
        <v>0.21531609256689752</v>
      </c>
      <c r="Z10" s="14">
        <v>0.21945781213791482</v>
      </c>
      <c r="AA10" s="14">
        <v>0.2148130663728022</v>
      </c>
      <c r="AB10" s="14">
        <v>0.24949795306022807</v>
      </c>
      <c r="AC10" s="14">
        <v>0.27754715379764527</v>
      </c>
      <c r="AD10" s="14">
        <v>0.18524365567279219</v>
      </c>
      <c r="AE10" s="14">
        <v>0.21738252638079469</v>
      </c>
      <c r="AF10" s="14">
        <v>0.19647780718354999</v>
      </c>
      <c r="AG10" s="14">
        <v>0.21339286303923391</v>
      </c>
      <c r="AH10" s="14">
        <v>0.27655755310974467</v>
      </c>
      <c r="AI10" s="14">
        <v>0.24274191392963498</v>
      </c>
      <c r="AJ10" s="14">
        <v>0.17332954231307204</v>
      </c>
      <c r="AK10" s="14">
        <v>0.239735623271599</v>
      </c>
      <c r="AL10" s="14">
        <v>0.21132181329941679</v>
      </c>
      <c r="AM10" s="14">
        <v>0.47399257890211616</v>
      </c>
    </row>
    <row r="11" spans="1:39" x14ac:dyDescent="0.3">
      <c r="A11" s="4"/>
      <c r="B11" s="3">
        <v>239</v>
      </c>
      <c r="C11" s="3">
        <v>13</v>
      </c>
      <c r="D11" s="3">
        <v>47</v>
      </c>
      <c r="E11" s="3">
        <v>82</v>
      </c>
      <c r="F11" s="3">
        <v>117</v>
      </c>
      <c r="G11" s="3">
        <v>78</v>
      </c>
      <c r="H11" s="3">
        <v>16</v>
      </c>
      <c r="I11" s="3">
        <v>26</v>
      </c>
      <c r="J11" s="3">
        <v>17</v>
      </c>
      <c r="K11" s="3">
        <v>105</v>
      </c>
      <c r="L11" s="3">
        <v>101</v>
      </c>
      <c r="M11" s="3">
        <v>61</v>
      </c>
      <c r="N11" s="3">
        <v>113</v>
      </c>
      <c r="O11" s="3">
        <v>52</v>
      </c>
      <c r="P11" s="3">
        <v>112</v>
      </c>
      <c r="Q11" s="3">
        <v>126</v>
      </c>
      <c r="R11" s="3">
        <v>62</v>
      </c>
      <c r="S11" s="3">
        <v>70</v>
      </c>
      <c r="T11" s="3">
        <v>55</v>
      </c>
      <c r="U11" s="3">
        <v>51</v>
      </c>
      <c r="V11" s="3">
        <v>14</v>
      </c>
      <c r="W11" s="3">
        <v>48</v>
      </c>
      <c r="X11" s="3">
        <v>53</v>
      </c>
      <c r="Y11" s="3">
        <v>29</v>
      </c>
      <c r="Z11" s="3">
        <v>43</v>
      </c>
      <c r="AA11" s="3">
        <v>51</v>
      </c>
      <c r="AB11" s="3">
        <v>65</v>
      </c>
      <c r="AC11" s="3">
        <v>92</v>
      </c>
      <c r="AD11" s="3">
        <v>31</v>
      </c>
      <c r="AE11" s="3">
        <v>16</v>
      </c>
      <c r="AF11" s="3">
        <v>9</v>
      </c>
      <c r="AG11" s="3">
        <v>124</v>
      </c>
      <c r="AH11" s="3">
        <v>101</v>
      </c>
      <c r="AI11" s="3">
        <v>14</v>
      </c>
      <c r="AJ11" s="3">
        <v>13</v>
      </c>
      <c r="AK11" s="3">
        <v>3</v>
      </c>
      <c r="AL11" s="3">
        <v>37</v>
      </c>
      <c r="AM11" s="3">
        <v>11</v>
      </c>
    </row>
    <row r="12" spans="1:39" s="8" customFormat="1" x14ac:dyDescent="0.3">
      <c r="A12" s="4" t="s">
        <v>184</v>
      </c>
      <c r="B12" s="14">
        <v>0.15545692566560881</v>
      </c>
      <c r="C12" s="14">
        <v>0.17789404897267194</v>
      </c>
      <c r="D12" s="14">
        <v>0.25610384296786864</v>
      </c>
      <c r="E12" s="14">
        <v>7.4461971507543828E-2</v>
      </c>
      <c r="F12" s="14">
        <v>0.10364643615088465</v>
      </c>
      <c r="G12" s="14">
        <v>0.22956532231494806</v>
      </c>
      <c r="H12" s="14">
        <v>0.24602452704056016</v>
      </c>
      <c r="I12" s="14">
        <v>0.25360338427562079</v>
      </c>
      <c r="J12" s="14">
        <v>0.17654523876821468</v>
      </c>
      <c r="K12" s="14">
        <v>0.10213325518172167</v>
      </c>
      <c r="L12" s="14">
        <v>0.10759124989870789</v>
      </c>
      <c r="M12" s="14">
        <v>0.23786500683868386</v>
      </c>
      <c r="N12" s="14">
        <v>0.18457604942980121</v>
      </c>
      <c r="O12" s="14">
        <v>0.17612142105764092</v>
      </c>
      <c r="P12" s="14">
        <v>0.14212724972151938</v>
      </c>
      <c r="Q12" s="14">
        <v>0.16845917586016712</v>
      </c>
      <c r="R12" s="14">
        <v>0.12063117755323623</v>
      </c>
      <c r="S12" s="14">
        <v>0.12423680069075096</v>
      </c>
      <c r="T12" s="14">
        <v>0.19347423472615108</v>
      </c>
      <c r="U12" s="14">
        <v>0.18445086204062666</v>
      </c>
      <c r="V12" s="14">
        <v>9.3946601700112833E-2</v>
      </c>
      <c r="W12" s="14">
        <v>0.13703674775893704</v>
      </c>
      <c r="X12" s="14">
        <v>0.10232459134545166</v>
      </c>
      <c r="Y12" s="14">
        <v>0.17773157142074669</v>
      </c>
      <c r="Z12" s="14">
        <v>0.19683254352822593</v>
      </c>
      <c r="AA12" s="14">
        <v>0.18445086204062666</v>
      </c>
      <c r="AB12" s="14">
        <v>0.14027188620895609</v>
      </c>
      <c r="AC12" s="14">
        <v>0.14218393973230328</v>
      </c>
      <c r="AD12" s="14">
        <v>0.21445643059351963</v>
      </c>
      <c r="AE12" s="14">
        <v>0.15581087019587769</v>
      </c>
      <c r="AF12" s="14">
        <v>8.8645471494804257E-2</v>
      </c>
      <c r="AG12" s="14">
        <v>0.20092431166709726</v>
      </c>
      <c r="AH12" s="14">
        <v>8.9282675123413535E-2</v>
      </c>
      <c r="AI12" s="14">
        <v>0.11807966311206136</v>
      </c>
      <c r="AJ12" s="14">
        <v>0.20395148961178794</v>
      </c>
      <c r="AK12" s="14">
        <v>0.32631367831264441</v>
      </c>
      <c r="AL12" s="14">
        <v>4.8216203301758929E-2</v>
      </c>
      <c r="AM12" s="14">
        <v>2.8776510879880198E-2</v>
      </c>
    </row>
    <row r="13" spans="1:39" x14ac:dyDescent="0.3">
      <c r="A13" s="4"/>
      <c r="B13" s="3">
        <v>156</v>
      </c>
      <c r="C13" s="3">
        <v>24</v>
      </c>
      <c r="D13" s="3">
        <v>55</v>
      </c>
      <c r="E13" s="3">
        <v>22</v>
      </c>
      <c r="F13" s="3">
        <v>47</v>
      </c>
      <c r="G13" s="3">
        <v>95</v>
      </c>
      <c r="H13" s="3">
        <v>46</v>
      </c>
      <c r="I13" s="3">
        <v>36</v>
      </c>
      <c r="J13" s="3">
        <v>13</v>
      </c>
      <c r="K13" s="3">
        <v>35</v>
      </c>
      <c r="L13" s="3">
        <v>39</v>
      </c>
      <c r="M13" s="3">
        <v>87</v>
      </c>
      <c r="N13" s="3">
        <v>83</v>
      </c>
      <c r="O13" s="3">
        <v>49</v>
      </c>
      <c r="P13" s="3">
        <v>69</v>
      </c>
      <c r="Q13" s="3">
        <v>87</v>
      </c>
      <c r="R13" s="3">
        <v>33</v>
      </c>
      <c r="S13" s="3">
        <v>29</v>
      </c>
      <c r="T13" s="3">
        <v>50</v>
      </c>
      <c r="U13" s="3">
        <v>44</v>
      </c>
      <c r="V13" s="3">
        <v>10</v>
      </c>
      <c r="W13" s="3">
        <v>23</v>
      </c>
      <c r="X13" s="3">
        <v>16</v>
      </c>
      <c r="Y13" s="3">
        <v>24</v>
      </c>
      <c r="Z13" s="3">
        <v>38</v>
      </c>
      <c r="AA13" s="3">
        <v>44</v>
      </c>
      <c r="AB13" s="3">
        <v>37</v>
      </c>
      <c r="AC13" s="3">
        <v>47</v>
      </c>
      <c r="AD13" s="3">
        <v>36</v>
      </c>
      <c r="AE13" s="3">
        <v>11</v>
      </c>
      <c r="AF13" s="3">
        <v>4</v>
      </c>
      <c r="AG13" s="3">
        <v>117</v>
      </c>
      <c r="AH13" s="3">
        <v>33</v>
      </c>
      <c r="AI13" s="3">
        <v>7</v>
      </c>
      <c r="AJ13" s="3">
        <v>15</v>
      </c>
      <c r="AK13" s="3">
        <v>5</v>
      </c>
      <c r="AL13" s="3">
        <v>9</v>
      </c>
      <c r="AM13" s="3">
        <v>1</v>
      </c>
    </row>
    <row r="14" spans="1:39" s="8" customFormat="1" x14ac:dyDescent="0.3">
      <c r="A14" s="4" t="s">
        <v>185</v>
      </c>
      <c r="B14" s="14">
        <v>0.19653790365935539</v>
      </c>
      <c r="C14" s="14">
        <v>0.44512144568957346</v>
      </c>
      <c r="D14" s="14">
        <v>0.25485992401975638</v>
      </c>
      <c r="E14" s="14">
        <v>1.5645043796129191E-2</v>
      </c>
      <c r="F14" s="14">
        <v>3.2709987970591353E-2</v>
      </c>
      <c r="G14" s="14">
        <v>0.41234738167982116</v>
      </c>
      <c r="H14" s="14">
        <v>0.51000239754781718</v>
      </c>
      <c r="I14" s="14">
        <v>0.21646376051521291</v>
      </c>
      <c r="J14" s="14">
        <v>0.38401449004940758</v>
      </c>
      <c r="K14" s="14">
        <v>5.7700243148818241E-2</v>
      </c>
      <c r="L14" s="14">
        <v>7.7779243956027283E-2</v>
      </c>
      <c r="M14" s="14">
        <v>0.38135102543641763</v>
      </c>
      <c r="N14" s="14">
        <v>0.14870870197275801</v>
      </c>
      <c r="O14" s="14">
        <v>0.37218686939501927</v>
      </c>
      <c r="P14" s="14">
        <v>0.20622439768321812</v>
      </c>
      <c r="Q14" s="14">
        <v>0.18828895494402431</v>
      </c>
      <c r="R14" s="14">
        <v>0.1231987514934343</v>
      </c>
      <c r="S14" s="14">
        <v>0.11955555517708413</v>
      </c>
      <c r="T14" s="14">
        <v>0.2399640486681977</v>
      </c>
      <c r="U14" s="14">
        <v>0.30804200546360239</v>
      </c>
      <c r="V14" s="14">
        <v>0.13938129537368588</v>
      </c>
      <c r="W14" s="14">
        <v>0.11324978842219906</v>
      </c>
      <c r="X14" s="14">
        <v>0.13435567729717879</v>
      </c>
      <c r="Y14" s="14">
        <v>0.15193694297744975</v>
      </c>
      <c r="Z14" s="14">
        <v>0.2448916664162821</v>
      </c>
      <c r="AA14" s="14">
        <v>0.30804200546360239</v>
      </c>
      <c r="AB14" s="14">
        <v>0.18308924455690598</v>
      </c>
      <c r="AC14" s="14">
        <v>0.18864360833109844</v>
      </c>
      <c r="AD14" s="14">
        <v>0.21780049707890695</v>
      </c>
      <c r="AE14" s="14">
        <v>0.2148427428994989</v>
      </c>
      <c r="AF14" s="14">
        <v>0.20623376927421611</v>
      </c>
      <c r="AG14" s="14">
        <v>0.24059304043287105</v>
      </c>
      <c r="AH14" s="14">
        <v>0.14676338391362123</v>
      </c>
      <c r="AI14" s="14">
        <v>7.1462574332377585E-2</v>
      </c>
      <c r="AJ14" s="14">
        <v>0.18726139036399775</v>
      </c>
      <c r="AK14" s="14">
        <v>0.15924632223123233</v>
      </c>
      <c r="AL14" s="14">
        <v>4.0309083517596045E-2</v>
      </c>
      <c r="AM14" s="14">
        <v>5.3352174391246197E-2</v>
      </c>
    </row>
    <row r="15" spans="1:39" x14ac:dyDescent="0.3">
      <c r="A15" s="4"/>
      <c r="B15" s="3">
        <v>197</v>
      </c>
      <c r="C15" s="3">
        <v>59</v>
      </c>
      <c r="D15" s="3">
        <v>54</v>
      </c>
      <c r="E15" s="3">
        <v>5</v>
      </c>
      <c r="F15" s="3">
        <v>15</v>
      </c>
      <c r="G15" s="3">
        <v>170</v>
      </c>
      <c r="H15" s="3">
        <v>96</v>
      </c>
      <c r="I15" s="3">
        <v>30</v>
      </c>
      <c r="J15" s="3">
        <v>27</v>
      </c>
      <c r="K15" s="3">
        <v>20</v>
      </c>
      <c r="L15" s="3">
        <v>28</v>
      </c>
      <c r="M15" s="3">
        <v>139</v>
      </c>
      <c r="N15" s="3">
        <v>67</v>
      </c>
      <c r="O15" s="3">
        <v>103</v>
      </c>
      <c r="P15" s="3">
        <v>100</v>
      </c>
      <c r="Q15" s="3">
        <v>98</v>
      </c>
      <c r="R15" s="3">
        <v>34</v>
      </c>
      <c r="S15" s="3">
        <v>28</v>
      </c>
      <c r="T15" s="3">
        <v>62</v>
      </c>
      <c r="U15" s="3">
        <v>74</v>
      </c>
      <c r="V15" s="3">
        <v>14</v>
      </c>
      <c r="W15" s="3">
        <v>19</v>
      </c>
      <c r="X15" s="3">
        <v>22</v>
      </c>
      <c r="Y15" s="3">
        <v>21</v>
      </c>
      <c r="Z15" s="3">
        <v>48</v>
      </c>
      <c r="AA15" s="3">
        <v>74</v>
      </c>
      <c r="AB15" s="3">
        <v>48</v>
      </c>
      <c r="AC15" s="3">
        <v>63</v>
      </c>
      <c r="AD15" s="3">
        <v>37</v>
      </c>
      <c r="AE15" s="3">
        <v>15</v>
      </c>
      <c r="AF15" s="3">
        <v>10</v>
      </c>
      <c r="AG15" s="3">
        <v>140</v>
      </c>
      <c r="AH15" s="3">
        <v>54</v>
      </c>
      <c r="AI15" s="3">
        <v>4</v>
      </c>
      <c r="AJ15" s="3">
        <v>14</v>
      </c>
      <c r="AK15" s="3">
        <v>2</v>
      </c>
      <c r="AL15" s="3">
        <v>7</v>
      </c>
      <c r="AM15" s="3">
        <v>1</v>
      </c>
    </row>
    <row r="16" spans="1:39" s="8" customFormat="1" x14ac:dyDescent="0.3">
      <c r="A16" s="4" t="s">
        <v>69</v>
      </c>
      <c r="B16" s="14">
        <v>0.10378539915995363</v>
      </c>
      <c r="C16" s="14">
        <v>2.611175816900221E-2</v>
      </c>
      <c r="D16" s="14">
        <v>5.4789109479353032E-2</v>
      </c>
      <c r="E16" s="14">
        <v>6.482043635665731E-2</v>
      </c>
      <c r="F16" s="14">
        <v>9.8045308968636891E-2</v>
      </c>
      <c r="G16" s="14">
        <v>4.8056102754457673E-2</v>
      </c>
      <c r="H16" s="14">
        <v>4.6576827433622195E-2</v>
      </c>
      <c r="I16" s="14">
        <v>7.6599907237372686E-2</v>
      </c>
      <c r="J16" s="14">
        <v>6.4251962683113228E-2</v>
      </c>
      <c r="K16" s="14">
        <v>6.0310700799517697E-2</v>
      </c>
      <c r="L16" s="14">
        <v>6.664471309334502E-2</v>
      </c>
      <c r="M16" s="14">
        <v>6.5484259533694231E-2</v>
      </c>
      <c r="N16" s="14">
        <v>6.7185818475723538E-2</v>
      </c>
      <c r="O16" s="14">
        <v>8.1313786621301481E-2</v>
      </c>
      <c r="P16" s="14">
        <v>8.7675761229714891E-2</v>
      </c>
      <c r="Q16" s="14">
        <v>0.119173391867056</v>
      </c>
      <c r="R16" s="14">
        <v>0.11993331213715112</v>
      </c>
      <c r="S16" s="14">
        <v>0.15531287565677127</v>
      </c>
      <c r="T16" s="14">
        <v>6.5207338302993564E-2</v>
      </c>
      <c r="U16" s="14">
        <v>7.6940300858898414E-2</v>
      </c>
      <c r="V16" s="14">
        <v>9.0506660886792545E-2</v>
      </c>
      <c r="W16" s="14">
        <v>0.13802469929891953</v>
      </c>
      <c r="X16" s="14">
        <v>0.16219632433674211</v>
      </c>
      <c r="Y16" s="14">
        <v>0.11474460804503998</v>
      </c>
      <c r="Z16" s="14">
        <v>5.8209443784271266E-2</v>
      </c>
      <c r="AA16" s="14">
        <v>7.6940300858898414E-2</v>
      </c>
      <c r="AB16" s="14">
        <v>0.12300477365298411</v>
      </c>
      <c r="AC16" s="14">
        <v>8.943009924432524E-2</v>
      </c>
      <c r="AD16" s="14">
        <v>5.1090849839484573E-2</v>
      </c>
      <c r="AE16" s="14">
        <v>5.5348458028765618E-2</v>
      </c>
      <c r="AF16" s="14">
        <v>8.4561192942045907E-2</v>
      </c>
      <c r="AG16" s="14">
        <v>7.2666272441182317E-2</v>
      </c>
      <c r="AH16" s="14">
        <v>0.13720592575962667</v>
      </c>
      <c r="AI16" s="14">
        <v>0.20290464308919348</v>
      </c>
      <c r="AJ16" s="14">
        <v>5.4556524917032528E-2</v>
      </c>
      <c r="AK16" s="14">
        <v>6.21786208490459E-2</v>
      </c>
      <c r="AL16" s="14">
        <v>4.1621683164377997E-2</v>
      </c>
      <c r="AM16" s="14">
        <v>7.4408944644854924E-2</v>
      </c>
    </row>
    <row r="17" spans="1:39" x14ac:dyDescent="0.3">
      <c r="A17" s="4"/>
      <c r="B17" s="3">
        <v>104</v>
      </c>
      <c r="C17" s="3">
        <v>3</v>
      </c>
      <c r="D17" s="3">
        <v>12</v>
      </c>
      <c r="E17" s="3">
        <v>20</v>
      </c>
      <c r="F17" s="3">
        <v>44</v>
      </c>
      <c r="G17" s="3">
        <v>20</v>
      </c>
      <c r="H17" s="3">
        <v>9</v>
      </c>
      <c r="I17" s="3">
        <v>11</v>
      </c>
      <c r="J17" s="3">
        <v>5</v>
      </c>
      <c r="K17" s="3">
        <v>20</v>
      </c>
      <c r="L17" s="3">
        <v>24</v>
      </c>
      <c r="M17" s="3">
        <v>24</v>
      </c>
      <c r="N17" s="3">
        <v>30</v>
      </c>
      <c r="O17" s="3">
        <v>22</v>
      </c>
      <c r="P17" s="3">
        <v>42</v>
      </c>
      <c r="Q17" s="3">
        <v>62</v>
      </c>
      <c r="R17" s="3">
        <v>33</v>
      </c>
      <c r="S17" s="3">
        <v>36</v>
      </c>
      <c r="T17" s="3">
        <v>17</v>
      </c>
      <c r="U17" s="3">
        <v>18</v>
      </c>
      <c r="V17" s="3">
        <v>9</v>
      </c>
      <c r="W17" s="3">
        <v>23</v>
      </c>
      <c r="X17" s="3">
        <v>26</v>
      </c>
      <c r="Y17" s="3">
        <v>16</v>
      </c>
      <c r="Z17" s="3">
        <v>11</v>
      </c>
      <c r="AA17" s="3">
        <v>18</v>
      </c>
      <c r="AB17" s="3">
        <v>32</v>
      </c>
      <c r="AC17" s="3">
        <v>30</v>
      </c>
      <c r="AD17" s="3">
        <v>9</v>
      </c>
      <c r="AE17" s="3">
        <v>4</v>
      </c>
      <c r="AF17" s="3">
        <v>4</v>
      </c>
      <c r="AG17" s="3">
        <v>42</v>
      </c>
      <c r="AH17" s="3">
        <v>50</v>
      </c>
      <c r="AI17" s="3">
        <v>12</v>
      </c>
      <c r="AJ17" s="3">
        <v>4</v>
      </c>
      <c r="AK17" s="3">
        <v>1</v>
      </c>
      <c r="AL17" s="3">
        <v>7</v>
      </c>
      <c r="AM17" s="3">
        <v>2</v>
      </c>
    </row>
    <row r="18" spans="1:39" s="8" customFormat="1" x14ac:dyDescent="0.3">
      <c r="A18" s="4" t="s">
        <v>186</v>
      </c>
      <c r="B18" s="14">
        <v>0.30613111198034371</v>
      </c>
      <c r="C18" s="14">
        <v>0.25331395590399974</v>
      </c>
      <c r="D18" s="14">
        <v>0.21420531254875808</v>
      </c>
      <c r="E18" s="14">
        <v>0.57422059024420857</v>
      </c>
      <c r="F18" s="14">
        <v>0.50711062612687619</v>
      </c>
      <c r="G18" s="14">
        <v>0.12071585349476298</v>
      </c>
      <c r="H18" s="14">
        <v>0.11111142316019972</v>
      </c>
      <c r="I18" s="14">
        <v>0.26568732359222541</v>
      </c>
      <c r="J18" s="14">
        <v>0.13318237028345822</v>
      </c>
      <c r="K18" s="14">
        <v>0.47105055176145944</v>
      </c>
      <c r="L18" s="14">
        <v>0.46854600461647344</v>
      </c>
      <c r="M18" s="14">
        <v>0.14801410989617067</v>
      </c>
      <c r="N18" s="14">
        <v>0.34894658527578792</v>
      </c>
      <c r="O18" s="14">
        <v>0.18360737675235397</v>
      </c>
      <c r="P18" s="14">
        <v>0.33263882764476277</v>
      </c>
      <c r="Q18" s="14">
        <v>0.28109638407960569</v>
      </c>
      <c r="R18" s="14">
        <v>0.40824135187721822</v>
      </c>
      <c r="S18" s="14">
        <v>0.29930269796011399</v>
      </c>
      <c r="T18" s="14">
        <v>0.28823175070821117</v>
      </c>
      <c r="U18" s="14">
        <v>0.21575376526407003</v>
      </c>
      <c r="V18" s="14">
        <v>0.5384565475124008</v>
      </c>
      <c r="W18" s="14">
        <v>0.32818557187905084</v>
      </c>
      <c r="X18" s="14">
        <v>0.269082818996497</v>
      </c>
      <c r="Y18" s="14">
        <v>0.3402707849898664</v>
      </c>
      <c r="Z18" s="14">
        <v>0.28060853413330611</v>
      </c>
      <c r="AA18" s="14">
        <v>0.21575376526407003</v>
      </c>
      <c r="AB18" s="14">
        <v>0.30413614252092552</v>
      </c>
      <c r="AC18" s="14">
        <v>0.30219519889462787</v>
      </c>
      <c r="AD18" s="14">
        <v>0.33140856681529668</v>
      </c>
      <c r="AE18" s="14">
        <v>0.35661540249506329</v>
      </c>
      <c r="AF18" s="14">
        <v>0.42408175910538354</v>
      </c>
      <c r="AG18" s="14">
        <v>0.27242351241961454</v>
      </c>
      <c r="AH18" s="14">
        <v>0.35019046209359384</v>
      </c>
      <c r="AI18" s="14">
        <v>0.36481120553673274</v>
      </c>
      <c r="AJ18" s="14">
        <v>0.38090105279410963</v>
      </c>
      <c r="AK18" s="14">
        <v>0.21252575533547835</v>
      </c>
      <c r="AL18" s="14">
        <v>0.65853121671685022</v>
      </c>
      <c r="AM18" s="14">
        <v>0.36946979118190237</v>
      </c>
    </row>
    <row r="19" spans="1:39" x14ac:dyDescent="0.3">
      <c r="A19" s="4"/>
      <c r="B19" s="3">
        <v>307</v>
      </c>
      <c r="C19" s="3">
        <v>34</v>
      </c>
      <c r="D19" s="3">
        <v>46</v>
      </c>
      <c r="E19" s="3">
        <v>173</v>
      </c>
      <c r="F19" s="3">
        <v>230</v>
      </c>
      <c r="G19" s="3">
        <v>50</v>
      </c>
      <c r="H19" s="3">
        <v>21</v>
      </c>
      <c r="I19" s="3">
        <v>37</v>
      </c>
      <c r="J19" s="3">
        <v>9</v>
      </c>
      <c r="K19" s="3">
        <v>160</v>
      </c>
      <c r="L19" s="3">
        <v>169</v>
      </c>
      <c r="M19" s="3">
        <v>54</v>
      </c>
      <c r="N19" s="3">
        <v>157</v>
      </c>
      <c r="O19" s="3">
        <v>51</v>
      </c>
      <c r="P19" s="3">
        <v>161</v>
      </c>
      <c r="Q19" s="3">
        <v>146</v>
      </c>
      <c r="R19" s="3">
        <v>111</v>
      </c>
      <c r="S19" s="3">
        <v>70</v>
      </c>
      <c r="T19" s="3">
        <v>75</v>
      </c>
      <c r="U19" s="3">
        <v>52</v>
      </c>
      <c r="V19" s="3">
        <v>56</v>
      </c>
      <c r="W19" s="3">
        <v>55</v>
      </c>
      <c r="X19" s="3">
        <v>43</v>
      </c>
      <c r="Y19" s="3">
        <v>47</v>
      </c>
      <c r="Z19" s="3">
        <v>54</v>
      </c>
      <c r="AA19" s="3">
        <v>52</v>
      </c>
      <c r="AB19" s="3">
        <v>80</v>
      </c>
      <c r="AC19" s="3">
        <v>100</v>
      </c>
      <c r="AD19" s="3">
        <v>56</v>
      </c>
      <c r="AE19" s="3">
        <v>26</v>
      </c>
      <c r="AF19" s="3">
        <v>20</v>
      </c>
      <c r="AG19" s="3">
        <v>158</v>
      </c>
      <c r="AH19" s="3">
        <v>128</v>
      </c>
      <c r="AI19" s="3">
        <v>22</v>
      </c>
      <c r="AJ19" s="3">
        <v>29</v>
      </c>
      <c r="AK19" s="3">
        <v>3</v>
      </c>
      <c r="AL19" s="3">
        <v>116</v>
      </c>
      <c r="AM19" s="3">
        <v>9</v>
      </c>
    </row>
    <row r="20" spans="1:39" s="8" customFormat="1" x14ac:dyDescent="0.3">
      <c r="A20" s="4" t="s">
        <v>187</v>
      </c>
      <c r="B20" s="14">
        <v>0.35199482932496445</v>
      </c>
      <c r="C20" s="14">
        <v>0.62301549466224504</v>
      </c>
      <c r="D20" s="14">
        <v>0.51096376698762502</v>
      </c>
      <c r="E20" s="14">
        <v>9.010701530367303E-2</v>
      </c>
      <c r="F20" s="14">
        <v>0.136356424121476</v>
      </c>
      <c r="G20" s="14">
        <v>0.64191270399476918</v>
      </c>
      <c r="H20" s="14">
        <v>0.75602692458837739</v>
      </c>
      <c r="I20" s="14">
        <v>0.47006714479083361</v>
      </c>
      <c r="J20" s="14">
        <v>0.56055972881762239</v>
      </c>
      <c r="K20" s="14">
        <v>0.15983349833053992</v>
      </c>
      <c r="L20" s="14">
        <v>0.1853704938547352</v>
      </c>
      <c r="M20" s="14">
        <v>0.61921603227510158</v>
      </c>
      <c r="N20" s="14">
        <v>0.33328475140255909</v>
      </c>
      <c r="O20" s="14">
        <v>0.54830829045266027</v>
      </c>
      <c r="P20" s="14">
        <v>0.34835164740473756</v>
      </c>
      <c r="Q20" s="14">
        <v>0.35674813080419132</v>
      </c>
      <c r="R20" s="14">
        <v>0.24382992904667053</v>
      </c>
      <c r="S20" s="14">
        <v>0.2437923558678351</v>
      </c>
      <c r="T20" s="14">
        <v>0.43343828339434864</v>
      </c>
      <c r="U20" s="14">
        <v>0.49249286750422883</v>
      </c>
      <c r="V20" s="14">
        <v>0.2333278970737987</v>
      </c>
      <c r="W20" s="14">
        <v>0.25028653618113611</v>
      </c>
      <c r="X20" s="14">
        <v>0.23668026864263048</v>
      </c>
      <c r="Y20" s="14">
        <v>0.32966851439819628</v>
      </c>
      <c r="Z20" s="14">
        <v>0.44172420994450773</v>
      </c>
      <c r="AA20" s="14">
        <v>0.49249286750422883</v>
      </c>
      <c r="AB20" s="14">
        <v>0.32336113076586215</v>
      </c>
      <c r="AC20" s="14">
        <v>0.3308275480634017</v>
      </c>
      <c r="AD20" s="14">
        <v>0.43225692767242646</v>
      </c>
      <c r="AE20" s="14">
        <v>0.37065361309537659</v>
      </c>
      <c r="AF20" s="14">
        <v>0.29487924076902039</v>
      </c>
      <c r="AG20" s="14">
        <v>0.44151735209996851</v>
      </c>
      <c r="AH20" s="14">
        <v>0.23604605903703477</v>
      </c>
      <c r="AI20" s="14">
        <v>0.18954223744443888</v>
      </c>
      <c r="AJ20" s="14">
        <v>0.39121287997578558</v>
      </c>
      <c r="AK20" s="14">
        <v>0.48556000054387666</v>
      </c>
      <c r="AL20" s="14">
        <v>8.8525286819354954E-2</v>
      </c>
      <c r="AM20" s="14">
        <v>8.2128685271126378E-2</v>
      </c>
    </row>
    <row r="21" spans="1:39" x14ac:dyDescent="0.3">
      <c r="A21" s="4"/>
      <c r="B21" s="3">
        <v>353</v>
      </c>
      <c r="C21" s="3">
        <v>83</v>
      </c>
      <c r="D21" s="3">
        <v>109</v>
      </c>
      <c r="E21" s="3">
        <v>27</v>
      </c>
      <c r="F21" s="3">
        <v>62</v>
      </c>
      <c r="G21" s="3">
        <v>265</v>
      </c>
      <c r="H21" s="3">
        <v>143</v>
      </c>
      <c r="I21" s="3">
        <v>66</v>
      </c>
      <c r="J21" s="3">
        <v>40</v>
      </c>
      <c r="K21" s="3">
        <v>54</v>
      </c>
      <c r="L21" s="3">
        <v>67</v>
      </c>
      <c r="M21" s="3">
        <v>226</v>
      </c>
      <c r="N21" s="3">
        <v>150</v>
      </c>
      <c r="O21" s="3">
        <v>152</v>
      </c>
      <c r="P21" s="3">
        <v>168</v>
      </c>
      <c r="Q21" s="3">
        <v>185</v>
      </c>
      <c r="R21" s="3">
        <v>67</v>
      </c>
      <c r="S21" s="3">
        <v>57</v>
      </c>
      <c r="T21" s="3">
        <v>112</v>
      </c>
      <c r="U21" s="3">
        <v>118</v>
      </c>
      <c r="V21" s="3">
        <v>24</v>
      </c>
      <c r="W21" s="3">
        <v>42</v>
      </c>
      <c r="X21" s="3">
        <v>38</v>
      </c>
      <c r="Y21" s="3">
        <v>45</v>
      </c>
      <c r="Z21" s="3">
        <v>86</v>
      </c>
      <c r="AA21" s="3">
        <v>118</v>
      </c>
      <c r="AB21" s="3">
        <v>85</v>
      </c>
      <c r="AC21" s="3">
        <v>110</v>
      </c>
      <c r="AD21" s="3">
        <v>73</v>
      </c>
      <c r="AE21" s="3">
        <v>27</v>
      </c>
      <c r="AF21" s="3">
        <v>14</v>
      </c>
      <c r="AG21" s="3">
        <v>256</v>
      </c>
      <c r="AH21" s="3">
        <v>86</v>
      </c>
      <c r="AI21" s="3">
        <v>11</v>
      </c>
      <c r="AJ21" s="3">
        <v>30</v>
      </c>
      <c r="AK21" s="3">
        <v>7</v>
      </c>
      <c r="AL21" s="3">
        <v>16</v>
      </c>
      <c r="AM21" s="3">
        <v>2</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7BFFFB3F-9C6C-4E21-B72A-14383075E4D8}"/>
  </hyperlinks>
  <pageMargins left="0.7" right="0.7" top="0.75" bottom="0.75" header="0.3" footer="0.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189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6.006401483909566E-2</v>
      </c>
      <c r="C6" s="14">
        <v>0.11475878653930749</v>
      </c>
      <c r="D6" s="14">
        <v>1.7338563387691897E-2</v>
      </c>
      <c r="E6" s="14">
        <v>0.12004234048839119</v>
      </c>
      <c r="F6" s="14">
        <v>0.10885480782687307</v>
      </c>
      <c r="G6" s="14">
        <v>1.1587069036125032E-2</v>
      </c>
      <c r="H6" s="14">
        <v>2.4005657156880075E-2</v>
      </c>
      <c r="I6" s="14">
        <v>1.6886713778206025E-2</v>
      </c>
      <c r="J6" s="14">
        <v>4.8546427855126896E-2</v>
      </c>
      <c r="K6" s="14">
        <v>8.5311226092981904E-2</v>
      </c>
      <c r="L6" s="14">
        <v>9.0083737478673834E-2</v>
      </c>
      <c r="M6" s="14">
        <v>9.3917038373833913E-3</v>
      </c>
      <c r="N6" s="14">
        <v>5.614910627027464E-2</v>
      </c>
      <c r="O6" s="14">
        <v>3.6581436010871125E-2</v>
      </c>
      <c r="P6" s="14">
        <v>8.8617813804508075E-2</v>
      </c>
      <c r="Q6" s="14">
        <v>3.3735101131757567E-2</v>
      </c>
      <c r="R6" s="14">
        <v>0.10769584415131572</v>
      </c>
      <c r="S6" s="14">
        <v>5.2053948723659989E-2</v>
      </c>
      <c r="T6" s="14">
        <v>4.8739223963002697E-2</v>
      </c>
      <c r="U6" s="14">
        <v>2.5804055903248635E-2</v>
      </c>
      <c r="V6" s="14">
        <v>0.17432867804089089</v>
      </c>
      <c r="W6" s="14">
        <v>6.6730245132724894E-2</v>
      </c>
      <c r="X6" s="14">
        <v>5.5039922278201862E-2</v>
      </c>
      <c r="Y6" s="14">
        <v>5.1696383719643337E-2</v>
      </c>
      <c r="Z6" s="14">
        <v>4.5422274372690918E-2</v>
      </c>
      <c r="AA6" s="14">
        <v>2.5804055903248635E-2</v>
      </c>
      <c r="AB6" s="14">
        <v>5.5264241305059775E-2</v>
      </c>
      <c r="AC6" s="14">
        <v>5.9381305554394748E-2</v>
      </c>
      <c r="AD6" s="14">
        <v>7.8413578427810326E-2</v>
      </c>
      <c r="AE6" s="14">
        <v>4.3732412259962328E-2</v>
      </c>
      <c r="AF6" s="14">
        <v>8.8241060198647428E-2</v>
      </c>
      <c r="AG6" s="14">
        <v>5.6608892920380301E-2</v>
      </c>
      <c r="AH6" s="14">
        <v>7.3030149857421872E-2</v>
      </c>
      <c r="AI6" s="14">
        <v>1.3733913621060034E-2</v>
      </c>
      <c r="AJ6" s="14">
        <v>3.7757384515933967E-2</v>
      </c>
      <c r="AK6" s="14">
        <v>0</v>
      </c>
      <c r="AL6" s="14">
        <v>0.13927419751179651</v>
      </c>
      <c r="AM6" s="14">
        <v>0</v>
      </c>
    </row>
    <row r="7" spans="1:39" x14ac:dyDescent="0.3">
      <c r="A7" s="4"/>
      <c r="B7" s="3">
        <v>60</v>
      </c>
      <c r="C7" s="3">
        <v>15</v>
      </c>
      <c r="D7" s="3">
        <v>4</v>
      </c>
      <c r="E7" s="3">
        <v>36</v>
      </c>
      <c r="F7" s="3">
        <v>49</v>
      </c>
      <c r="G7" s="3">
        <v>5</v>
      </c>
      <c r="H7" s="3">
        <v>5</v>
      </c>
      <c r="I7" s="3">
        <v>2</v>
      </c>
      <c r="J7" s="3">
        <v>3</v>
      </c>
      <c r="K7" s="3">
        <v>29</v>
      </c>
      <c r="L7" s="3">
        <v>33</v>
      </c>
      <c r="M7" s="3">
        <v>3</v>
      </c>
      <c r="N7" s="3">
        <v>25</v>
      </c>
      <c r="O7" s="3">
        <v>10</v>
      </c>
      <c r="P7" s="3">
        <v>43</v>
      </c>
      <c r="Q7" s="3">
        <v>18</v>
      </c>
      <c r="R7" s="3">
        <v>29</v>
      </c>
      <c r="S7" s="3">
        <v>12</v>
      </c>
      <c r="T7" s="3">
        <v>13</v>
      </c>
      <c r="U7" s="3">
        <v>6</v>
      </c>
      <c r="V7" s="3">
        <v>18</v>
      </c>
      <c r="W7" s="3">
        <v>11</v>
      </c>
      <c r="X7" s="3">
        <v>9</v>
      </c>
      <c r="Y7" s="3">
        <v>7</v>
      </c>
      <c r="Z7" s="3">
        <v>9</v>
      </c>
      <c r="AA7" s="3">
        <v>6</v>
      </c>
      <c r="AB7" s="3">
        <v>14</v>
      </c>
      <c r="AC7" s="3">
        <v>20</v>
      </c>
      <c r="AD7" s="3">
        <v>13</v>
      </c>
      <c r="AE7" s="3">
        <v>3</v>
      </c>
      <c r="AF7" s="3">
        <v>4</v>
      </c>
      <c r="AG7" s="3">
        <v>33</v>
      </c>
      <c r="AH7" s="3">
        <v>27</v>
      </c>
      <c r="AI7" s="3">
        <v>1</v>
      </c>
      <c r="AJ7" s="3">
        <v>3</v>
      </c>
      <c r="AK7" s="3">
        <v>0</v>
      </c>
      <c r="AL7" s="3">
        <v>25</v>
      </c>
      <c r="AM7" s="3">
        <v>0</v>
      </c>
    </row>
    <row r="8" spans="1:39" s="8" customFormat="1" x14ac:dyDescent="0.3">
      <c r="A8" s="4" t="s">
        <v>182</v>
      </c>
      <c r="B8" s="14">
        <v>0.19523315190492152</v>
      </c>
      <c r="C8" s="14">
        <v>7.3555861310848278E-2</v>
      </c>
      <c r="D8" s="14">
        <v>0.17359843542882319</v>
      </c>
      <c r="E8" s="14">
        <v>0.39395549691873816</v>
      </c>
      <c r="F8" s="14">
        <v>0.31833648266826109</v>
      </c>
      <c r="G8" s="14">
        <v>8.8477183649880081E-2</v>
      </c>
      <c r="H8" s="14">
        <v>5.1234923679820694E-2</v>
      </c>
      <c r="I8" s="14">
        <v>0.19718452892281019</v>
      </c>
      <c r="J8" s="14">
        <v>2.5347784107264251E-2</v>
      </c>
      <c r="K8" s="14">
        <v>0.32904703383296957</v>
      </c>
      <c r="L8" s="14">
        <v>0.30719115760814547</v>
      </c>
      <c r="M8" s="14">
        <v>9.2110835778030045E-2</v>
      </c>
      <c r="N8" s="14">
        <v>0.24451150741997449</v>
      </c>
      <c r="O8" s="14">
        <v>0.10873211927188471</v>
      </c>
      <c r="P8" s="14">
        <v>0.21112564782764515</v>
      </c>
      <c r="Q8" s="14">
        <v>0.1803030542415171</v>
      </c>
      <c r="R8" s="14">
        <v>0.23211461576298661</v>
      </c>
      <c r="S8" s="14">
        <v>0.21759902124946137</v>
      </c>
      <c r="T8" s="14">
        <v>0.17837294109163207</v>
      </c>
      <c r="U8" s="14">
        <v>0.1496739329516128</v>
      </c>
      <c r="V8" s="14">
        <v>0.26381668327884361</v>
      </c>
      <c r="W8" s="14">
        <v>0.21262431180762589</v>
      </c>
      <c r="X8" s="14">
        <v>0.20548967632111137</v>
      </c>
      <c r="Y8" s="14">
        <v>0.19863764190384939</v>
      </c>
      <c r="Z8" s="14">
        <v>0.18872877064697513</v>
      </c>
      <c r="AA8" s="14">
        <v>0.1496739329516128</v>
      </c>
      <c r="AB8" s="14">
        <v>0.20123185694388579</v>
      </c>
      <c r="AC8" s="14">
        <v>0.190594121619724</v>
      </c>
      <c r="AD8" s="14">
        <v>0.20261392622671767</v>
      </c>
      <c r="AE8" s="14">
        <v>0.23146390898697644</v>
      </c>
      <c r="AF8" s="14">
        <v>0.32668568785642088</v>
      </c>
      <c r="AG8" s="14">
        <v>0.17866325573450825</v>
      </c>
      <c r="AH8" s="14">
        <v>0.21062787064802227</v>
      </c>
      <c r="AI8" s="14">
        <v>0.26288186695174043</v>
      </c>
      <c r="AJ8" s="14">
        <v>0.3060772000727478</v>
      </c>
      <c r="AK8" s="14">
        <v>6.877769161452181E-2</v>
      </c>
      <c r="AL8" s="14">
        <v>0.47259070614147719</v>
      </c>
      <c r="AM8" s="14">
        <v>0.28100168086435934</v>
      </c>
    </row>
    <row r="9" spans="1:39" x14ac:dyDescent="0.3">
      <c r="A9" s="4"/>
      <c r="B9" s="3">
        <v>196</v>
      </c>
      <c r="C9" s="3">
        <v>10</v>
      </c>
      <c r="D9" s="3">
        <v>37</v>
      </c>
      <c r="E9" s="3">
        <v>119</v>
      </c>
      <c r="F9" s="3">
        <v>144</v>
      </c>
      <c r="G9" s="3">
        <v>37</v>
      </c>
      <c r="H9" s="3">
        <v>10</v>
      </c>
      <c r="I9" s="3">
        <v>28</v>
      </c>
      <c r="J9" s="3">
        <v>2</v>
      </c>
      <c r="K9" s="3">
        <v>112</v>
      </c>
      <c r="L9" s="3">
        <v>111</v>
      </c>
      <c r="M9" s="3">
        <v>34</v>
      </c>
      <c r="N9" s="3">
        <v>110</v>
      </c>
      <c r="O9" s="3">
        <v>30</v>
      </c>
      <c r="P9" s="3">
        <v>102</v>
      </c>
      <c r="Q9" s="3">
        <v>94</v>
      </c>
      <c r="R9" s="3">
        <v>63</v>
      </c>
      <c r="S9" s="3">
        <v>51</v>
      </c>
      <c r="T9" s="3">
        <v>46</v>
      </c>
      <c r="U9" s="3">
        <v>36</v>
      </c>
      <c r="V9" s="3">
        <v>27</v>
      </c>
      <c r="W9" s="3">
        <v>36</v>
      </c>
      <c r="X9" s="3">
        <v>33</v>
      </c>
      <c r="Y9" s="3">
        <v>27</v>
      </c>
      <c r="Z9" s="3">
        <v>37</v>
      </c>
      <c r="AA9" s="3">
        <v>36</v>
      </c>
      <c r="AB9" s="3">
        <v>53</v>
      </c>
      <c r="AC9" s="3">
        <v>63</v>
      </c>
      <c r="AD9" s="3">
        <v>34</v>
      </c>
      <c r="AE9" s="3">
        <v>17</v>
      </c>
      <c r="AF9" s="3">
        <v>16</v>
      </c>
      <c r="AG9" s="3">
        <v>104</v>
      </c>
      <c r="AH9" s="3">
        <v>77</v>
      </c>
      <c r="AI9" s="3">
        <v>15</v>
      </c>
      <c r="AJ9" s="3">
        <v>23</v>
      </c>
      <c r="AK9" s="3">
        <v>1</v>
      </c>
      <c r="AL9" s="3">
        <v>84</v>
      </c>
      <c r="AM9" s="3">
        <v>7</v>
      </c>
    </row>
    <row r="10" spans="1:39" s="8" customFormat="1" x14ac:dyDescent="0.3">
      <c r="A10" s="4" t="s">
        <v>183</v>
      </c>
      <c r="B10" s="14">
        <v>0.25209082360204416</v>
      </c>
      <c r="C10" s="14">
        <v>0.16031191073167786</v>
      </c>
      <c r="D10" s="14">
        <v>0.24554486432576461</v>
      </c>
      <c r="E10" s="14">
        <v>0.27344815724198585</v>
      </c>
      <c r="F10" s="14">
        <v>0.28981308400214989</v>
      </c>
      <c r="G10" s="14">
        <v>0.19543966935847365</v>
      </c>
      <c r="H10" s="14">
        <v>0.19046874948379153</v>
      </c>
      <c r="I10" s="14">
        <v>0.21760272229246286</v>
      </c>
      <c r="J10" s="14">
        <v>0.28083352465256556</v>
      </c>
      <c r="K10" s="14">
        <v>0.29208329602180988</v>
      </c>
      <c r="L10" s="14">
        <v>0.29957434529544691</v>
      </c>
      <c r="M10" s="14">
        <v>0.20161738133565099</v>
      </c>
      <c r="N10" s="14">
        <v>0.28643609549923144</v>
      </c>
      <c r="O10" s="14">
        <v>0.21042631312435925</v>
      </c>
      <c r="P10" s="14">
        <v>0.23279768783733024</v>
      </c>
      <c r="Q10" s="14">
        <v>0.26804220601084305</v>
      </c>
      <c r="R10" s="14">
        <v>0.21925396770090677</v>
      </c>
      <c r="S10" s="14">
        <v>0.28225119196273879</v>
      </c>
      <c r="T10" s="14">
        <v>0.28385235711058948</v>
      </c>
      <c r="U10" s="14">
        <v>0.22592025214123151</v>
      </c>
      <c r="V10" s="14">
        <v>0.17662444804410096</v>
      </c>
      <c r="W10" s="14">
        <v>0.24546242540375526</v>
      </c>
      <c r="X10" s="14">
        <v>0.27952768519882132</v>
      </c>
      <c r="Y10" s="14">
        <v>0.27400196024958934</v>
      </c>
      <c r="Z10" s="14">
        <v>0.29245833451982917</v>
      </c>
      <c r="AA10" s="14">
        <v>0.22592025214123151</v>
      </c>
      <c r="AB10" s="14">
        <v>0.25023812605859275</v>
      </c>
      <c r="AC10" s="14">
        <v>0.24780481094841927</v>
      </c>
      <c r="AD10" s="14">
        <v>0.29923117356102968</v>
      </c>
      <c r="AE10" s="14">
        <v>0.2645485662250246</v>
      </c>
      <c r="AF10" s="14">
        <v>0.1231202169090695</v>
      </c>
      <c r="AG10" s="14">
        <v>0.24455971258769188</v>
      </c>
      <c r="AH10" s="14">
        <v>0.26466786461375091</v>
      </c>
      <c r="AI10" s="14">
        <v>0.24827065413583316</v>
      </c>
      <c r="AJ10" s="14">
        <v>0.19463864025923125</v>
      </c>
      <c r="AK10" s="14">
        <v>0.19330678463713627</v>
      </c>
      <c r="AL10" s="14">
        <v>0.20657234296503649</v>
      </c>
      <c r="AM10" s="14">
        <v>0.54427372397352203</v>
      </c>
    </row>
    <row r="11" spans="1:39" x14ac:dyDescent="0.3">
      <c r="A11" s="4"/>
      <c r="B11" s="3">
        <v>253</v>
      </c>
      <c r="C11" s="3">
        <v>21</v>
      </c>
      <c r="D11" s="3">
        <v>52</v>
      </c>
      <c r="E11" s="3">
        <v>83</v>
      </c>
      <c r="F11" s="3">
        <v>131</v>
      </c>
      <c r="G11" s="3">
        <v>81</v>
      </c>
      <c r="H11" s="3">
        <v>36</v>
      </c>
      <c r="I11" s="3">
        <v>31</v>
      </c>
      <c r="J11" s="3">
        <v>20</v>
      </c>
      <c r="K11" s="3">
        <v>99</v>
      </c>
      <c r="L11" s="3">
        <v>108</v>
      </c>
      <c r="M11" s="3">
        <v>73</v>
      </c>
      <c r="N11" s="3">
        <v>129</v>
      </c>
      <c r="O11" s="3">
        <v>58</v>
      </c>
      <c r="P11" s="3">
        <v>112</v>
      </c>
      <c r="Q11" s="3">
        <v>139</v>
      </c>
      <c r="R11" s="3">
        <v>60</v>
      </c>
      <c r="S11" s="3">
        <v>66</v>
      </c>
      <c r="T11" s="3">
        <v>73</v>
      </c>
      <c r="U11" s="3">
        <v>54</v>
      </c>
      <c r="V11" s="3">
        <v>18</v>
      </c>
      <c r="W11" s="3">
        <v>41</v>
      </c>
      <c r="X11" s="3">
        <v>45</v>
      </c>
      <c r="Y11" s="3">
        <v>38</v>
      </c>
      <c r="Z11" s="3">
        <v>57</v>
      </c>
      <c r="AA11" s="3">
        <v>54</v>
      </c>
      <c r="AB11" s="3">
        <v>66</v>
      </c>
      <c r="AC11" s="3">
        <v>82</v>
      </c>
      <c r="AD11" s="3">
        <v>51</v>
      </c>
      <c r="AE11" s="3">
        <v>19</v>
      </c>
      <c r="AF11" s="3">
        <v>6</v>
      </c>
      <c r="AG11" s="3">
        <v>142</v>
      </c>
      <c r="AH11" s="3">
        <v>97</v>
      </c>
      <c r="AI11" s="3">
        <v>15</v>
      </c>
      <c r="AJ11" s="3">
        <v>15</v>
      </c>
      <c r="AK11" s="3">
        <v>3</v>
      </c>
      <c r="AL11" s="3">
        <v>37</v>
      </c>
      <c r="AM11" s="3">
        <v>13</v>
      </c>
    </row>
    <row r="12" spans="1:39" s="8" customFormat="1" x14ac:dyDescent="0.3">
      <c r="A12" s="4" t="s">
        <v>184</v>
      </c>
      <c r="B12" s="14">
        <v>0.21221596238322465</v>
      </c>
      <c r="C12" s="14">
        <v>0.24296997370138587</v>
      </c>
      <c r="D12" s="14">
        <v>0.24997673215575561</v>
      </c>
      <c r="E12" s="14">
        <v>0.14552577541475176</v>
      </c>
      <c r="F12" s="14">
        <v>0.14089176305366019</v>
      </c>
      <c r="G12" s="14">
        <v>0.29591051368728016</v>
      </c>
      <c r="H12" s="14">
        <v>0.24554447651168992</v>
      </c>
      <c r="I12" s="14">
        <v>0.24598375891375895</v>
      </c>
      <c r="J12" s="14">
        <v>0.27226524681454095</v>
      </c>
      <c r="K12" s="14">
        <v>0.18963551919127236</v>
      </c>
      <c r="L12" s="14">
        <v>0.15358761280653779</v>
      </c>
      <c r="M12" s="14">
        <v>0.28181026563778649</v>
      </c>
      <c r="N12" s="14">
        <v>0.20266226539797227</v>
      </c>
      <c r="O12" s="14">
        <v>0.25504870669785284</v>
      </c>
      <c r="P12" s="14">
        <v>0.19749759527212629</v>
      </c>
      <c r="Q12" s="14">
        <v>0.22673001154348935</v>
      </c>
      <c r="R12" s="14">
        <v>0.19838129927939283</v>
      </c>
      <c r="S12" s="14">
        <v>0.22448636705512148</v>
      </c>
      <c r="T12" s="14">
        <v>0.17887491547210602</v>
      </c>
      <c r="U12" s="14">
        <v>0.25202634931048029</v>
      </c>
      <c r="V12" s="14">
        <v>0.20287073132465863</v>
      </c>
      <c r="W12" s="14">
        <v>0.19562121446456499</v>
      </c>
      <c r="X12" s="14">
        <v>0.22211710382231728</v>
      </c>
      <c r="Y12" s="14">
        <v>0.21181973443387103</v>
      </c>
      <c r="Z12" s="14">
        <v>0.17461563919614648</v>
      </c>
      <c r="AA12" s="14">
        <v>0.25202634931048029</v>
      </c>
      <c r="AB12" s="14">
        <v>0.2199293628718737</v>
      </c>
      <c r="AC12" s="14">
        <v>0.25766560703089364</v>
      </c>
      <c r="AD12" s="14">
        <v>0.19009635481448381</v>
      </c>
      <c r="AE12" s="14">
        <v>0.20474796758536179</v>
      </c>
      <c r="AF12" s="14">
        <v>0.21260778901755695</v>
      </c>
      <c r="AG12" s="14">
        <v>0.22819528825708443</v>
      </c>
      <c r="AH12" s="14">
        <v>0.20112259129661761</v>
      </c>
      <c r="AI12" s="14">
        <v>0.12373162572547951</v>
      </c>
      <c r="AJ12" s="14">
        <v>0.19111651209054625</v>
      </c>
      <c r="AK12" s="14">
        <v>0.55709001066582731</v>
      </c>
      <c r="AL12" s="14">
        <v>0.11821980997138931</v>
      </c>
      <c r="AM12" s="14">
        <v>4.6963476126017437E-2</v>
      </c>
    </row>
    <row r="13" spans="1:39" x14ac:dyDescent="0.3">
      <c r="A13" s="4"/>
      <c r="B13" s="3">
        <v>213</v>
      </c>
      <c r="C13" s="3">
        <v>32</v>
      </c>
      <c r="D13" s="3">
        <v>53</v>
      </c>
      <c r="E13" s="3">
        <v>44</v>
      </c>
      <c r="F13" s="3">
        <v>64</v>
      </c>
      <c r="G13" s="3">
        <v>122</v>
      </c>
      <c r="H13" s="3">
        <v>46</v>
      </c>
      <c r="I13" s="3">
        <v>35</v>
      </c>
      <c r="J13" s="3">
        <v>19</v>
      </c>
      <c r="K13" s="3">
        <v>64</v>
      </c>
      <c r="L13" s="3">
        <v>55</v>
      </c>
      <c r="M13" s="3">
        <v>103</v>
      </c>
      <c r="N13" s="3">
        <v>91</v>
      </c>
      <c r="O13" s="3">
        <v>71</v>
      </c>
      <c r="P13" s="3">
        <v>95</v>
      </c>
      <c r="Q13" s="3">
        <v>118</v>
      </c>
      <c r="R13" s="3">
        <v>54</v>
      </c>
      <c r="S13" s="3">
        <v>52</v>
      </c>
      <c r="T13" s="3">
        <v>46</v>
      </c>
      <c r="U13" s="3">
        <v>60</v>
      </c>
      <c r="V13" s="3">
        <v>21</v>
      </c>
      <c r="W13" s="3">
        <v>33</v>
      </c>
      <c r="X13" s="3">
        <v>36</v>
      </c>
      <c r="Y13" s="3">
        <v>29</v>
      </c>
      <c r="Z13" s="3">
        <v>34</v>
      </c>
      <c r="AA13" s="3">
        <v>60</v>
      </c>
      <c r="AB13" s="3">
        <v>58</v>
      </c>
      <c r="AC13" s="3">
        <v>86</v>
      </c>
      <c r="AD13" s="3">
        <v>32</v>
      </c>
      <c r="AE13" s="3">
        <v>15</v>
      </c>
      <c r="AF13" s="3">
        <v>10</v>
      </c>
      <c r="AG13" s="3">
        <v>132</v>
      </c>
      <c r="AH13" s="3">
        <v>73</v>
      </c>
      <c r="AI13" s="3">
        <v>7</v>
      </c>
      <c r="AJ13" s="3">
        <v>14</v>
      </c>
      <c r="AK13" s="3">
        <v>8</v>
      </c>
      <c r="AL13" s="3">
        <v>21</v>
      </c>
      <c r="AM13" s="3">
        <v>1</v>
      </c>
    </row>
    <row r="14" spans="1:39" s="8" customFormat="1" x14ac:dyDescent="0.3">
      <c r="A14" s="4" t="s">
        <v>185</v>
      </c>
      <c r="B14" s="14">
        <v>0.17523571439679853</v>
      </c>
      <c r="C14" s="14">
        <v>0.3906089739541086</v>
      </c>
      <c r="D14" s="14">
        <v>0.24919299793632288</v>
      </c>
      <c r="E14" s="14">
        <v>1.5759626167532195E-2</v>
      </c>
      <c r="F14" s="14">
        <v>4.6179321543122945E-2</v>
      </c>
      <c r="G14" s="14">
        <v>0.35105247842861403</v>
      </c>
      <c r="H14" s="14">
        <v>0.44344294238172016</v>
      </c>
      <c r="I14" s="14">
        <v>0.21804755168381365</v>
      </c>
      <c r="J14" s="14">
        <v>0.26637894199801315</v>
      </c>
      <c r="K14" s="14">
        <v>4.3875882784710933E-2</v>
      </c>
      <c r="L14" s="14">
        <v>7.6321092452049127E-2</v>
      </c>
      <c r="M14" s="14">
        <v>0.33938726422744125</v>
      </c>
      <c r="N14" s="14">
        <v>0.12542388222123485</v>
      </c>
      <c r="O14" s="14">
        <v>0.32899189992775146</v>
      </c>
      <c r="P14" s="14">
        <v>0.18673296071807979</v>
      </c>
      <c r="Q14" s="14">
        <v>0.16521977759494702</v>
      </c>
      <c r="R14" s="14">
        <v>0.12677495677645129</v>
      </c>
      <c r="S14" s="14">
        <v>9.2207556844042637E-2</v>
      </c>
      <c r="T14" s="14">
        <v>0.21694197977793855</v>
      </c>
      <c r="U14" s="14">
        <v>0.26612879097082226</v>
      </c>
      <c r="V14" s="14">
        <v>8.0036257369748023E-2</v>
      </c>
      <c r="W14" s="14">
        <v>0.15550972170808375</v>
      </c>
      <c r="X14" s="14">
        <v>0.10212687422450982</v>
      </c>
      <c r="Y14" s="14">
        <v>0.11444604191102707</v>
      </c>
      <c r="Z14" s="14">
        <v>0.23450072339670069</v>
      </c>
      <c r="AA14" s="14">
        <v>0.26612879097082226</v>
      </c>
      <c r="AB14" s="14">
        <v>0.18711854816935386</v>
      </c>
      <c r="AC14" s="14">
        <v>0.14864333707695576</v>
      </c>
      <c r="AD14" s="14">
        <v>0.16933692736767417</v>
      </c>
      <c r="AE14" s="14">
        <v>0.18778568481604987</v>
      </c>
      <c r="AF14" s="14">
        <v>0.18894378386265881</v>
      </c>
      <c r="AG14" s="14">
        <v>0.20719143787520658</v>
      </c>
      <c r="AH14" s="14">
        <v>0.1419618193270569</v>
      </c>
      <c r="AI14" s="14">
        <v>6.6977685465430939E-2</v>
      </c>
      <c r="AJ14" s="14">
        <v>0.15488171601233661</v>
      </c>
      <c r="AK14" s="14">
        <v>7.2818443788360318E-2</v>
      </c>
      <c r="AL14" s="14">
        <v>3.1186343844824157E-2</v>
      </c>
      <c r="AM14" s="14">
        <v>5.3352174391246197E-2</v>
      </c>
    </row>
    <row r="15" spans="1:39" x14ac:dyDescent="0.3">
      <c r="A15" s="4"/>
      <c r="B15" s="3">
        <v>176</v>
      </c>
      <c r="C15" s="3">
        <v>52</v>
      </c>
      <c r="D15" s="3">
        <v>53</v>
      </c>
      <c r="E15" s="3">
        <v>5</v>
      </c>
      <c r="F15" s="3">
        <v>21</v>
      </c>
      <c r="G15" s="3">
        <v>145</v>
      </c>
      <c r="H15" s="3">
        <v>84</v>
      </c>
      <c r="I15" s="3">
        <v>31</v>
      </c>
      <c r="J15" s="3">
        <v>19</v>
      </c>
      <c r="K15" s="3">
        <v>15</v>
      </c>
      <c r="L15" s="3">
        <v>28</v>
      </c>
      <c r="M15" s="3">
        <v>124</v>
      </c>
      <c r="N15" s="3">
        <v>57</v>
      </c>
      <c r="O15" s="3">
        <v>91</v>
      </c>
      <c r="P15" s="3">
        <v>90</v>
      </c>
      <c r="Q15" s="3">
        <v>86</v>
      </c>
      <c r="R15" s="3">
        <v>35</v>
      </c>
      <c r="S15" s="3">
        <v>21</v>
      </c>
      <c r="T15" s="3">
        <v>56</v>
      </c>
      <c r="U15" s="3">
        <v>64</v>
      </c>
      <c r="V15" s="3">
        <v>8</v>
      </c>
      <c r="W15" s="3">
        <v>26</v>
      </c>
      <c r="X15" s="3">
        <v>16</v>
      </c>
      <c r="Y15" s="3">
        <v>16</v>
      </c>
      <c r="Z15" s="3">
        <v>46</v>
      </c>
      <c r="AA15" s="3">
        <v>64</v>
      </c>
      <c r="AB15" s="3">
        <v>49</v>
      </c>
      <c r="AC15" s="3">
        <v>49</v>
      </c>
      <c r="AD15" s="3">
        <v>29</v>
      </c>
      <c r="AE15" s="3">
        <v>13</v>
      </c>
      <c r="AF15" s="3">
        <v>9</v>
      </c>
      <c r="AG15" s="3">
        <v>120</v>
      </c>
      <c r="AH15" s="3">
        <v>52</v>
      </c>
      <c r="AI15" s="3">
        <v>4</v>
      </c>
      <c r="AJ15" s="3">
        <v>12</v>
      </c>
      <c r="AK15" s="3">
        <v>1</v>
      </c>
      <c r="AL15" s="3">
        <v>6</v>
      </c>
      <c r="AM15" s="3">
        <v>1</v>
      </c>
    </row>
    <row r="16" spans="1:39" s="8" customFormat="1" x14ac:dyDescent="0.3">
      <c r="A16" s="4" t="s">
        <v>69</v>
      </c>
      <c r="B16" s="14">
        <v>0.10516033287391281</v>
      </c>
      <c r="C16" s="14">
        <v>1.7794493762671785E-2</v>
      </c>
      <c r="D16" s="14">
        <v>6.4348406765641797E-2</v>
      </c>
      <c r="E16" s="14">
        <v>5.1268603768601387E-2</v>
      </c>
      <c r="F16" s="14">
        <v>9.5924540905933331E-2</v>
      </c>
      <c r="G16" s="14">
        <v>5.7533085839626491E-2</v>
      </c>
      <c r="H16" s="14">
        <v>4.5303250786097593E-2</v>
      </c>
      <c r="I16" s="14">
        <v>0.10429472440894759</v>
      </c>
      <c r="J16" s="14">
        <v>0.10662807457248913</v>
      </c>
      <c r="K16" s="14">
        <v>6.0047042076255594E-2</v>
      </c>
      <c r="L16" s="14">
        <v>7.324205435914799E-2</v>
      </c>
      <c r="M16" s="14">
        <v>7.5682549183707232E-2</v>
      </c>
      <c r="N16" s="14">
        <v>8.4817143191312769E-2</v>
      </c>
      <c r="O16" s="14">
        <v>6.0219524967280141E-2</v>
      </c>
      <c r="P16" s="14">
        <v>8.3228294540310568E-2</v>
      </c>
      <c r="Q16" s="14">
        <v>0.12596984947744472</v>
      </c>
      <c r="R16" s="14">
        <v>0.11577931632894625</v>
      </c>
      <c r="S16" s="14">
        <v>0.13140191416497607</v>
      </c>
      <c r="T16" s="14">
        <v>9.321858258473073E-2</v>
      </c>
      <c r="U16" s="14">
        <v>8.0446618722604293E-2</v>
      </c>
      <c r="V16" s="14">
        <v>0.10232320194175772</v>
      </c>
      <c r="W16" s="14">
        <v>0.12405208148324506</v>
      </c>
      <c r="X16" s="14">
        <v>0.13569873815503886</v>
      </c>
      <c r="Y16" s="14">
        <v>0.14939823778201999</v>
      </c>
      <c r="Z16" s="14">
        <v>6.4274257867657753E-2</v>
      </c>
      <c r="AA16" s="14">
        <v>8.0446618722604293E-2</v>
      </c>
      <c r="AB16" s="14">
        <v>8.621786465123385E-2</v>
      </c>
      <c r="AC16" s="14">
        <v>9.5910817769612522E-2</v>
      </c>
      <c r="AD16" s="14">
        <v>6.0308039602284536E-2</v>
      </c>
      <c r="AE16" s="14">
        <v>6.7721460126625055E-2</v>
      </c>
      <c r="AF16" s="14">
        <v>6.0401462155646221E-2</v>
      </c>
      <c r="AG16" s="14">
        <v>8.47814126251277E-2</v>
      </c>
      <c r="AH16" s="14">
        <v>0.10858970425713041</v>
      </c>
      <c r="AI16" s="14">
        <v>0.28440425410045611</v>
      </c>
      <c r="AJ16" s="14">
        <v>0.11552854704920389</v>
      </c>
      <c r="AK16" s="14">
        <v>0.10800706929415424</v>
      </c>
      <c r="AL16" s="14">
        <v>3.2156599565476021E-2</v>
      </c>
      <c r="AM16" s="14">
        <v>7.4408944644854924E-2</v>
      </c>
    </row>
    <row r="17" spans="1:39" x14ac:dyDescent="0.3">
      <c r="A17" s="4"/>
      <c r="B17" s="3">
        <v>106</v>
      </c>
      <c r="C17" s="3">
        <v>2</v>
      </c>
      <c r="D17" s="3">
        <v>14</v>
      </c>
      <c r="E17" s="3">
        <v>15</v>
      </c>
      <c r="F17" s="3">
        <v>43</v>
      </c>
      <c r="G17" s="3">
        <v>24</v>
      </c>
      <c r="H17" s="3">
        <v>9</v>
      </c>
      <c r="I17" s="3">
        <v>15</v>
      </c>
      <c r="J17" s="3">
        <v>8</v>
      </c>
      <c r="K17" s="3">
        <v>20</v>
      </c>
      <c r="L17" s="3">
        <v>26</v>
      </c>
      <c r="M17" s="3">
        <v>28</v>
      </c>
      <c r="N17" s="3">
        <v>38</v>
      </c>
      <c r="O17" s="3">
        <v>17</v>
      </c>
      <c r="P17" s="3">
        <v>40</v>
      </c>
      <c r="Q17" s="3">
        <v>65</v>
      </c>
      <c r="R17" s="3">
        <v>32</v>
      </c>
      <c r="S17" s="3">
        <v>31</v>
      </c>
      <c r="T17" s="3">
        <v>24</v>
      </c>
      <c r="U17" s="3">
        <v>19</v>
      </c>
      <c r="V17" s="3">
        <v>11</v>
      </c>
      <c r="W17" s="3">
        <v>21</v>
      </c>
      <c r="X17" s="3">
        <v>22</v>
      </c>
      <c r="Y17" s="3">
        <v>20</v>
      </c>
      <c r="Z17" s="3">
        <v>12</v>
      </c>
      <c r="AA17" s="3">
        <v>19</v>
      </c>
      <c r="AB17" s="3">
        <v>23</v>
      </c>
      <c r="AC17" s="3">
        <v>32</v>
      </c>
      <c r="AD17" s="3">
        <v>10</v>
      </c>
      <c r="AE17" s="3">
        <v>5</v>
      </c>
      <c r="AF17" s="3">
        <v>3</v>
      </c>
      <c r="AG17" s="3">
        <v>49</v>
      </c>
      <c r="AH17" s="3">
        <v>40</v>
      </c>
      <c r="AI17" s="3">
        <v>17</v>
      </c>
      <c r="AJ17" s="3">
        <v>9</v>
      </c>
      <c r="AK17" s="3">
        <v>2</v>
      </c>
      <c r="AL17" s="3">
        <v>6</v>
      </c>
      <c r="AM17" s="3">
        <v>2</v>
      </c>
    </row>
    <row r="18" spans="1:39" s="8" customFormat="1" x14ac:dyDescent="0.3">
      <c r="A18" s="4" t="s">
        <v>186</v>
      </c>
      <c r="B18" s="14">
        <v>0.25529716674401715</v>
      </c>
      <c r="C18" s="14">
        <v>0.18831464785015573</v>
      </c>
      <c r="D18" s="14">
        <v>0.19093699881651507</v>
      </c>
      <c r="E18" s="14">
        <v>0.51399783740712945</v>
      </c>
      <c r="F18" s="14">
        <v>0.4271912904951341</v>
      </c>
      <c r="G18" s="14">
        <v>0.10006425268600515</v>
      </c>
      <c r="H18" s="14">
        <v>7.5240580836700766E-2</v>
      </c>
      <c r="I18" s="14">
        <v>0.21407124270101618</v>
      </c>
      <c r="J18" s="14">
        <v>7.389421196239114E-2</v>
      </c>
      <c r="K18" s="14">
        <v>0.41435825992595154</v>
      </c>
      <c r="L18" s="14">
        <v>0.39727489508681935</v>
      </c>
      <c r="M18" s="14">
        <v>0.10150253961541342</v>
      </c>
      <c r="N18" s="14">
        <v>0.3006606136902491</v>
      </c>
      <c r="O18" s="14">
        <v>0.14531355528275589</v>
      </c>
      <c r="P18" s="14">
        <v>0.29974346163215321</v>
      </c>
      <c r="Q18" s="14">
        <v>0.21403815537327472</v>
      </c>
      <c r="R18" s="14">
        <v>0.33981045991430237</v>
      </c>
      <c r="S18" s="14">
        <v>0.26965296997312138</v>
      </c>
      <c r="T18" s="14">
        <v>0.22711216505463486</v>
      </c>
      <c r="U18" s="14">
        <v>0.17547798885486138</v>
      </c>
      <c r="V18" s="14">
        <v>0.43814536131973447</v>
      </c>
      <c r="W18" s="14">
        <v>0.27935455694035077</v>
      </c>
      <c r="X18" s="14">
        <v>0.26052959859931329</v>
      </c>
      <c r="Y18" s="14">
        <v>0.25033402562349283</v>
      </c>
      <c r="Z18" s="14">
        <v>0.2341510450196661</v>
      </c>
      <c r="AA18" s="14">
        <v>0.17547798885486138</v>
      </c>
      <c r="AB18" s="14">
        <v>0.25649609824894548</v>
      </c>
      <c r="AC18" s="14">
        <v>0.24997542717411875</v>
      </c>
      <c r="AD18" s="14">
        <v>0.28102750465452792</v>
      </c>
      <c r="AE18" s="14">
        <v>0.27519632124693877</v>
      </c>
      <c r="AF18" s="14">
        <v>0.41492674805506824</v>
      </c>
      <c r="AG18" s="14">
        <v>0.23527214865488857</v>
      </c>
      <c r="AH18" s="14">
        <v>0.28365802050544409</v>
      </c>
      <c r="AI18" s="14">
        <v>0.2766157805728004</v>
      </c>
      <c r="AJ18" s="14">
        <v>0.34383458458868177</v>
      </c>
      <c r="AK18" s="14">
        <v>6.877769161452181E-2</v>
      </c>
      <c r="AL18" s="14">
        <v>0.61186490365327373</v>
      </c>
      <c r="AM18" s="14">
        <v>0.28100168086435934</v>
      </c>
    </row>
    <row r="19" spans="1:39" x14ac:dyDescent="0.3">
      <c r="A19" s="4"/>
      <c r="B19" s="3">
        <v>256</v>
      </c>
      <c r="C19" s="3">
        <v>25</v>
      </c>
      <c r="D19" s="3">
        <v>41</v>
      </c>
      <c r="E19" s="3">
        <v>155</v>
      </c>
      <c r="F19" s="3">
        <v>194</v>
      </c>
      <c r="G19" s="3">
        <v>41</v>
      </c>
      <c r="H19" s="3">
        <v>14</v>
      </c>
      <c r="I19" s="3">
        <v>30</v>
      </c>
      <c r="J19" s="3">
        <v>5</v>
      </c>
      <c r="K19" s="3">
        <v>140</v>
      </c>
      <c r="L19" s="3">
        <v>144</v>
      </c>
      <c r="M19" s="3">
        <v>37</v>
      </c>
      <c r="N19" s="3">
        <v>136</v>
      </c>
      <c r="O19" s="3">
        <v>40</v>
      </c>
      <c r="P19" s="3">
        <v>145</v>
      </c>
      <c r="Q19" s="3">
        <v>111</v>
      </c>
      <c r="R19" s="3">
        <v>93</v>
      </c>
      <c r="S19" s="3">
        <v>63</v>
      </c>
      <c r="T19" s="3">
        <v>59</v>
      </c>
      <c r="U19" s="3">
        <v>42</v>
      </c>
      <c r="V19" s="3">
        <v>46</v>
      </c>
      <c r="W19" s="3">
        <v>47</v>
      </c>
      <c r="X19" s="3">
        <v>42</v>
      </c>
      <c r="Y19" s="3">
        <v>34</v>
      </c>
      <c r="Z19" s="3">
        <v>45</v>
      </c>
      <c r="AA19" s="3">
        <v>42</v>
      </c>
      <c r="AB19" s="3">
        <v>67</v>
      </c>
      <c r="AC19" s="3">
        <v>83</v>
      </c>
      <c r="AD19" s="3">
        <v>47</v>
      </c>
      <c r="AE19" s="3">
        <v>20</v>
      </c>
      <c r="AF19" s="3">
        <v>20</v>
      </c>
      <c r="AG19" s="3">
        <v>136</v>
      </c>
      <c r="AH19" s="3">
        <v>104</v>
      </c>
      <c r="AI19" s="3">
        <v>16</v>
      </c>
      <c r="AJ19" s="3">
        <v>26</v>
      </c>
      <c r="AK19" s="3">
        <v>1</v>
      </c>
      <c r="AL19" s="3">
        <v>108</v>
      </c>
      <c r="AM19" s="3">
        <v>7</v>
      </c>
    </row>
    <row r="20" spans="1:39" s="8" customFormat="1" x14ac:dyDescent="0.3">
      <c r="A20" s="4" t="s">
        <v>187</v>
      </c>
      <c r="B20" s="14">
        <v>0.3874516767800234</v>
      </c>
      <c r="C20" s="14">
        <v>0.63357894765549427</v>
      </c>
      <c r="D20" s="14">
        <v>0.49916973009207866</v>
      </c>
      <c r="E20" s="14">
        <v>0.16128540158228397</v>
      </c>
      <c r="F20" s="14">
        <v>0.18707108459678312</v>
      </c>
      <c r="G20" s="14">
        <v>0.64696299211589414</v>
      </c>
      <c r="H20" s="14">
        <v>0.68898741889340998</v>
      </c>
      <c r="I20" s="14">
        <v>0.4640313105975728</v>
      </c>
      <c r="J20" s="14">
        <v>0.53864418881255427</v>
      </c>
      <c r="K20" s="14">
        <v>0.23351140197598336</v>
      </c>
      <c r="L20" s="14">
        <v>0.22990870525858698</v>
      </c>
      <c r="M20" s="14">
        <v>0.62119752986522758</v>
      </c>
      <c r="N20" s="14">
        <v>0.32808614761920729</v>
      </c>
      <c r="O20" s="14">
        <v>0.58404060662560442</v>
      </c>
      <c r="P20" s="14">
        <v>0.38423055599020606</v>
      </c>
      <c r="Q20" s="14">
        <v>0.39194978913843637</v>
      </c>
      <c r="R20" s="14">
        <v>0.32515625605584419</v>
      </c>
      <c r="S20" s="14">
        <v>0.31669392389916423</v>
      </c>
      <c r="T20" s="14">
        <v>0.39581689525004443</v>
      </c>
      <c r="U20" s="14">
        <v>0.51815514028130238</v>
      </c>
      <c r="V20" s="14">
        <v>0.28290698869440672</v>
      </c>
      <c r="W20" s="14">
        <v>0.35113093617264857</v>
      </c>
      <c r="X20" s="14">
        <v>0.3242439780468272</v>
      </c>
      <c r="Y20" s="14">
        <v>0.32626577634489806</v>
      </c>
      <c r="Z20" s="14">
        <v>0.40911636259284689</v>
      </c>
      <c r="AA20" s="14">
        <v>0.51815514028130238</v>
      </c>
      <c r="AB20" s="14">
        <v>0.40704791104122756</v>
      </c>
      <c r="AC20" s="14">
        <v>0.4063089441078494</v>
      </c>
      <c r="AD20" s="14">
        <v>0.35943328218215792</v>
      </c>
      <c r="AE20" s="14">
        <v>0.39253365240141169</v>
      </c>
      <c r="AF20" s="14">
        <v>0.40155157288021592</v>
      </c>
      <c r="AG20" s="14">
        <v>0.43538672613229112</v>
      </c>
      <c r="AH20" s="14">
        <v>0.34308441062367451</v>
      </c>
      <c r="AI20" s="14">
        <v>0.19070931119091042</v>
      </c>
      <c r="AJ20" s="14">
        <v>0.34599822810288283</v>
      </c>
      <c r="AK20" s="14">
        <v>0.62990845445418753</v>
      </c>
      <c r="AL20" s="14">
        <v>0.14940615381621344</v>
      </c>
      <c r="AM20" s="14">
        <v>0.10031565051726364</v>
      </c>
    </row>
    <row r="21" spans="1:39" x14ac:dyDescent="0.3">
      <c r="A21" s="4"/>
      <c r="B21" s="3">
        <v>389</v>
      </c>
      <c r="C21" s="3">
        <v>85</v>
      </c>
      <c r="D21" s="3">
        <v>107</v>
      </c>
      <c r="E21" s="3">
        <v>49</v>
      </c>
      <c r="F21" s="3">
        <v>85</v>
      </c>
      <c r="G21" s="3">
        <v>267</v>
      </c>
      <c r="H21" s="3">
        <v>130</v>
      </c>
      <c r="I21" s="3">
        <v>65</v>
      </c>
      <c r="J21" s="3">
        <v>38</v>
      </c>
      <c r="K21" s="3">
        <v>79</v>
      </c>
      <c r="L21" s="3">
        <v>83</v>
      </c>
      <c r="M21" s="3">
        <v>226</v>
      </c>
      <c r="N21" s="3">
        <v>148</v>
      </c>
      <c r="O21" s="3">
        <v>162</v>
      </c>
      <c r="P21" s="3">
        <v>186</v>
      </c>
      <c r="Q21" s="3">
        <v>203</v>
      </c>
      <c r="R21" s="3">
        <v>89</v>
      </c>
      <c r="S21" s="3">
        <v>74</v>
      </c>
      <c r="T21" s="3">
        <v>102</v>
      </c>
      <c r="U21" s="3">
        <v>124</v>
      </c>
      <c r="V21" s="3">
        <v>29</v>
      </c>
      <c r="W21" s="3">
        <v>59</v>
      </c>
      <c r="X21" s="3">
        <v>52</v>
      </c>
      <c r="Y21" s="3">
        <v>45</v>
      </c>
      <c r="Z21" s="3">
        <v>79</v>
      </c>
      <c r="AA21" s="3">
        <v>124</v>
      </c>
      <c r="AB21" s="3">
        <v>107</v>
      </c>
      <c r="AC21" s="3">
        <v>135</v>
      </c>
      <c r="AD21" s="3">
        <v>61</v>
      </c>
      <c r="AE21" s="3">
        <v>28</v>
      </c>
      <c r="AF21" s="3">
        <v>19</v>
      </c>
      <c r="AG21" s="3">
        <v>252</v>
      </c>
      <c r="AH21" s="3">
        <v>125</v>
      </c>
      <c r="AI21" s="3">
        <v>11</v>
      </c>
      <c r="AJ21" s="3">
        <v>26</v>
      </c>
      <c r="AK21" s="3">
        <v>9</v>
      </c>
      <c r="AL21" s="3">
        <v>26</v>
      </c>
      <c r="AM21" s="3">
        <v>2</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2C7881D7-21A2-4711-982B-DEA5E89702C0}"/>
  </hyperlinks>
  <pageMargins left="0.7" right="0.7" top="0.75" bottom="0.75" header="0.3" footer="0.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190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6.1485065909255419E-2</v>
      </c>
      <c r="C6" s="14">
        <v>9.7231241978246688E-2</v>
      </c>
      <c r="D6" s="14">
        <v>3.3444909272808653E-2</v>
      </c>
      <c r="E6" s="14">
        <v>0.11904398825405488</v>
      </c>
      <c r="F6" s="14">
        <v>0.10787788841636824</v>
      </c>
      <c r="G6" s="14">
        <v>1.1653080411540277E-2</v>
      </c>
      <c r="H6" s="14">
        <v>1.1602246309179731E-2</v>
      </c>
      <c r="I6" s="14">
        <v>5.0703542548722724E-2</v>
      </c>
      <c r="J6" s="14">
        <v>2.213488112169653E-2</v>
      </c>
      <c r="K6" s="14">
        <v>7.536647581070674E-2</v>
      </c>
      <c r="L6" s="14">
        <v>8.909696454005385E-2</v>
      </c>
      <c r="M6" s="14">
        <v>1.8754715431154236E-2</v>
      </c>
      <c r="N6" s="14">
        <v>6.3070041637778435E-2</v>
      </c>
      <c r="O6" s="14">
        <v>3.6043507956982315E-2</v>
      </c>
      <c r="P6" s="14">
        <v>9.5053940016571387E-2</v>
      </c>
      <c r="Q6" s="14">
        <v>3.0496466614983661E-2</v>
      </c>
      <c r="R6" s="14">
        <v>0.11036332759284651</v>
      </c>
      <c r="S6" s="14">
        <v>4.8879216572020948E-2</v>
      </c>
      <c r="T6" s="14">
        <v>5.4970088549457827E-2</v>
      </c>
      <c r="U6" s="14">
        <v>2.5081626047223436E-2</v>
      </c>
      <c r="V6" s="14">
        <v>0.15877816756513213</v>
      </c>
      <c r="W6" s="14">
        <v>8.0598078164303255E-2</v>
      </c>
      <c r="X6" s="14">
        <v>5.6798047355702021E-2</v>
      </c>
      <c r="Y6" s="14">
        <v>3.4301035127861541E-2</v>
      </c>
      <c r="Z6" s="14">
        <v>6.074043557608394E-2</v>
      </c>
      <c r="AA6" s="14">
        <v>2.5081626047223436E-2</v>
      </c>
      <c r="AB6" s="14">
        <v>5.3594335822467566E-2</v>
      </c>
      <c r="AC6" s="14">
        <v>7.0732723556654942E-2</v>
      </c>
      <c r="AD6" s="14">
        <v>7.2714800256290846E-2</v>
      </c>
      <c r="AE6" s="14">
        <v>8.6298370063634111E-2</v>
      </c>
      <c r="AF6" s="14">
        <v>8.3392411000676153E-2</v>
      </c>
      <c r="AG6" s="14">
        <v>5.8687190702375262E-2</v>
      </c>
      <c r="AH6" s="14">
        <v>7.4140753784647698E-2</v>
      </c>
      <c r="AI6" s="14">
        <v>1.0612101971910187E-2</v>
      </c>
      <c r="AJ6" s="14">
        <v>4.4543900880051931E-2</v>
      </c>
      <c r="AK6" s="14">
        <v>6.877769161452181E-2</v>
      </c>
      <c r="AL6" s="14">
        <v>0.15533129223824058</v>
      </c>
      <c r="AM6" s="14">
        <v>0</v>
      </c>
    </row>
    <row r="7" spans="1:39" x14ac:dyDescent="0.3">
      <c r="A7" s="4"/>
      <c r="B7" s="3">
        <v>62</v>
      </c>
      <c r="C7" s="3">
        <v>13</v>
      </c>
      <c r="D7" s="3">
        <v>7</v>
      </c>
      <c r="E7" s="3">
        <v>36</v>
      </c>
      <c r="F7" s="3">
        <v>49</v>
      </c>
      <c r="G7" s="3">
        <v>5</v>
      </c>
      <c r="H7" s="3">
        <v>2</v>
      </c>
      <c r="I7" s="3">
        <v>7</v>
      </c>
      <c r="J7" s="3">
        <v>2</v>
      </c>
      <c r="K7" s="3">
        <v>26</v>
      </c>
      <c r="L7" s="3">
        <v>32</v>
      </c>
      <c r="M7" s="3">
        <v>7</v>
      </c>
      <c r="N7" s="3">
        <v>28</v>
      </c>
      <c r="O7" s="3">
        <v>10</v>
      </c>
      <c r="P7" s="3">
        <v>46</v>
      </c>
      <c r="Q7" s="3">
        <v>16</v>
      </c>
      <c r="R7" s="3">
        <v>30</v>
      </c>
      <c r="S7" s="3">
        <v>11</v>
      </c>
      <c r="T7" s="3">
        <v>14</v>
      </c>
      <c r="U7" s="3">
        <v>6</v>
      </c>
      <c r="V7" s="3">
        <v>17</v>
      </c>
      <c r="W7" s="3">
        <v>14</v>
      </c>
      <c r="X7" s="3">
        <v>9</v>
      </c>
      <c r="Y7" s="3">
        <v>5</v>
      </c>
      <c r="Z7" s="3">
        <v>12</v>
      </c>
      <c r="AA7" s="3">
        <v>6</v>
      </c>
      <c r="AB7" s="3">
        <v>14</v>
      </c>
      <c r="AC7" s="3">
        <v>23</v>
      </c>
      <c r="AD7" s="3">
        <v>12</v>
      </c>
      <c r="AE7" s="3">
        <v>6</v>
      </c>
      <c r="AF7" s="3">
        <v>4</v>
      </c>
      <c r="AG7" s="3">
        <v>34</v>
      </c>
      <c r="AH7" s="3">
        <v>27</v>
      </c>
      <c r="AI7" s="3">
        <v>1</v>
      </c>
      <c r="AJ7" s="3">
        <v>3</v>
      </c>
      <c r="AK7" s="3">
        <v>1</v>
      </c>
      <c r="AL7" s="3">
        <v>27</v>
      </c>
      <c r="AM7" s="3">
        <v>0</v>
      </c>
    </row>
    <row r="8" spans="1:39" s="8" customFormat="1" x14ac:dyDescent="0.3">
      <c r="A8" s="4" t="s">
        <v>182</v>
      </c>
      <c r="B8" s="14">
        <v>0.21971768905260558</v>
      </c>
      <c r="C8" s="14">
        <v>9.0976433656532893E-2</v>
      </c>
      <c r="D8" s="14">
        <v>0.15518141399085988</v>
      </c>
      <c r="E8" s="14">
        <v>0.41078060637383446</v>
      </c>
      <c r="F8" s="14">
        <v>0.35207012155508866</v>
      </c>
      <c r="G8" s="14">
        <v>9.1525538100929699E-2</v>
      </c>
      <c r="H8" s="14">
        <v>5.6642958220167294E-2</v>
      </c>
      <c r="I8" s="14">
        <v>0.21326412919710575</v>
      </c>
      <c r="J8" s="14">
        <v>6.44585198346002E-2</v>
      </c>
      <c r="K8" s="14">
        <v>0.34402826961653848</v>
      </c>
      <c r="L8" s="14">
        <v>0.3299634374313769</v>
      </c>
      <c r="M8" s="14">
        <v>9.3886388815791297E-2</v>
      </c>
      <c r="N8" s="14">
        <v>0.25812101730330822</v>
      </c>
      <c r="O8" s="14">
        <v>0.12151253919831845</v>
      </c>
      <c r="P8" s="14">
        <v>0.22979238711811154</v>
      </c>
      <c r="Q8" s="14">
        <v>0.20732158161391048</v>
      </c>
      <c r="R8" s="14">
        <v>0.23961233717940428</v>
      </c>
      <c r="S8" s="14">
        <v>0.24101697336137676</v>
      </c>
      <c r="T8" s="14">
        <v>0.22882772821198005</v>
      </c>
      <c r="U8" s="14">
        <v>0.16652564410720683</v>
      </c>
      <c r="V8" s="14">
        <v>0.3157598646541353</v>
      </c>
      <c r="W8" s="14">
        <v>0.19279714270701376</v>
      </c>
      <c r="X8" s="14">
        <v>0.22394866053831422</v>
      </c>
      <c r="Y8" s="14">
        <v>0.28428066677907771</v>
      </c>
      <c r="Z8" s="14">
        <v>0.20834341925443969</v>
      </c>
      <c r="AA8" s="14">
        <v>0.16652564410720683</v>
      </c>
      <c r="AB8" s="14">
        <v>0.22668585806922881</v>
      </c>
      <c r="AC8" s="14">
        <v>0.20766944418899758</v>
      </c>
      <c r="AD8" s="14">
        <v>0.23886728333773877</v>
      </c>
      <c r="AE8" s="14">
        <v>0.26420980838600966</v>
      </c>
      <c r="AF8" s="14">
        <v>0.11813753244979253</v>
      </c>
      <c r="AG8" s="14">
        <v>0.20261265374699552</v>
      </c>
      <c r="AH8" s="14">
        <v>0.2314669680629482</v>
      </c>
      <c r="AI8" s="14">
        <v>0.31521359346344552</v>
      </c>
      <c r="AJ8" s="14">
        <v>0.30911233089221979</v>
      </c>
      <c r="AK8" s="14">
        <v>0</v>
      </c>
      <c r="AL8" s="14">
        <v>0.44953060430819802</v>
      </c>
      <c r="AM8" s="14">
        <v>0.37090293031908206</v>
      </c>
    </row>
    <row r="9" spans="1:39" x14ac:dyDescent="0.3">
      <c r="A9" s="4"/>
      <c r="B9" s="3">
        <v>221</v>
      </c>
      <c r="C9" s="3">
        <v>12</v>
      </c>
      <c r="D9" s="3">
        <v>33</v>
      </c>
      <c r="E9" s="3">
        <v>124</v>
      </c>
      <c r="F9" s="3">
        <v>160</v>
      </c>
      <c r="G9" s="3">
        <v>38</v>
      </c>
      <c r="H9" s="3">
        <v>11</v>
      </c>
      <c r="I9" s="3">
        <v>30</v>
      </c>
      <c r="J9" s="3">
        <v>5</v>
      </c>
      <c r="K9" s="3">
        <v>117</v>
      </c>
      <c r="L9" s="3">
        <v>119</v>
      </c>
      <c r="M9" s="3">
        <v>34</v>
      </c>
      <c r="N9" s="3">
        <v>116</v>
      </c>
      <c r="O9" s="3">
        <v>34</v>
      </c>
      <c r="P9" s="3">
        <v>111</v>
      </c>
      <c r="Q9" s="3">
        <v>108</v>
      </c>
      <c r="R9" s="3">
        <v>65</v>
      </c>
      <c r="S9" s="3">
        <v>56</v>
      </c>
      <c r="T9" s="3">
        <v>59</v>
      </c>
      <c r="U9" s="3">
        <v>40</v>
      </c>
      <c r="V9" s="3">
        <v>33</v>
      </c>
      <c r="W9" s="3">
        <v>33</v>
      </c>
      <c r="X9" s="3">
        <v>36</v>
      </c>
      <c r="Y9" s="3">
        <v>39</v>
      </c>
      <c r="Z9" s="3">
        <v>40</v>
      </c>
      <c r="AA9" s="3">
        <v>40</v>
      </c>
      <c r="AB9" s="3">
        <v>59</v>
      </c>
      <c r="AC9" s="3">
        <v>69</v>
      </c>
      <c r="AD9" s="3">
        <v>40</v>
      </c>
      <c r="AE9" s="3">
        <v>19</v>
      </c>
      <c r="AF9" s="3">
        <v>6</v>
      </c>
      <c r="AG9" s="3">
        <v>117</v>
      </c>
      <c r="AH9" s="3">
        <v>85</v>
      </c>
      <c r="AI9" s="3">
        <v>19</v>
      </c>
      <c r="AJ9" s="3">
        <v>23</v>
      </c>
      <c r="AK9" s="3">
        <v>0</v>
      </c>
      <c r="AL9" s="3">
        <v>79</v>
      </c>
      <c r="AM9" s="3">
        <v>9</v>
      </c>
    </row>
    <row r="10" spans="1:39" s="8" customFormat="1" x14ac:dyDescent="0.3">
      <c r="A10" s="4" t="s">
        <v>183</v>
      </c>
      <c r="B10" s="14">
        <v>0.27120539672339883</v>
      </c>
      <c r="C10" s="14">
        <v>0.17562912844040998</v>
      </c>
      <c r="D10" s="14">
        <v>0.3377126200658232</v>
      </c>
      <c r="E10" s="14">
        <v>0.24731906066239276</v>
      </c>
      <c r="F10" s="14">
        <v>0.26969140417581089</v>
      </c>
      <c r="G10" s="14">
        <v>0.25077837351297655</v>
      </c>
      <c r="H10" s="14">
        <v>0.19251708456248665</v>
      </c>
      <c r="I10" s="14">
        <v>0.28803469287096495</v>
      </c>
      <c r="J10" s="14">
        <v>0.28308512828148907</v>
      </c>
      <c r="K10" s="14">
        <v>0.29822987618442026</v>
      </c>
      <c r="L10" s="14">
        <v>0.290945012967398</v>
      </c>
      <c r="M10" s="14">
        <v>0.25323320951563066</v>
      </c>
      <c r="N10" s="14">
        <v>0.27315348904158465</v>
      </c>
      <c r="O10" s="14">
        <v>0.26299634307671371</v>
      </c>
      <c r="P10" s="14">
        <v>0.27631166674617036</v>
      </c>
      <c r="Q10" s="14">
        <v>0.26750653036013416</v>
      </c>
      <c r="R10" s="14">
        <v>0.28926221761179827</v>
      </c>
      <c r="S10" s="14">
        <v>0.25196047040990793</v>
      </c>
      <c r="T10" s="14">
        <v>0.29223169824944217</v>
      </c>
      <c r="U10" s="14">
        <v>0.24664995623660713</v>
      </c>
      <c r="V10" s="14">
        <v>0.21462107694475577</v>
      </c>
      <c r="W10" s="14">
        <v>0.33515129151676837</v>
      </c>
      <c r="X10" s="14">
        <v>0.27710176641175399</v>
      </c>
      <c r="Y10" s="14">
        <v>0.23436235084424492</v>
      </c>
      <c r="Z10" s="14">
        <v>0.29725995089128854</v>
      </c>
      <c r="AA10" s="14">
        <v>0.24664995623660713</v>
      </c>
      <c r="AB10" s="14">
        <v>0.29640117426023943</v>
      </c>
      <c r="AC10" s="14">
        <v>0.3088182731536675</v>
      </c>
      <c r="AD10" s="14">
        <v>0.27437079514115892</v>
      </c>
      <c r="AE10" s="14">
        <v>0.16704738981225917</v>
      </c>
      <c r="AF10" s="14">
        <v>0.20191877140357861</v>
      </c>
      <c r="AG10" s="14">
        <v>0.23478326215454304</v>
      </c>
      <c r="AH10" s="14">
        <v>0.33160499475364402</v>
      </c>
      <c r="AI10" s="14">
        <v>0.25536779785140878</v>
      </c>
      <c r="AJ10" s="14">
        <v>0.27783188636462558</v>
      </c>
      <c r="AK10" s="14">
        <v>0.35672222612231097</v>
      </c>
      <c r="AL10" s="14">
        <v>0.19027786080521697</v>
      </c>
      <c r="AM10" s="14">
        <v>0.31398476345558524</v>
      </c>
    </row>
    <row r="11" spans="1:39" x14ac:dyDescent="0.3">
      <c r="A11" s="4"/>
      <c r="B11" s="3">
        <v>272</v>
      </c>
      <c r="C11" s="3">
        <v>23</v>
      </c>
      <c r="D11" s="3">
        <v>72</v>
      </c>
      <c r="E11" s="3">
        <v>75</v>
      </c>
      <c r="F11" s="3">
        <v>122</v>
      </c>
      <c r="G11" s="3">
        <v>104</v>
      </c>
      <c r="H11" s="3">
        <v>36</v>
      </c>
      <c r="I11" s="3">
        <v>40</v>
      </c>
      <c r="J11" s="3">
        <v>20</v>
      </c>
      <c r="K11" s="3">
        <v>101</v>
      </c>
      <c r="L11" s="3">
        <v>105</v>
      </c>
      <c r="M11" s="3">
        <v>92</v>
      </c>
      <c r="N11" s="3">
        <v>123</v>
      </c>
      <c r="O11" s="3">
        <v>73</v>
      </c>
      <c r="P11" s="3">
        <v>133</v>
      </c>
      <c r="Q11" s="3">
        <v>139</v>
      </c>
      <c r="R11" s="3">
        <v>79</v>
      </c>
      <c r="S11" s="3">
        <v>59</v>
      </c>
      <c r="T11" s="3">
        <v>76</v>
      </c>
      <c r="U11" s="3">
        <v>59</v>
      </c>
      <c r="V11" s="3">
        <v>22</v>
      </c>
      <c r="W11" s="3">
        <v>57</v>
      </c>
      <c r="X11" s="3">
        <v>44</v>
      </c>
      <c r="Y11" s="3">
        <v>32</v>
      </c>
      <c r="Z11" s="3">
        <v>58</v>
      </c>
      <c r="AA11" s="3">
        <v>59</v>
      </c>
      <c r="AB11" s="3">
        <v>78</v>
      </c>
      <c r="AC11" s="3">
        <v>103</v>
      </c>
      <c r="AD11" s="3">
        <v>46</v>
      </c>
      <c r="AE11" s="3">
        <v>12</v>
      </c>
      <c r="AF11" s="3">
        <v>10</v>
      </c>
      <c r="AG11" s="3">
        <v>136</v>
      </c>
      <c r="AH11" s="3">
        <v>121</v>
      </c>
      <c r="AI11" s="3">
        <v>15</v>
      </c>
      <c r="AJ11" s="3">
        <v>21</v>
      </c>
      <c r="AK11" s="3">
        <v>5</v>
      </c>
      <c r="AL11" s="3">
        <v>34</v>
      </c>
      <c r="AM11" s="3">
        <v>8</v>
      </c>
    </row>
    <row r="12" spans="1:39" s="8" customFormat="1" x14ac:dyDescent="0.3">
      <c r="A12" s="4" t="s">
        <v>184</v>
      </c>
      <c r="B12" s="14">
        <v>0.15984458833835402</v>
      </c>
      <c r="C12" s="14">
        <v>0.26527303768654542</v>
      </c>
      <c r="D12" s="14">
        <v>0.20157681612399667</v>
      </c>
      <c r="E12" s="14">
        <v>0.10311297116595554</v>
      </c>
      <c r="F12" s="14">
        <v>0.10049759173348499</v>
      </c>
      <c r="G12" s="14">
        <v>0.24888189289930931</v>
      </c>
      <c r="H12" s="14">
        <v>0.2879978521032393</v>
      </c>
      <c r="I12" s="14">
        <v>0.19146839260952969</v>
      </c>
      <c r="J12" s="14">
        <v>0.19276717733909871</v>
      </c>
      <c r="K12" s="14">
        <v>0.13594261013573003</v>
      </c>
      <c r="L12" s="14">
        <v>0.11941223150717396</v>
      </c>
      <c r="M12" s="14">
        <v>0.24671921616720333</v>
      </c>
      <c r="N12" s="14">
        <v>0.1685881532326684</v>
      </c>
      <c r="O12" s="14">
        <v>0.2292340782233987</v>
      </c>
      <c r="P12" s="14">
        <v>0.12310901378187226</v>
      </c>
      <c r="Q12" s="14">
        <v>0.19463680728261487</v>
      </c>
      <c r="R12" s="14">
        <v>9.206456667726845E-2</v>
      </c>
      <c r="S12" s="14">
        <v>0.17665721399529213</v>
      </c>
      <c r="T12" s="14">
        <v>0.14499867934787158</v>
      </c>
      <c r="U12" s="14">
        <v>0.23674085630668756</v>
      </c>
      <c r="V12" s="14">
        <v>7.1019014113261433E-2</v>
      </c>
      <c r="W12" s="14">
        <v>0.10500328798230177</v>
      </c>
      <c r="X12" s="14">
        <v>0.15517579782632329</v>
      </c>
      <c r="Y12" s="14">
        <v>0.17602283719596862</v>
      </c>
      <c r="Z12" s="14">
        <v>0.15267818459879756</v>
      </c>
      <c r="AA12" s="14">
        <v>0.23674085630668756</v>
      </c>
      <c r="AB12" s="14">
        <v>0.13751081307194865</v>
      </c>
      <c r="AC12" s="14">
        <v>0.1710248590973529</v>
      </c>
      <c r="AD12" s="14">
        <v>0.16791776106106418</v>
      </c>
      <c r="AE12" s="14">
        <v>0.18659355484833298</v>
      </c>
      <c r="AF12" s="14">
        <v>0.27002107143762238</v>
      </c>
      <c r="AG12" s="14">
        <v>0.21297201699129503</v>
      </c>
      <c r="AH12" s="14">
        <v>9.1129038701285373E-2</v>
      </c>
      <c r="AI12" s="14">
        <v>6.2850428370919212E-2</v>
      </c>
      <c r="AJ12" s="14">
        <v>0.15928811402375115</v>
      </c>
      <c r="AK12" s="14">
        <v>0.50147324397469273</v>
      </c>
      <c r="AL12" s="14">
        <v>0.11587283068036301</v>
      </c>
      <c r="AM12" s="14">
        <v>0.11339582847979028</v>
      </c>
    </row>
    <row r="13" spans="1:39" x14ac:dyDescent="0.3">
      <c r="A13" s="4"/>
      <c r="B13" s="3">
        <v>160</v>
      </c>
      <c r="C13" s="3">
        <v>35</v>
      </c>
      <c r="D13" s="3">
        <v>43</v>
      </c>
      <c r="E13" s="3">
        <v>31</v>
      </c>
      <c r="F13" s="3">
        <v>46</v>
      </c>
      <c r="G13" s="3">
        <v>103</v>
      </c>
      <c r="H13" s="3">
        <v>54</v>
      </c>
      <c r="I13" s="3">
        <v>27</v>
      </c>
      <c r="J13" s="3">
        <v>14</v>
      </c>
      <c r="K13" s="3">
        <v>46</v>
      </c>
      <c r="L13" s="3">
        <v>43</v>
      </c>
      <c r="M13" s="3">
        <v>90</v>
      </c>
      <c r="N13" s="3">
        <v>76</v>
      </c>
      <c r="O13" s="3">
        <v>63</v>
      </c>
      <c r="P13" s="3">
        <v>59</v>
      </c>
      <c r="Q13" s="3">
        <v>101</v>
      </c>
      <c r="R13" s="3">
        <v>25</v>
      </c>
      <c r="S13" s="3">
        <v>41</v>
      </c>
      <c r="T13" s="3">
        <v>37</v>
      </c>
      <c r="U13" s="3">
        <v>57</v>
      </c>
      <c r="V13" s="3">
        <v>7</v>
      </c>
      <c r="W13" s="3">
        <v>18</v>
      </c>
      <c r="X13" s="3">
        <v>25</v>
      </c>
      <c r="Y13" s="3">
        <v>24</v>
      </c>
      <c r="Z13" s="3">
        <v>30</v>
      </c>
      <c r="AA13" s="3">
        <v>57</v>
      </c>
      <c r="AB13" s="3">
        <v>36</v>
      </c>
      <c r="AC13" s="3">
        <v>57</v>
      </c>
      <c r="AD13" s="3">
        <v>28</v>
      </c>
      <c r="AE13" s="3">
        <v>13</v>
      </c>
      <c r="AF13" s="3">
        <v>13</v>
      </c>
      <c r="AG13" s="3">
        <v>124</v>
      </c>
      <c r="AH13" s="3">
        <v>33</v>
      </c>
      <c r="AI13" s="3">
        <v>4</v>
      </c>
      <c r="AJ13" s="3">
        <v>12</v>
      </c>
      <c r="AK13" s="3">
        <v>7</v>
      </c>
      <c r="AL13" s="3">
        <v>20</v>
      </c>
      <c r="AM13" s="3">
        <v>3</v>
      </c>
    </row>
    <row r="14" spans="1:39" s="8" customFormat="1" x14ac:dyDescent="0.3">
      <c r="A14" s="4" t="s">
        <v>185</v>
      </c>
      <c r="B14" s="14">
        <v>0.17959835548739597</v>
      </c>
      <c r="C14" s="14">
        <v>0.31805407052703333</v>
      </c>
      <c r="D14" s="14">
        <v>0.24701941345910527</v>
      </c>
      <c r="E14" s="14">
        <v>2.8536578307697985E-2</v>
      </c>
      <c r="F14" s="14">
        <v>5.8834134905660508E-2</v>
      </c>
      <c r="G14" s="14">
        <v>0.34686569669952971</v>
      </c>
      <c r="H14" s="14">
        <v>0.40589894760443629</v>
      </c>
      <c r="I14" s="14">
        <v>0.23285469158890162</v>
      </c>
      <c r="J14" s="14">
        <v>0.30269104219114523</v>
      </c>
      <c r="K14" s="14">
        <v>6.4204099794961098E-2</v>
      </c>
      <c r="L14" s="14">
        <v>8.6403107500164722E-2</v>
      </c>
      <c r="M14" s="14">
        <v>0.32175176626786006</v>
      </c>
      <c r="N14" s="14">
        <v>0.14382695295471287</v>
      </c>
      <c r="O14" s="14">
        <v>0.28693750621423719</v>
      </c>
      <c r="P14" s="14">
        <v>0.20307194211842547</v>
      </c>
      <c r="Q14" s="14">
        <v>0.15845852880547109</v>
      </c>
      <c r="R14" s="14">
        <v>0.16788422255839885</v>
      </c>
      <c r="S14" s="14">
        <v>0.12438545755565743</v>
      </c>
      <c r="T14" s="14">
        <v>0.18124582067252612</v>
      </c>
      <c r="U14" s="14">
        <v>0.24482068522737155</v>
      </c>
      <c r="V14" s="14">
        <v>0.16635444026358495</v>
      </c>
      <c r="W14" s="14">
        <v>0.16882472657746772</v>
      </c>
      <c r="X14" s="14">
        <v>0.1136399480402735</v>
      </c>
      <c r="Y14" s="14">
        <v>0.14109941094662842</v>
      </c>
      <c r="Z14" s="14">
        <v>0.19722520734410287</v>
      </c>
      <c r="AA14" s="14">
        <v>0.24482068522737155</v>
      </c>
      <c r="AB14" s="14">
        <v>0.18503798214315073</v>
      </c>
      <c r="AC14" s="14">
        <v>0.13264806210378713</v>
      </c>
      <c r="AD14" s="14">
        <v>0.19427410726244268</v>
      </c>
      <c r="AE14" s="14">
        <v>0.24902816423180263</v>
      </c>
      <c r="AF14" s="14">
        <v>0.28564912306984608</v>
      </c>
      <c r="AG14" s="14">
        <v>0.20840812611613349</v>
      </c>
      <c r="AH14" s="14">
        <v>0.13962993699403944</v>
      </c>
      <c r="AI14" s="14">
        <v>0.14376094258081706</v>
      </c>
      <c r="AJ14" s="14">
        <v>0.19096804748042909</v>
      </c>
      <c r="AK14" s="14">
        <v>1.8016376256463504E-2</v>
      </c>
      <c r="AL14" s="14">
        <v>5.319581879203221E-2</v>
      </c>
      <c r="AM14" s="14">
        <v>5.3352174391246197E-2</v>
      </c>
    </row>
    <row r="15" spans="1:39" x14ac:dyDescent="0.3">
      <c r="A15" s="4"/>
      <c r="B15" s="3">
        <v>180</v>
      </c>
      <c r="C15" s="3">
        <v>42</v>
      </c>
      <c r="D15" s="3">
        <v>53</v>
      </c>
      <c r="E15" s="3">
        <v>9</v>
      </c>
      <c r="F15" s="3">
        <v>27</v>
      </c>
      <c r="G15" s="3">
        <v>143</v>
      </c>
      <c r="H15" s="3">
        <v>77</v>
      </c>
      <c r="I15" s="3">
        <v>33</v>
      </c>
      <c r="J15" s="3">
        <v>22</v>
      </c>
      <c r="K15" s="3">
        <v>22</v>
      </c>
      <c r="L15" s="3">
        <v>31</v>
      </c>
      <c r="M15" s="3">
        <v>117</v>
      </c>
      <c r="N15" s="3">
        <v>65</v>
      </c>
      <c r="O15" s="3">
        <v>79</v>
      </c>
      <c r="P15" s="3">
        <v>98</v>
      </c>
      <c r="Q15" s="3">
        <v>82</v>
      </c>
      <c r="R15" s="3">
        <v>46</v>
      </c>
      <c r="S15" s="3">
        <v>29</v>
      </c>
      <c r="T15" s="3">
        <v>47</v>
      </c>
      <c r="U15" s="3">
        <v>59</v>
      </c>
      <c r="V15" s="3">
        <v>17</v>
      </c>
      <c r="W15" s="3">
        <v>29</v>
      </c>
      <c r="X15" s="3">
        <v>18</v>
      </c>
      <c r="Y15" s="3">
        <v>19</v>
      </c>
      <c r="Z15" s="3">
        <v>38</v>
      </c>
      <c r="AA15" s="3">
        <v>59</v>
      </c>
      <c r="AB15" s="3">
        <v>49</v>
      </c>
      <c r="AC15" s="3">
        <v>44</v>
      </c>
      <c r="AD15" s="3">
        <v>33</v>
      </c>
      <c r="AE15" s="3">
        <v>18</v>
      </c>
      <c r="AF15" s="3">
        <v>14</v>
      </c>
      <c r="AG15" s="3">
        <v>121</v>
      </c>
      <c r="AH15" s="3">
        <v>51</v>
      </c>
      <c r="AI15" s="3">
        <v>8</v>
      </c>
      <c r="AJ15" s="3">
        <v>14</v>
      </c>
      <c r="AK15" s="3">
        <v>0</v>
      </c>
      <c r="AL15" s="3">
        <v>9</v>
      </c>
      <c r="AM15" s="3">
        <v>1</v>
      </c>
    </row>
    <row r="16" spans="1:39" s="8" customFormat="1" x14ac:dyDescent="0.3">
      <c r="A16" s="4" t="s">
        <v>69</v>
      </c>
      <c r="B16" s="14">
        <v>0.10814890448898742</v>
      </c>
      <c r="C16" s="14">
        <v>5.2836087711231682E-2</v>
      </c>
      <c r="D16" s="14">
        <v>2.5064827087406222E-2</v>
      </c>
      <c r="E16" s="14">
        <v>9.1206795236064786E-2</v>
      </c>
      <c r="F16" s="14">
        <v>0.11102885921358727</v>
      </c>
      <c r="G16" s="14">
        <v>5.0295418375714093E-2</v>
      </c>
      <c r="H16" s="14">
        <v>4.5340911200490774E-2</v>
      </c>
      <c r="I16" s="14">
        <v>2.3674551184774396E-2</v>
      </c>
      <c r="J16" s="14">
        <v>0.13486325123197029</v>
      </c>
      <c r="K16" s="14">
        <v>8.2228668457643816E-2</v>
      </c>
      <c r="L16" s="14">
        <v>8.4179246053833701E-2</v>
      </c>
      <c r="M16" s="14">
        <v>6.5654703802359743E-2</v>
      </c>
      <c r="N16" s="14">
        <v>9.3240345829947835E-2</v>
      </c>
      <c r="O16" s="14">
        <v>6.3276025330349275E-2</v>
      </c>
      <c r="P16" s="14">
        <v>7.2661050218849083E-2</v>
      </c>
      <c r="Q16" s="14">
        <v>0.14158008532288463</v>
      </c>
      <c r="R16" s="14">
        <v>0.10081332838028315</v>
      </c>
      <c r="S16" s="14">
        <v>0.15710066810574511</v>
      </c>
      <c r="T16" s="14">
        <v>9.7725984968721952E-2</v>
      </c>
      <c r="U16" s="14">
        <v>8.0181232074903283E-2</v>
      </c>
      <c r="V16" s="14">
        <v>7.3467436459130203E-2</v>
      </c>
      <c r="W16" s="14">
        <v>0.11762547305214494</v>
      </c>
      <c r="X16" s="14">
        <v>0.17333577982763351</v>
      </c>
      <c r="Y16" s="14">
        <v>0.1299336991062191</v>
      </c>
      <c r="Z16" s="14">
        <v>8.3752802335287452E-2</v>
      </c>
      <c r="AA16" s="14">
        <v>8.0181232074903283E-2</v>
      </c>
      <c r="AB16" s="14">
        <v>0.10076983663296471</v>
      </c>
      <c r="AC16" s="14">
        <v>0.10910663789953999</v>
      </c>
      <c r="AD16" s="14">
        <v>5.1855252941304719E-2</v>
      </c>
      <c r="AE16" s="14">
        <v>4.6822712657961653E-2</v>
      </c>
      <c r="AF16" s="14">
        <v>4.0881090638484087E-2</v>
      </c>
      <c r="AG16" s="14">
        <v>8.2536750288656868E-2</v>
      </c>
      <c r="AH16" s="14">
        <v>0.13202830770343538</v>
      </c>
      <c r="AI16" s="14">
        <v>0.21219513576149931</v>
      </c>
      <c r="AJ16" s="14">
        <v>1.825572035892227E-2</v>
      </c>
      <c r="AK16" s="14">
        <v>5.5010462032010959E-2</v>
      </c>
      <c r="AL16" s="14">
        <v>3.5791593175948933E-2</v>
      </c>
      <c r="AM16" s="14">
        <v>0.14836430335429637</v>
      </c>
    </row>
    <row r="17" spans="1:39" x14ac:dyDescent="0.3">
      <c r="A17" s="4"/>
      <c r="B17" s="3">
        <v>109</v>
      </c>
      <c r="C17" s="3">
        <v>7</v>
      </c>
      <c r="D17" s="3">
        <v>5</v>
      </c>
      <c r="E17" s="3">
        <v>28</v>
      </c>
      <c r="F17" s="3">
        <v>50</v>
      </c>
      <c r="G17" s="3">
        <v>21</v>
      </c>
      <c r="H17" s="3">
        <v>9</v>
      </c>
      <c r="I17" s="3">
        <v>3</v>
      </c>
      <c r="J17" s="3">
        <v>10</v>
      </c>
      <c r="K17" s="3">
        <v>28</v>
      </c>
      <c r="L17" s="3">
        <v>30</v>
      </c>
      <c r="M17" s="3">
        <v>24</v>
      </c>
      <c r="N17" s="3">
        <v>42</v>
      </c>
      <c r="O17" s="3">
        <v>18</v>
      </c>
      <c r="P17" s="3">
        <v>35</v>
      </c>
      <c r="Q17" s="3">
        <v>73</v>
      </c>
      <c r="R17" s="3">
        <v>28</v>
      </c>
      <c r="S17" s="3">
        <v>37</v>
      </c>
      <c r="T17" s="3">
        <v>25</v>
      </c>
      <c r="U17" s="3">
        <v>19</v>
      </c>
      <c r="V17" s="3">
        <v>8</v>
      </c>
      <c r="W17" s="3">
        <v>20</v>
      </c>
      <c r="X17" s="3">
        <v>28</v>
      </c>
      <c r="Y17" s="3">
        <v>18</v>
      </c>
      <c r="Z17" s="3">
        <v>16</v>
      </c>
      <c r="AA17" s="3">
        <v>19</v>
      </c>
      <c r="AB17" s="3">
        <v>26</v>
      </c>
      <c r="AC17" s="3">
        <v>36</v>
      </c>
      <c r="AD17" s="3">
        <v>9</v>
      </c>
      <c r="AE17" s="3">
        <v>3</v>
      </c>
      <c r="AF17" s="3">
        <v>2</v>
      </c>
      <c r="AG17" s="3">
        <v>48</v>
      </c>
      <c r="AH17" s="3">
        <v>48</v>
      </c>
      <c r="AI17" s="3">
        <v>13</v>
      </c>
      <c r="AJ17" s="3">
        <v>1</v>
      </c>
      <c r="AK17" s="3">
        <v>1</v>
      </c>
      <c r="AL17" s="3">
        <v>6</v>
      </c>
      <c r="AM17" s="3">
        <v>4</v>
      </c>
    </row>
    <row r="18" spans="1:39" s="8" customFormat="1" x14ac:dyDescent="0.3">
      <c r="A18" s="4" t="s">
        <v>186</v>
      </c>
      <c r="B18" s="14">
        <v>0.28120275496186092</v>
      </c>
      <c r="C18" s="14">
        <v>0.18820767563477958</v>
      </c>
      <c r="D18" s="14">
        <v>0.18862632326366849</v>
      </c>
      <c r="E18" s="14">
        <v>0.52982459462788956</v>
      </c>
      <c r="F18" s="14">
        <v>0.45994800997145696</v>
      </c>
      <c r="G18" s="14">
        <v>0.10317861851246998</v>
      </c>
      <c r="H18" s="14">
        <v>6.8245204529347042E-2</v>
      </c>
      <c r="I18" s="14">
        <v>0.26396767174582841</v>
      </c>
      <c r="J18" s="14">
        <v>8.6593400956296737E-2</v>
      </c>
      <c r="K18" s="14">
        <v>0.4193947454272452</v>
      </c>
      <c r="L18" s="14">
        <v>0.41906040197143091</v>
      </c>
      <c r="M18" s="14">
        <v>0.1126411042469455</v>
      </c>
      <c r="N18" s="14">
        <v>0.32119105894108657</v>
      </c>
      <c r="O18" s="14">
        <v>0.15755604715530075</v>
      </c>
      <c r="P18" s="14">
        <v>0.32484632713468287</v>
      </c>
      <c r="Q18" s="14">
        <v>0.23781804822889419</v>
      </c>
      <c r="R18" s="14">
        <v>0.34997566477225084</v>
      </c>
      <c r="S18" s="14">
        <v>0.28989618993339777</v>
      </c>
      <c r="T18" s="14">
        <v>0.28379781676143795</v>
      </c>
      <c r="U18" s="14">
        <v>0.19160727015443027</v>
      </c>
      <c r="V18" s="14">
        <v>0.47453803221926733</v>
      </c>
      <c r="W18" s="14">
        <v>0.27339522087131696</v>
      </c>
      <c r="X18" s="14">
        <v>0.28074670789401623</v>
      </c>
      <c r="Y18" s="14">
        <v>0.31858170190693935</v>
      </c>
      <c r="Z18" s="14">
        <v>0.26908385483052372</v>
      </c>
      <c r="AA18" s="14">
        <v>0.19160727015443027</v>
      </c>
      <c r="AB18" s="14">
        <v>0.28028019389169639</v>
      </c>
      <c r="AC18" s="14">
        <v>0.27840216774565252</v>
      </c>
      <c r="AD18" s="14">
        <v>0.31158208359402961</v>
      </c>
      <c r="AE18" s="14">
        <v>0.35050817844964377</v>
      </c>
      <c r="AF18" s="14">
        <v>0.20152994345046862</v>
      </c>
      <c r="AG18" s="14">
        <v>0.26129984444937066</v>
      </c>
      <c r="AH18" s="14">
        <v>0.30560772184759588</v>
      </c>
      <c r="AI18" s="14">
        <v>0.32582569543535572</v>
      </c>
      <c r="AJ18" s="14">
        <v>0.35365623177227173</v>
      </c>
      <c r="AK18" s="14">
        <v>6.877769161452181E-2</v>
      </c>
      <c r="AL18" s="14">
        <v>0.60486189654643863</v>
      </c>
      <c r="AM18" s="14">
        <v>0.37090293031908206</v>
      </c>
    </row>
    <row r="19" spans="1:39" x14ac:dyDescent="0.3">
      <c r="A19" s="4"/>
      <c r="B19" s="3">
        <v>282</v>
      </c>
      <c r="C19" s="3">
        <v>25</v>
      </c>
      <c r="D19" s="3">
        <v>40</v>
      </c>
      <c r="E19" s="3">
        <v>160</v>
      </c>
      <c r="F19" s="3">
        <v>209</v>
      </c>
      <c r="G19" s="3">
        <v>43</v>
      </c>
      <c r="H19" s="3">
        <v>13</v>
      </c>
      <c r="I19" s="3">
        <v>37</v>
      </c>
      <c r="J19" s="3">
        <v>6</v>
      </c>
      <c r="K19" s="3">
        <v>142</v>
      </c>
      <c r="L19" s="3">
        <v>151</v>
      </c>
      <c r="M19" s="3">
        <v>41</v>
      </c>
      <c r="N19" s="3">
        <v>145</v>
      </c>
      <c r="O19" s="3">
        <v>44</v>
      </c>
      <c r="P19" s="3">
        <v>157</v>
      </c>
      <c r="Q19" s="3">
        <v>123</v>
      </c>
      <c r="R19" s="3">
        <v>96</v>
      </c>
      <c r="S19" s="3">
        <v>68</v>
      </c>
      <c r="T19" s="3">
        <v>73</v>
      </c>
      <c r="U19" s="3">
        <v>46</v>
      </c>
      <c r="V19" s="3">
        <v>49</v>
      </c>
      <c r="W19" s="3">
        <v>46</v>
      </c>
      <c r="X19" s="3">
        <v>45</v>
      </c>
      <c r="Y19" s="3">
        <v>44</v>
      </c>
      <c r="Z19" s="3">
        <v>52</v>
      </c>
      <c r="AA19" s="3">
        <v>46</v>
      </c>
      <c r="AB19" s="3">
        <v>73</v>
      </c>
      <c r="AC19" s="3">
        <v>92</v>
      </c>
      <c r="AD19" s="3">
        <v>53</v>
      </c>
      <c r="AE19" s="3">
        <v>25</v>
      </c>
      <c r="AF19" s="3">
        <v>10</v>
      </c>
      <c r="AG19" s="3">
        <v>152</v>
      </c>
      <c r="AH19" s="3">
        <v>112</v>
      </c>
      <c r="AI19" s="3">
        <v>19</v>
      </c>
      <c r="AJ19" s="3">
        <v>27</v>
      </c>
      <c r="AK19" s="3">
        <v>1</v>
      </c>
      <c r="AL19" s="3">
        <v>107</v>
      </c>
      <c r="AM19" s="3">
        <v>9</v>
      </c>
    </row>
    <row r="20" spans="1:39" s="8" customFormat="1" x14ac:dyDescent="0.3">
      <c r="A20" s="4" t="s">
        <v>187</v>
      </c>
      <c r="B20" s="14">
        <v>0.33944294382575008</v>
      </c>
      <c r="C20" s="14">
        <v>0.58332710821357847</v>
      </c>
      <c r="D20" s="14">
        <v>0.44859622958310191</v>
      </c>
      <c r="E20" s="14">
        <v>0.13164954947365357</v>
      </c>
      <c r="F20" s="14">
        <v>0.15933172663914541</v>
      </c>
      <c r="G20" s="14">
        <v>0.59574758959883889</v>
      </c>
      <c r="H20" s="14">
        <v>0.6938967997076757</v>
      </c>
      <c r="I20" s="14">
        <v>0.42432308419843134</v>
      </c>
      <c r="J20" s="14">
        <v>0.49545821953024399</v>
      </c>
      <c r="K20" s="14">
        <v>0.20014670993069111</v>
      </c>
      <c r="L20" s="14">
        <v>0.20581533900733867</v>
      </c>
      <c r="M20" s="14">
        <v>0.56847098243506355</v>
      </c>
      <c r="N20" s="14">
        <v>0.31241510618738144</v>
      </c>
      <c r="O20" s="14">
        <v>0.51617158443763611</v>
      </c>
      <c r="P20" s="14">
        <v>0.32618095590029789</v>
      </c>
      <c r="Q20" s="14">
        <v>0.35309533608808602</v>
      </c>
      <c r="R20" s="14">
        <v>0.25994878923566722</v>
      </c>
      <c r="S20" s="14">
        <v>0.30104267155094971</v>
      </c>
      <c r="T20" s="14">
        <v>0.32624450002039751</v>
      </c>
      <c r="U20" s="14">
        <v>0.48156154153405895</v>
      </c>
      <c r="V20" s="14">
        <v>0.23737345437684645</v>
      </c>
      <c r="W20" s="14">
        <v>0.27382801455976929</v>
      </c>
      <c r="X20" s="14">
        <v>0.26881574586659679</v>
      </c>
      <c r="Y20" s="14">
        <v>0.31712224814259699</v>
      </c>
      <c r="Z20" s="14">
        <v>0.34990339194290032</v>
      </c>
      <c r="AA20" s="14">
        <v>0.48156154153405895</v>
      </c>
      <c r="AB20" s="14">
        <v>0.32254879521509927</v>
      </c>
      <c r="AC20" s="14">
        <v>0.30367292120114009</v>
      </c>
      <c r="AD20" s="14">
        <v>0.3621918683235068</v>
      </c>
      <c r="AE20" s="14">
        <v>0.43562171908013569</v>
      </c>
      <c r="AF20" s="14">
        <v>0.55567019450746857</v>
      </c>
      <c r="AG20" s="14">
        <v>0.42138014310742877</v>
      </c>
      <c r="AH20" s="14">
        <v>0.23075897569532469</v>
      </c>
      <c r="AI20" s="14">
        <v>0.20661137095173632</v>
      </c>
      <c r="AJ20" s="14">
        <v>0.35025616150418032</v>
      </c>
      <c r="AK20" s="14">
        <v>0.51948962023115608</v>
      </c>
      <c r="AL20" s="14">
        <v>0.16906864947239522</v>
      </c>
      <c r="AM20" s="14">
        <v>0.16674800287103647</v>
      </c>
    </row>
    <row r="21" spans="1:39" x14ac:dyDescent="0.3">
      <c r="A21" s="4"/>
      <c r="B21" s="3">
        <v>341</v>
      </c>
      <c r="C21" s="3">
        <v>78</v>
      </c>
      <c r="D21" s="3">
        <v>96</v>
      </c>
      <c r="E21" s="3">
        <v>40</v>
      </c>
      <c r="F21" s="3">
        <v>72</v>
      </c>
      <c r="G21" s="3">
        <v>246</v>
      </c>
      <c r="H21" s="3">
        <v>131</v>
      </c>
      <c r="I21" s="3">
        <v>60</v>
      </c>
      <c r="J21" s="3">
        <v>35</v>
      </c>
      <c r="K21" s="3">
        <v>68</v>
      </c>
      <c r="L21" s="3">
        <v>74</v>
      </c>
      <c r="M21" s="3">
        <v>207</v>
      </c>
      <c r="N21" s="3">
        <v>141</v>
      </c>
      <c r="O21" s="3">
        <v>143</v>
      </c>
      <c r="P21" s="3">
        <v>158</v>
      </c>
      <c r="Q21" s="3">
        <v>183</v>
      </c>
      <c r="R21" s="3">
        <v>71</v>
      </c>
      <c r="S21" s="3">
        <v>70</v>
      </c>
      <c r="T21" s="3">
        <v>84</v>
      </c>
      <c r="U21" s="3">
        <v>115</v>
      </c>
      <c r="V21" s="3">
        <v>25</v>
      </c>
      <c r="W21" s="3">
        <v>46</v>
      </c>
      <c r="X21" s="3">
        <v>43</v>
      </c>
      <c r="Y21" s="3">
        <v>43</v>
      </c>
      <c r="Z21" s="3">
        <v>68</v>
      </c>
      <c r="AA21" s="3">
        <v>115</v>
      </c>
      <c r="AB21" s="3">
        <v>85</v>
      </c>
      <c r="AC21" s="3">
        <v>101</v>
      </c>
      <c r="AD21" s="3">
        <v>61</v>
      </c>
      <c r="AE21" s="3">
        <v>31</v>
      </c>
      <c r="AF21" s="3">
        <v>27</v>
      </c>
      <c r="AG21" s="3">
        <v>244</v>
      </c>
      <c r="AH21" s="3">
        <v>84</v>
      </c>
      <c r="AI21" s="3">
        <v>12</v>
      </c>
      <c r="AJ21" s="3">
        <v>26</v>
      </c>
      <c r="AK21" s="3">
        <v>7</v>
      </c>
      <c r="AL21" s="3">
        <v>30</v>
      </c>
      <c r="AM21" s="3">
        <v>4</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D9786B90-5C40-4FAE-961F-48BC83BFF3B5}"/>
  </hyperlinks>
  <pageMargins left="0.7" right="0.7" top="0.75" bottom="0.75" header="0.3" footer="0.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191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3.4232311336466939E-2</v>
      </c>
      <c r="C6" s="14">
        <v>8.1888572643886673E-2</v>
      </c>
      <c r="D6" s="14">
        <v>1.3634338926697014E-2</v>
      </c>
      <c r="E6" s="14">
        <v>6.3158178974446783E-2</v>
      </c>
      <c r="F6" s="14">
        <v>6.1124258917173269E-2</v>
      </c>
      <c r="G6" s="14">
        <v>1.7759681464746863E-3</v>
      </c>
      <c r="H6" s="14">
        <v>1.8517135612043944E-2</v>
      </c>
      <c r="I6" s="14">
        <v>3.8694633079620198E-2</v>
      </c>
      <c r="J6" s="14">
        <v>0</v>
      </c>
      <c r="K6" s="14">
        <v>3.8366133682836145E-2</v>
      </c>
      <c r="L6" s="14">
        <v>5.1514627990717168E-2</v>
      </c>
      <c r="M6" s="14">
        <v>4.1698603034206637E-3</v>
      </c>
      <c r="N6" s="14">
        <v>2.7643539983329156E-2</v>
      </c>
      <c r="O6" s="14">
        <v>2.1391217378758164E-2</v>
      </c>
      <c r="P6" s="14">
        <v>4.3554418555834966E-2</v>
      </c>
      <c r="Q6" s="14">
        <v>2.5693250584928076E-2</v>
      </c>
      <c r="R6" s="14">
        <v>6.6430025048211105E-2</v>
      </c>
      <c r="S6" s="14">
        <v>1.9748037766318841E-2</v>
      </c>
      <c r="T6" s="14">
        <v>2.88112417716096E-2</v>
      </c>
      <c r="U6" s="14">
        <v>1.7476791765483519E-2</v>
      </c>
      <c r="V6" s="14">
        <v>9.1076309025946905E-2</v>
      </c>
      <c r="W6" s="14">
        <v>5.1277588512141738E-2</v>
      </c>
      <c r="X6" s="14">
        <v>2.6580835082666808E-2</v>
      </c>
      <c r="Y6" s="14">
        <v>1.8791650498772187E-2</v>
      </c>
      <c r="Z6" s="14">
        <v>2.685150978582786E-2</v>
      </c>
      <c r="AA6" s="14">
        <v>1.7476791765483519E-2</v>
      </c>
      <c r="AB6" s="14">
        <v>2.0858147684810459E-2</v>
      </c>
      <c r="AC6" s="14">
        <v>3.433626149344713E-2</v>
      </c>
      <c r="AD6" s="14">
        <v>7.0788409322731061E-2</v>
      </c>
      <c r="AE6" s="14">
        <v>2.0319678992514169E-2</v>
      </c>
      <c r="AF6" s="14">
        <v>3.0106758423872795E-2</v>
      </c>
      <c r="AG6" s="14">
        <v>3.2817090820487227E-2</v>
      </c>
      <c r="AH6" s="14">
        <v>3.5425829225788082E-2</v>
      </c>
      <c r="AI6" s="14">
        <v>4.0761746094772844E-2</v>
      </c>
      <c r="AJ6" s="14">
        <v>2.0142431402414937E-2</v>
      </c>
      <c r="AK6" s="14">
        <v>0</v>
      </c>
      <c r="AL6" s="14">
        <v>5.5900620686182512E-2</v>
      </c>
      <c r="AM6" s="14">
        <v>0</v>
      </c>
    </row>
    <row r="7" spans="1:39" x14ac:dyDescent="0.3">
      <c r="A7" s="4"/>
      <c r="B7" s="3">
        <v>34</v>
      </c>
      <c r="C7" s="3">
        <v>11</v>
      </c>
      <c r="D7" s="3">
        <v>3</v>
      </c>
      <c r="E7" s="3">
        <v>19</v>
      </c>
      <c r="F7" s="3">
        <v>28</v>
      </c>
      <c r="G7" s="3">
        <v>1</v>
      </c>
      <c r="H7" s="3">
        <v>3</v>
      </c>
      <c r="I7" s="3">
        <v>5</v>
      </c>
      <c r="J7" s="3">
        <v>0</v>
      </c>
      <c r="K7" s="3">
        <v>13</v>
      </c>
      <c r="L7" s="3">
        <v>19</v>
      </c>
      <c r="M7" s="3">
        <v>2</v>
      </c>
      <c r="N7" s="3">
        <v>12</v>
      </c>
      <c r="O7" s="3">
        <v>6</v>
      </c>
      <c r="P7" s="3">
        <v>21</v>
      </c>
      <c r="Q7" s="3">
        <v>13</v>
      </c>
      <c r="R7" s="3">
        <v>18</v>
      </c>
      <c r="S7" s="3">
        <v>5</v>
      </c>
      <c r="T7" s="3">
        <v>7</v>
      </c>
      <c r="U7" s="3">
        <v>4</v>
      </c>
      <c r="V7" s="3">
        <v>9</v>
      </c>
      <c r="W7" s="3">
        <v>9</v>
      </c>
      <c r="X7" s="3">
        <v>4</v>
      </c>
      <c r="Y7" s="3">
        <v>3</v>
      </c>
      <c r="Z7" s="3">
        <v>5</v>
      </c>
      <c r="AA7" s="3">
        <v>4</v>
      </c>
      <c r="AB7" s="3">
        <v>5</v>
      </c>
      <c r="AC7" s="3">
        <v>11</v>
      </c>
      <c r="AD7" s="3">
        <v>12</v>
      </c>
      <c r="AE7" s="3">
        <v>1</v>
      </c>
      <c r="AF7" s="3">
        <v>1</v>
      </c>
      <c r="AG7" s="3">
        <v>19</v>
      </c>
      <c r="AH7" s="3">
        <v>13</v>
      </c>
      <c r="AI7" s="3">
        <v>2</v>
      </c>
      <c r="AJ7" s="3">
        <v>2</v>
      </c>
      <c r="AK7" s="3">
        <v>0</v>
      </c>
      <c r="AL7" s="3">
        <v>10</v>
      </c>
      <c r="AM7" s="3">
        <v>0</v>
      </c>
    </row>
    <row r="8" spans="1:39" s="8" customFormat="1" x14ac:dyDescent="0.3">
      <c r="A8" s="4" t="s">
        <v>182</v>
      </c>
      <c r="B8" s="14">
        <v>0.16049762033715365</v>
      </c>
      <c r="C8" s="14">
        <v>7.6390662495926381E-2</v>
      </c>
      <c r="D8" s="14">
        <v>0.11020600816406122</v>
      </c>
      <c r="E8" s="14">
        <v>0.35100683611239952</v>
      </c>
      <c r="F8" s="14">
        <v>0.28153267519652497</v>
      </c>
      <c r="G8" s="14">
        <v>5.3375771737842997E-2</v>
      </c>
      <c r="H8" s="14">
        <v>3.8983627289081828E-2</v>
      </c>
      <c r="I8" s="14">
        <v>0.10456998353709128</v>
      </c>
      <c r="J8" s="14">
        <v>4.8546427855126896E-2</v>
      </c>
      <c r="K8" s="14">
        <v>0.2792519771657796</v>
      </c>
      <c r="L8" s="14">
        <v>0.27939475071649295</v>
      </c>
      <c r="M8" s="14">
        <v>6.0321628617793895E-2</v>
      </c>
      <c r="N8" s="14">
        <v>0.20191922336777546</v>
      </c>
      <c r="O8" s="14">
        <v>9.9012497431794452E-2</v>
      </c>
      <c r="P8" s="14">
        <v>0.21340611907120347</v>
      </c>
      <c r="Q8" s="14">
        <v>0.11190240546254909</v>
      </c>
      <c r="R8" s="14">
        <v>0.19366197467007723</v>
      </c>
      <c r="S8" s="14">
        <v>0.175997472274912</v>
      </c>
      <c r="T8" s="14">
        <v>0.15024037941731516</v>
      </c>
      <c r="U8" s="14">
        <v>0.11872089905584668</v>
      </c>
      <c r="V8" s="14">
        <v>0.23095228929994821</v>
      </c>
      <c r="W8" s="14">
        <v>0.17073603880284449</v>
      </c>
      <c r="X8" s="14">
        <v>0.15828470603499561</v>
      </c>
      <c r="Y8" s="14">
        <v>0.18616616650037851</v>
      </c>
      <c r="Z8" s="14">
        <v>0.149140857861221</v>
      </c>
      <c r="AA8" s="14">
        <v>0.11872089905584668</v>
      </c>
      <c r="AB8" s="14">
        <v>0.17790731348857627</v>
      </c>
      <c r="AC8" s="14">
        <v>0.14006471049061583</v>
      </c>
      <c r="AD8" s="14">
        <v>0.18200369558963292</v>
      </c>
      <c r="AE8" s="14">
        <v>0.23475824529901787</v>
      </c>
      <c r="AF8" s="14">
        <v>0.26501036536663569</v>
      </c>
      <c r="AG8" s="14">
        <v>0.14282042675436293</v>
      </c>
      <c r="AH8" s="14">
        <v>0.18794071652815844</v>
      </c>
      <c r="AI8" s="14">
        <v>0.1644035777398111</v>
      </c>
      <c r="AJ8" s="14">
        <v>0.12726213421712723</v>
      </c>
      <c r="AK8" s="14">
        <v>6.877769161452181E-2</v>
      </c>
      <c r="AL8" s="14">
        <v>0.43988645561728412</v>
      </c>
      <c r="AM8" s="14">
        <v>0.24854857497640054</v>
      </c>
    </row>
    <row r="9" spans="1:39" x14ac:dyDescent="0.3">
      <c r="A9" s="4"/>
      <c r="B9" s="3">
        <v>161</v>
      </c>
      <c r="C9" s="3">
        <v>10</v>
      </c>
      <c r="D9" s="3">
        <v>24</v>
      </c>
      <c r="E9" s="3">
        <v>106</v>
      </c>
      <c r="F9" s="3">
        <v>128</v>
      </c>
      <c r="G9" s="3">
        <v>22</v>
      </c>
      <c r="H9" s="3">
        <v>7</v>
      </c>
      <c r="I9" s="3">
        <v>15</v>
      </c>
      <c r="J9" s="3">
        <v>3</v>
      </c>
      <c r="K9" s="3">
        <v>95</v>
      </c>
      <c r="L9" s="3">
        <v>101</v>
      </c>
      <c r="M9" s="3">
        <v>22</v>
      </c>
      <c r="N9" s="3">
        <v>91</v>
      </c>
      <c r="O9" s="3">
        <v>27</v>
      </c>
      <c r="P9" s="3">
        <v>103</v>
      </c>
      <c r="Q9" s="3">
        <v>58</v>
      </c>
      <c r="R9" s="3">
        <v>53</v>
      </c>
      <c r="S9" s="3">
        <v>41</v>
      </c>
      <c r="T9" s="3">
        <v>39</v>
      </c>
      <c r="U9" s="3">
        <v>28</v>
      </c>
      <c r="V9" s="3">
        <v>24</v>
      </c>
      <c r="W9" s="3">
        <v>29</v>
      </c>
      <c r="X9" s="3">
        <v>25</v>
      </c>
      <c r="Y9" s="3">
        <v>26</v>
      </c>
      <c r="Z9" s="3">
        <v>29</v>
      </c>
      <c r="AA9" s="3">
        <v>28</v>
      </c>
      <c r="AB9" s="3">
        <v>47</v>
      </c>
      <c r="AC9" s="3">
        <v>46</v>
      </c>
      <c r="AD9" s="3">
        <v>31</v>
      </c>
      <c r="AE9" s="3">
        <v>17</v>
      </c>
      <c r="AF9" s="3">
        <v>13</v>
      </c>
      <c r="AG9" s="3">
        <v>83</v>
      </c>
      <c r="AH9" s="3">
        <v>69</v>
      </c>
      <c r="AI9" s="3">
        <v>10</v>
      </c>
      <c r="AJ9" s="3">
        <v>10</v>
      </c>
      <c r="AK9" s="3">
        <v>1</v>
      </c>
      <c r="AL9" s="3">
        <v>78</v>
      </c>
      <c r="AM9" s="3">
        <v>6</v>
      </c>
    </row>
    <row r="10" spans="1:39" s="8" customFormat="1" x14ac:dyDescent="0.3">
      <c r="A10" s="4" t="s">
        <v>183</v>
      </c>
      <c r="B10" s="14">
        <v>0.23539974175598144</v>
      </c>
      <c r="C10" s="14">
        <v>0.11940160622109498</v>
      </c>
      <c r="D10" s="14">
        <v>0.21482328205742968</v>
      </c>
      <c r="E10" s="14">
        <v>0.27235715556325252</v>
      </c>
      <c r="F10" s="14">
        <v>0.30425819782377539</v>
      </c>
      <c r="G10" s="14">
        <v>0.15626216451169272</v>
      </c>
      <c r="H10" s="14">
        <v>0.12060473812398972</v>
      </c>
      <c r="I10" s="14">
        <v>0.17382142063918135</v>
      </c>
      <c r="J10" s="14">
        <v>0.26058350270228198</v>
      </c>
      <c r="K10" s="14">
        <v>0.31102529664856737</v>
      </c>
      <c r="L10" s="14">
        <v>0.2949216885762671</v>
      </c>
      <c r="M10" s="14">
        <v>0.16126982094001049</v>
      </c>
      <c r="N10" s="14">
        <v>0.27101374114179277</v>
      </c>
      <c r="O10" s="14">
        <v>0.16702544212063219</v>
      </c>
      <c r="P10" s="14">
        <v>0.20253859405903413</v>
      </c>
      <c r="Q10" s="14">
        <v>0.26366461875211128</v>
      </c>
      <c r="R10" s="14">
        <v>0.25124649733199594</v>
      </c>
      <c r="S10" s="14">
        <v>0.27758628690287301</v>
      </c>
      <c r="T10" s="14">
        <v>0.23928671904825952</v>
      </c>
      <c r="U10" s="14">
        <v>0.17215676021333912</v>
      </c>
      <c r="V10" s="14">
        <v>0.19467450493555449</v>
      </c>
      <c r="W10" s="14">
        <v>0.28602673135349949</v>
      </c>
      <c r="X10" s="14">
        <v>0.28678905935646937</v>
      </c>
      <c r="Y10" s="14">
        <v>0.26222481673058901</v>
      </c>
      <c r="Z10" s="14">
        <v>0.22979612297678165</v>
      </c>
      <c r="AA10" s="14">
        <v>0.17215676021333912</v>
      </c>
      <c r="AB10" s="14">
        <v>0.19513235527569558</v>
      </c>
      <c r="AC10" s="14">
        <v>0.29073724989688371</v>
      </c>
      <c r="AD10" s="14">
        <v>0.20809008551530439</v>
      </c>
      <c r="AE10" s="14">
        <v>0.2223657334726663</v>
      </c>
      <c r="AF10" s="14">
        <v>0.15502820037533555</v>
      </c>
      <c r="AG10" s="14">
        <v>0.23295223819403563</v>
      </c>
      <c r="AH10" s="14">
        <v>0.23277734229784397</v>
      </c>
      <c r="AI10" s="14">
        <v>0.27572333183242542</v>
      </c>
      <c r="AJ10" s="14">
        <v>0.19999688445092076</v>
      </c>
      <c r="AK10" s="14">
        <v>0.1590240087631194</v>
      </c>
      <c r="AL10" s="14">
        <v>0.24318597774963105</v>
      </c>
      <c r="AM10" s="14">
        <v>0.46223401885000831</v>
      </c>
    </row>
    <row r="11" spans="1:39" x14ac:dyDescent="0.3">
      <c r="A11" s="4"/>
      <c r="B11" s="3">
        <v>236</v>
      </c>
      <c r="C11" s="3">
        <v>16</v>
      </c>
      <c r="D11" s="3">
        <v>46</v>
      </c>
      <c r="E11" s="3">
        <v>82</v>
      </c>
      <c r="F11" s="3">
        <v>138</v>
      </c>
      <c r="G11" s="3">
        <v>64</v>
      </c>
      <c r="H11" s="3">
        <v>23</v>
      </c>
      <c r="I11" s="3">
        <v>24</v>
      </c>
      <c r="J11" s="3">
        <v>19</v>
      </c>
      <c r="K11" s="3">
        <v>105</v>
      </c>
      <c r="L11" s="3">
        <v>107</v>
      </c>
      <c r="M11" s="3">
        <v>59</v>
      </c>
      <c r="N11" s="3">
        <v>122</v>
      </c>
      <c r="O11" s="3">
        <v>46</v>
      </c>
      <c r="P11" s="3">
        <v>98</v>
      </c>
      <c r="Q11" s="3">
        <v>137</v>
      </c>
      <c r="R11" s="3">
        <v>69</v>
      </c>
      <c r="S11" s="3">
        <v>65</v>
      </c>
      <c r="T11" s="3">
        <v>62</v>
      </c>
      <c r="U11" s="3">
        <v>41</v>
      </c>
      <c r="V11" s="3">
        <v>20</v>
      </c>
      <c r="W11" s="3">
        <v>48</v>
      </c>
      <c r="X11" s="3">
        <v>46</v>
      </c>
      <c r="Y11" s="3">
        <v>36</v>
      </c>
      <c r="Z11" s="3">
        <v>45</v>
      </c>
      <c r="AA11" s="3">
        <v>41</v>
      </c>
      <c r="AB11" s="3">
        <v>51</v>
      </c>
      <c r="AC11" s="3">
        <v>97</v>
      </c>
      <c r="AD11" s="3">
        <v>35</v>
      </c>
      <c r="AE11" s="3">
        <v>16</v>
      </c>
      <c r="AF11" s="3">
        <v>7</v>
      </c>
      <c r="AG11" s="3">
        <v>135</v>
      </c>
      <c r="AH11" s="3">
        <v>85</v>
      </c>
      <c r="AI11" s="3">
        <v>16</v>
      </c>
      <c r="AJ11" s="3">
        <v>15</v>
      </c>
      <c r="AK11" s="3">
        <v>2</v>
      </c>
      <c r="AL11" s="3">
        <v>43</v>
      </c>
      <c r="AM11" s="3">
        <v>11</v>
      </c>
    </row>
    <row r="12" spans="1:39" s="8" customFormat="1" x14ac:dyDescent="0.3">
      <c r="A12" s="4" t="s">
        <v>184</v>
      </c>
      <c r="B12" s="14">
        <v>0.20205926149108466</v>
      </c>
      <c r="C12" s="14">
        <v>0.1492191740907424</v>
      </c>
      <c r="D12" s="14">
        <v>0.26271627583563567</v>
      </c>
      <c r="E12" s="14">
        <v>0.18390056944114977</v>
      </c>
      <c r="F12" s="14">
        <v>0.18371694128612848</v>
      </c>
      <c r="G12" s="14">
        <v>0.21596845680205248</v>
      </c>
      <c r="H12" s="14">
        <v>0.14402818743214035</v>
      </c>
      <c r="I12" s="14">
        <v>0.33005733843786289</v>
      </c>
      <c r="J12" s="14">
        <v>0.15766687197798737</v>
      </c>
      <c r="K12" s="14">
        <v>0.19867092986873242</v>
      </c>
      <c r="L12" s="14">
        <v>0.1924446395157742</v>
      </c>
      <c r="M12" s="14">
        <v>0.21389824961658893</v>
      </c>
      <c r="N12" s="14">
        <v>0.18854700445466771</v>
      </c>
      <c r="O12" s="14">
        <v>0.2332189242358117</v>
      </c>
      <c r="P12" s="14">
        <v>0.16878253315854677</v>
      </c>
      <c r="Q12" s="14">
        <v>0.23313774397088785</v>
      </c>
      <c r="R12" s="14">
        <v>0.17891030811805791</v>
      </c>
      <c r="S12" s="14">
        <v>0.19871132388553003</v>
      </c>
      <c r="T12" s="14">
        <v>0.19649470707695244</v>
      </c>
      <c r="U12" s="14">
        <v>0.23768840919213141</v>
      </c>
      <c r="V12" s="14">
        <v>0.20032965410086978</v>
      </c>
      <c r="W12" s="14">
        <v>0.1657417801183865</v>
      </c>
      <c r="X12" s="14">
        <v>0.18925366538081495</v>
      </c>
      <c r="Y12" s="14">
        <v>0.18806427420672256</v>
      </c>
      <c r="Z12" s="14">
        <v>0.21108984971795486</v>
      </c>
      <c r="AA12" s="14">
        <v>0.23768840919213141</v>
      </c>
      <c r="AB12" s="14">
        <v>0.21713899124246328</v>
      </c>
      <c r="AC12" s="14">
        <v>0.2175511747742328</v>
      </c>
      <c r="AD12" s="14">
        <v>0.21905740412527946</v>
      </c>
      <c r="AE12" s="14">
        <v>0.15646113642756102</v>
      </c>
      <c r="AF12" s="14">
        <v>0.25273688198964545</v>
      </c>
      <c r="AG12" s="14">
        <v>0.19967388218360843</v>
      </c>
      <c r="AH12" s="14">
        <v>0.22046436655477666</v>
      </c>
      <c r="AI12" s="14">
        <v>0.1115121164067937</v>
      </c>
      <c r="AJ12" s="14">
        <v>0.28878126841555274</v>
      </c>
      <c r="AK12" s="14">
        <v>0.3157069213976394</v>
      </c>
      <c r="AL12" s="14">
        <v>0.13595570006912264</v>
      </c>
      <c r="AM12" s="14">
        <v>0.1144928110114725</v>
      </c>
    </row>
    <row r="13" spans="1:39" x14ac:dyDescent="0.3">
      <c r="A13" s="4"/>
      <c r="B13" s="3">
        <v>203</v>
      </c>
      <c r="C13" s="3">
        <v>20</v>
      </c>
      <c r="D13" s="3">
        <v>56</v>
      </c>
      <c r="E13" s="3">
        <v>56</v>
      </c>
      <c r="F13" s="3">
        <v>83</v>
      </c>
      <c r="G13" s="3">
        <v>89</v>
      </c>
      <c r="H13" s="3">
        <v>27</v>
      </c>
      <c r="I13" s="3">
        <v>46</v>
      </c>
      <c r="J13" s="3">
        <v>11</v>
      </c>
      <c r="K13" s="3">
        <v>67</v>
      </c>
      <c r="L13" s="3">
        <v>70</v>
      </c>
      <c r="M13" s="3">
        <v>78</v>
      </c>
      <c r="N13" s="3">
        <v>85</v>
      </c>
      <c r="O13" s="3">
        <v>65</v>
      </c>
      <c r="P13" s="3">
        <v>82</v>
      </c>
      <c r="Q13" s="3">
        <v>121</v>
      </c>
      <c r="R13" s="3">
        <v>49</v>
      </c>
      <c r="S13" s="3">
        <v>46</v>
      </c>
      <c r="T13" s="3">
        <v>51</v>
      </c>
      <c r="U13" s="3">
        <v>57</v>
      </c>
      <c r="V13" s="3">
        <v>21</v>
      </c>
      <c r="W13" s="3">
        <v>28</v>
      </c>
      <c r="X13" s="3">
        <v>30</v>
      </c>
      <c r="Y13" s="3">
        <v>26</v>
      </c>
      <c r="Z13" s="3">
        <v>41</v>
      </c>
      <c r="AA13" s="3">
        <v>57</v>
      </c>
      <c r="AB13" s="3">
        <v>57</v>
      </c>
      <c r="AC13" s="3">
        <v>72</v>
      </c>
      <c r="AD13" s="3">
        <v>37</v>
      </c>
      <c r="AE13" s="3">
        <v>11</v>
      </c>
      <c r="AF13" s="3">
        <v>12</v>
      </c>
      <c r="AG13" s="3">
        <v>116</v>
      </c>
      <c r="AH13" s="3">
        <v>81</v>
      </c>
      <c r="AI13" s="3">
        <v>7</v>
      </c>
      <c r="AJ13" s="3">
        <v>22</v>
      </c>
      <c r="AK13" s="3">
        <v>4</v>
      </c>
      <c r="AL13" s="3">
        <v>24</v>
      </c>
      <c r="AM13" s="3">
        <v>3</v>
      </c>
    </row>
    <row r="14" spans="1:39" s="8" customFormat="1" x14ac:dyDescent="0.3">
      <c r="A14" s="4" t="s">
        <v>185</v>
      </c>
      <c r="B14" s="14">
        <v>0.25318523760702821</v>
      </c>
      <c r="C14" s="14">
        <v>0.5383366526141079</v>
      </c>
      <c r="D14" s="14">
        <v>0.33970593735218074</v>
      </c>
      <c r="E14" s="14">
        <v>5.4691585889101883E-2</v>
      </c>
      <c r="F14" s="14">
        <v>6.8774155086204561E-2</v>
      </c>
      <c r="G14" s="14">
        <v>0.5054062202325329</v>
      </c>
      <c r="H14" s="14">
        <v>0.62980771731858021</v>
      </c>
      <c r="I14" s="14">
        <v>0.27776651724274914</v>
      </c>
      <c r="J14" s="14">
        <v>0.37710142603043889</v>
      </c>
      <c r="K14" s="14">
        <v>9.4943015018244536E-2</v>
      </c>
      <c r="L14" s="14">
        <v>9.3772725650857161E-2</v>
      </c>
      <c r="M14" s="14">
        <v>0.4771940973642535</v>
      </c>
      <c r="N14" s="14">
        <v>0.21531540367890789</v>
      </c>
      <c r="O14" s="14">
        <v>0.40725572564489892</v>
      </c>
      <c r="P14" s="14">
        <v>0.27781238586202439</v>
      </c>
      <c r="Q14" s="14">
        <v>0.23125754262023598</v>
      </c>
      <c r="R14" s="14">
        <v>0.20909852193467188</v>
      </c>
      <c r="S14" s="14">
        <v>0.15142690496293013</v>
      </c>
      <c r="T14" s="14">
        <v>0.2873272265451543</v>
      </c>
      <c r="U14" s="14">
        <v>0.36545857702944107</v>
      </c>
      <c r="V14" s="14">
        <v>0.18892279248280411</v>
      </c>
      <c r="W14" s="14">
        <v>0.22150247947912366</v>
      </c>
      <c r="X14" s="14">
        <v>0.1527906512282699</v>
      </c>
      <c r="Y14" s="14">
        <v>0.18605767090536685</v>
      </c>
      <c r="Z14" s="14">
        <v>0.30691997959327788</v>
      </c>
      <c r="AA14" s="14">
        <v>0.36545857702944107</v>
      </c>
      <c r="AB14" s="14">
        <v>0.26992291518214634</v>
      </c>
      <c r="AC14" s="14">
        <v>0.22713320866342598</v>
      </c>
      <c r="AD14" s="14">
        <v>0.24755506779804778</v>
      </c>
      <c r="AE14" s="14">
        <v>0.27262328678471892</v>
      </c>
      <c r="AF14" s="14">
        <v>0.22804867835698603</v>
      </c>
      <c r="AG14" s="14">
        <v>0.30225410615209436</v>
      </c>
      <c r="AH14" s="14">
        <v>0.20531671170809243</v>
      </c>
      <c r="AI14" s="14">
        <v>6.6977685465430939E-2</v>
      </c>
      <c r="AJ14" s="14">
        <v>0.27192547475495776</v>
      </c>
      <c r="AK14" s="14">
        <v>0.35565246774760001</v>
      </c>
      <c r="AL14" s="14">
        <v>7.1694920891045871E-2</v>
      </c>
      <c r="AM14" s="14">
        <v>7.6863160702302868E-2</v>
      </c>
    </row>
    <row r="15" spans="1:39" x14ac:dyDescent="0.3">
      <c r="A15" s="4"/>
      <c r="B15" s="3">
        <v>254</v>
      </c>
      <c r="C15" s="3">
        <v>72</v>
      </c>
      <c r="D15" s="3">
        <v>73</v>
      </c>
      <c r="E15" s="3">
        <v>17</v>
      </c>
      <c r="F15" s="3">
        <v>31</v>
      </c>
      <c r="G15" s="3">
        <v>209</v>
      </c>
      <c r="H15" s="3">
        <v>119</v>
      </c>
      <c r="I15" s="3">
        <v>39</v>
      </c>
      <c r="J15" s="3">
        <v>27</v>
      </c>
      <c r="K15" s="3">
        <v>32</v>
      </c>
      <c r="L15" s="3">
        <v>34</v>
      </c>
      <c r="M15" s="3">
        <v>174</v>
      </c>
      <c r="N15" s="3">
        <v>97</v>
      </c>
      <c r="O15" s="3">
        <v>113</v>
      </c>
      <c r="P15" s="3">
        <v>134</v>
      </c>
      <c r="Q15" s="3">
        <v>120</v>
      </c>
      <c r="R15" s="3">
        <v>57</v>
      </c>
      <c r="S15" s="3">
        <v>35</v>
      </c>
      <c r="T15" s="3">
        <v>74</v>
      </c>
      <c r="U15" s="3">
        <v>88</v>
      </c>
      <c r="V15" s="3">
        <v>20</v>
      </c>
      <c r="W15" s="3">
        <v>37</v>
      </c>
      <c r="X15" s="3">
        <v>25</v>
      </c>
      <c r="Y15" s="3">
        <v>25</v>
      </c>
      <c r="Z15" s="3">
        <v>60</v>
      </c>
      <c r="AA15" s="3">
        <v>88</v>
      </c>
      <c r="AB15" s="3">
        <v>71</v>
      </c>
      <c r="AC15" s="3">
        <v>75</v>
      </c>
      <c r="AD15" s="3">
        <v>42</v>
      </c>
      <c r="AE15" s="3">
        <v>20</v>
      </c>
      <c r="AF15" s="3">
        <v>11</v>
      </c>
      <c r="AG15" s="3">
        <v>175</v>
      </c>
      <c r="AH15" s="3">
        <v>75</v>
      </c>
      <c r="AI15" s="3">
        <v>4</v>
      </c>
      <c r="AJ15" s="3">
        <v>21</v>
      </c>
      <c r="AK15" s="3">
        <v>5</v>
      </c>
      <c r="AL15" s="3">
        <v>13</v>
      </c>
      <c r="AM15" s="3">
        <v>2</v>
      </c>
    </row>
    <row r="16" spans="1:39" s="8" customFormat="1" x14ac:dyDescent="0.3">
      <c r="A16" s="4" t="s">
        <v>69</v>
      </c>
      <c r="B16" s="14">
        <v>0.11462582747228225</v>
      </c>
      <c r="C16" s="14">
        <v>3.4763331934241221E-2</v>
      </c>
      <c r="D16" s="14">
        <v>5.8914157663995791E-2</v>
      </c>
      <c r="E16" s="14">
        <v>7.4885674019650003E-2</v>
      </c>
      <c r="F16" s="14">
        <v>0.10059377169019403</v>
      </c>
      <c r="G16" s="14">
        <v>6.7211418569403797E-2</v>
      </c>
      <c r="H16" s="14">
        <v>4.8058594224164031E-2</v>
      </c>
      <c r="I16" s="14">
        <v>7.5090107063494255E-2</v>
      </c>
      <c r="J16" s="14">
        <v>0.1561017714341647</v>
      </c>
      <c r="K16" s="14">
        <v>7.7742647615840349E-2</v>
      </c>
      <c r="L16" s="14">
        <v>8.7951567549892556E-2</v>
      </c>
      <c r="M16" s="14">
        <v>8.3146343157931887E-2</v>
      </c>
      <c r="N16" s="14">
        <v>9.5561087373527601E-2</v>
      </c>
      <c r="O16" s="14">
        <v>7.2096193188104368E-2</v>
      </c>
      <c r="P16" s="14">
        <v>9.3905949293356591E-2</v>
      </c>
      <c r="Q16" s="14">
        <v>0.13434443860928652</v>
      </c>
      <c r="R16" s="14">
        <v>0.10065267289698532</v>
      </c>
      <c r="S16" s="14">
        <v>0.17652997420743641</v>
      </c>
      <c r="T16" s="14">
        <v>9.7839726140708447E-2</v>
      </c>
      <c r="U16" s="14">
        <v>8.8498562743757891E-2</v>
      </c>
      <c r="V16" s="14">
        <v>9.4044450154876419E-2</v>
      </c>
      <c r="W16" s="14">
        <v>0.10471538173400387</v>
      </c>
      <c r="X16" s="14">
        <v>0.18630108291678393</v>
      </c>
      <c r="Y16" s="14">
        <v>0.15869542115817115</v>
      </c>
      <c r="Z16" s="14">
        <v>7.6201680064936758E-2</v>
      </c>
      <c r="AA16" s="14">
        <v>8.8498562743757891E-2</v>
      </c>
      <c r="AB16" s="14">
        <v>0.11904027712630767</v>
      </c>
      <c r="AC16" s="14">
        <v>9.0177394681394601E-2</v>
      </c>
      <c r="AD16" s="14">
        <v>7.2505337649004464E-2</v>
      </c>
      <c r="AE16" s="14">
        <v>9.3471919023521949E-2</v>
      </c>
      <c r="AF16" s="14">
        <v>6.9069115487524257E-2</v>
      </c>
      <c r="AG16" s="14">
        <v>8.9482255895410368E-2</v>
      </c>
      <c r="AH16" s="14">
        <v>0.11807503368534031</v>
      </c>
      <c r="AI16" s="14">
        <v>0.34062154246076615</v>
      </c>
      <c r="AJ16" s="14">
        <v>9.1891806759026459E-2</v>
      </c>
      <c r="AK16" s="14">
        <v>0.10083891047711932</v>
      </c>
      <c r="AL16" s="14">
        <v>5.337632498673333E-2</v>
      </c>
      <c r="AM16" s="14">
        <v>9.7861434459815697E-2</v>
      </c>
    </row>
    <row r="17" spans="1:39" x14ac:dyDescent="0.3">
      <c r="A17" s="4"/>
      <c r="B17" s="3">
        <v>115</v>
      </c>
      <c r="C17" s="3">
        <v>5</v>
      </c>
      <c r="D17" s="3">
        <v>13</v>
      </c>
      <c r="E17" s="3">
        <v>23</v>
      </c>
      <c r="F17" s="3">
        <v>46</v>
      </c>
      <c r="G17" s="3">
        <v>28</v>
      </c>
      <c r="H17" s="3">
        <v>9</v>
      </c>
      <c r="I17" s="3">
        <v>11</v>
      </c>
      <c r="J17" s="3">
        <v>11</v>
      </c>
      <c r="K17" s="3">
        <v>26</v>
      </c>
      <c r="L17" s="3">
        <v>32</v>
      </c>
      <c r="M17" s="3">
        <v>30</v>
      </c>
      <c r="N17" s="3">
        <v>43</v>
      </c>
      <c r="O17" s="3">
        <v>20</v>
      </c>
      <c r="P17" s="3">
        <v>45</v>
      </c>
      <c r="Q17" s="3">
        <v>70</v>
      </c>
      <c r="R17" s="3">
        <v>27</v>
      </c>
      <c r="S17" s="3">
        <v>41</v>
      </c>
      <c r="T17" s="3">
        <v>25</v>
      </c>
      <c r="U17" s="3">
        <v>21</v>
      </c>
      <c r="V17" s="3">
        <v>10</v>
      </c>
      <c r="W17" s="3">
        <v>18</v>
      </c>
      <c r="X17" s="3">
        <v>30</v>
      </c>
      <c r="Y17" s="3">
        <v>22</v>
      </c>
      <c r="Z17" s="3">
        <v>15</v>
      </c>
      <c r="AA17" s="3">
        <v>21</v>
      </c>
      <c r="AB17" s="3">
        <v>31</v>
      </c>
      <c r="AC17" s="3">
        <v>30</v>
      </c>
      <c r="AD17" s="3">
        <v>12</v>
      </c>
      <c r="AE17" s="3">
        <v>7</v>
      </c>
      <c r="AF17" s="3">
        <v>3</v>
      </c>
      <c r="AG17" s="3">
        <v>52</v>
      </c>
      <c r="AH17" s="3">
        <v>43</v>
      </c>
      <c r="AI17" s="3">
        <v>20</v>
      </c>
      <c r="AJ17" s="3">
        <v>7</v>
      </c>
      <c r="AK17" s="3">
        <v>1</v>
      </c>
      <c r="AL17" s="3">
        <v>9</v>
      </c>
      <c r="AM17" s="3">
        <v>2</v>
      </c>
    </row>
    <row r="18" spans="1:39" s="8" customFormat="1" x14ac:dyDescent="0.3">
      <c r="A18" s="4" t="s">
        <v>186</v>
      </c>
      <c r="B18" s="14">
        <v>0.19472993167362071</v>
      </c>
      <c r="C18" s="14">
        <v>0.15827923513981307</v>
      </c>
      <c r="D18" s="14">
        <v>0.12384034709075825</v>
      </c>
      <c r="E18" s="14">
        <v>0.41416501508684639</v>
      </c>
      <c r="F18" s="14">
        <v>0.34265693411369824</v>
      </c>
      <c r="G18" s="14">
        <v>5.5151739884317694E-2</v>
      </c>
      <c r="H18" s="14">
        <v>5.7500762901125775E-2</v>
      </c>
      <c r="I18" s="14">
        <v>0.14326461661671144</v>
      </c>
      <c r="J18" s="14">
        <v>4.8546427855126896E-2</v>
      </c>
      <c r="K18" s="14">
        <v>0.3176181108486158</v>
      </c>
      <c r="L18" s="14">
        <v>0.33090937870721021</v>
      </c>
      <c r="M18" s="14">
        <v>6.4491488921214563E-2</v>
      </c>
      <c r="N18" s="14">
        <v>0.22956276335110462</v>
      </c>
      <c r="O18" s="14">
        <v>0.12040371481055263</v>
      </c>
      <c r="P18" s="14">
        <v>0.25696053762703852</v>
      </c>
      <c r="Q18" s="14">
        <v>0.13759565604747714</v>
      </c>
      <c r="R18" s="14">
        <v>0.26009199971828834</v>
      </c>
      <c r="S18" s="14">
        <v>0.19574551004123084</v>
      </c>
      <c r="T18" s="14">
        <v>0.17905162118892473</v>
      </c>
      <c r="U18" s="14">
        <v>0.13619769082133021</v>
      </c>
      <c r="V18" s="14">
        <v>0.32202859832589509</v>
      </c>
      <c r="W18" s="14">
        <v>0.22201362731498617</v>
      </c>
      <c r="X18" s="14">
        <v>0.18486554111766243</v>
      </c>
      <c r="Y18" s="14">
        <v>0.20495781699915067</v>
      </c>
      <c r="Z18" s="14">
        <v>0.17599236764704887</v>
      </c>
      <c r="AA18" s="14">
        <v>0.13619769082133021</v>
      </c>
      <c r="AB18" s="14">
        <v>0.19876546117338678</v>
      </c>
      <c r="AC18" s="14">
        <v>0.17440097198406293</v>
      </c>
      <c r="AD18" s="14">
        <v>0.25279210491236387</v>
      </c>
      <c r="AE18" s="14">
        <v>0.25507792429153209</v>
      </c>
      <c r="AF18" s="14">
        <v>0.29511712379050847</v>
      </c>
      <c r="AG18" s="14">
        <v>0.17563751757485019</v>
      </c>
      <c r="AH18" s="14">
        <v>0.22336654575394657</v>
      </c>
      <c r="AI18" s="14">
        <v>0.20516532383458397</v>
      </c>
      <c r="AJ18" s="14">
        <v>0.14740456561954215</v>
      </c>
      <c r="AK18" s="14">
        <v>6.877769161452181E-2</v>
      </c>
      <c r="AL18" s="14">
        <v>0.49578707630346691</v>
      </c>
      <c r="AM18" s="14">
        <v>0.24854857497640054</v>
      </c>
    </row>
    <row r="19" spans="1:39" x14ac:dyDescent="0.3">
      <c r="A19" s="4"/>
      <c r="B19" s="3">
        <v>196</v>
      </c>
      <c r="C19" s="3">
        <v>21</v>
      </c>
      <c r="D19" s="3">
        <v>26</v>
      </c>
      <c r="E19" s="3">
        <v>125</v>
      </c>
      <c r="F19" s="3">
        <v>155</v>
      </c>
      <c r="G19" s="3">
        <v>23</v>
      </c>
      <c r="H19" s="3">
        <v>11</v>
      </c>
      <c r="I19" s="3">
        <v>20</v>
      </c>
      <c r="J19" s="3">
        <v>3</v>
      </c>
      <c r="K19" s="3">
        <v>108</v>
      </c>
      <c r="L19" s="3">
        <v>120</v>
      </c>
      <c r="M19" s="3">
        <v>24</v>
      </c>
      <c r="N19" s="3">
        <v>104</v>
      </c>
      <c r="O19" s="3">
        <v>33</v>
      </c>
      <c r="P19" s="3">
        <v>124</v>
      </c>
      <c r="Q19" s="3">
        <v>71</v>
      </c>
      <c r="R19" s="3">
        <v>71</v>
      </c>
      <c r="S19" s="3">
        <v>46</v>
      </c>
      <c r="T19" s="3">
        <v>46</v>
      </c>
      <c r="U19" s="3">
        <v>33</v>
      </c>
      <c r="V19" s="3">
        <v>33</v>
      </c>
      <c r="W19" s="3">
        <v>38</v>
      </c>
      <c r="X19" s="3">
        <v>30</v>
      </c>
      <c r="Y19" s="3">
        <v>28</v>
      </c>
      <c r="Z19" s="3">
        <v>34</v>
      </c>
      <c r="AA19" s="3">
        <v>33</v>
      </c>
      <c r="AB19" s="3">
        <v>52</v>
      </c>
      <c r="AC19" s="3">
        <v>58</v>
      </c>
      <c r="AD19" s="3">
        <v>43</v>
      </c>
      <c r="AE19" s="3">
        <v>18</v>
      </c>
      <c r="AF19" s="3">
        <v>14</v>
      </c>
      <c r="AG19" s="3">
        <v>102</v>
      </c>
      <c r="AH19" s="3">
        <v>82</v>
      </c>
      <c r="AI19" s="3">
        <v>12</v>
      </c>
      <c r="AJ19" s="3">
        <v>11</v>
      </c>
      <c r="AK19" s="3">
        <v>1</v>
      </c>
      <c r="AL19" s="3">
        <v>88</v>
      </c>
      <c r="AM19" s="3">
        <v>6</v>
      </c>
    </row>
    <row r="20" spans="1:39" s="8" customFormat="1" x14ac:dyDescent="0.3">
      <c r="A20" s="4" t="s">
        <v>187</v>
      </c>
      <c r="B20" s="14">
        <v>0.45524449909811343</v>
      </c>
      <c r="C20" s="14">
        <v>0.68755582670485038</v>
      </c>
      <c r="D20" s="14">
        <v>0.60242221318781619</v>
      </c>
      <c r="E20" s="14">
        <v>0.23859215533025169</v>
      </c>
      <c r="F20" s="14">
        <v>0.25249109637233302</v>
      </c>
      <c r="G20" s="14">
        <v>0.72137467703458513</v>
      </c>
      <c r="H20" s="14">
        <v>0.77383590475072073</v>
      </c>
      <c r="I20" s="14">
        <v>0.60782385568061248</v>
      </c>
      <c r="J20" s="14">
        <v>0.5347682980084264</v>
      </c>
      <c r="K20" s="14">
        <v>0.29361394488697673</v>
      </c>
      <c r="L20" s="14">
        <v>0.28621736516663132</v>
      </c>
      <c r="M20" s="14">
        <v>0.69109234698084265</v>
      </c>
      <c r="N20" s="14">
        <v>0.40386240813357588</v>
      </c>
      <c r="O20" s="14">
        <v>0.64047464988071057</v>
      </c>
      <c r="P20" s="14">
        <v>0.44659491902057108</v>
      </c>
      <c r="Q20" s="14">
        <v>0.46439528659112383</v>
      </c>
      <c r="R20" s="14">
        <v>0.38800883005272996</v>
      </c>
      <c r="S20" s="14">
        <v>0.35013822884846013</v>
      </c>
      <c r="T20" s="14">
        <v>0.48382193362210674</v>
      </c>
      <c r="U20" s="14">
        <v>0.60314698622157248</v>
      </c>
      <c r="V20" s="14">
        <v>0.38925244658367375</v>
      </c>
      <c r="W20" s="14">
        <v>0.38724425959751024</v>
      </c>
      <c r="X20" s="14">
        <v>0.34204431660908491</v>
      </c>
      <c r="Y20" s="14">
        <v>0.3741219451120894</v>
      </c>
      <c r="Z20" s="14">
        <v>0.51800982931123263</v>
      </c>
      <c r="AA20" s="14">
        <v>0.60314698622157248</v>
      </c>
      <c r="AB20" s="14">
        <v>0.48706190642460967</v>
      </c>
      <c r="AC20" s="14">
        <v>0.44468438343765904</v>
      </c>
      <c r="AD20" s="14">
        <v>0.46661247192332722</v>
      </c>
      <c r="AE20" s="14">
        <v>0.42908442321227985</v>
      </c>
      <c r="AF20" s="14">
        <v>0.4807855603466315</v>
      </c>
      <c r="AG20" s="14">
        <v>0.50192798833570296</v>
      </c>
      <c r="AH20" s="14">
        <v>0.42578107826286926</v>
      </c>
      <c r="AI20" s="14">
        <v>0.1784898018722246</v>
      </c>
      <c r="AJ20" s="14">
        <v>0.56070674317051039</v>
      </c>
      <c r="AK20" s="14">
        <v>0.67135938914523952</v>
      </c>
      <c r="AL20" s="14">
        <v>0.20765062096016845</v>
      </c>
      <c r="AM20" s="14">
        <v>0.19135597171377533</v>
      </c>
    </row>
    <row r="21" spans="1:39" x14ac:dyDescent="0.3">
      <c r="A21" s="4"/>
      <c r="B21" s="3">
        <v>457</v>
      </c>
      <c r="C21" s="3">
        <v>92</v>
      </c>
      <c r="D21" s="3">
        <v>129</v>
      </c>
      <c r="E21" s="3">
        <v>72</v>
      </c>
      <c r="F21" s="3">
        <v>114</v>
      </c>
      <c r="G21" s="3">
        <v>298</v>
      </c>
      <c r="H21" s="3">
        <v>146</v>
      </c>
      <c r="I21" s="3">
        <v>85</v>
      </c>
      <c r="J21" s="3">
        <v>38</v>
      </c>
      <c r="K21" s="3">
        <v>100</v>
      </c>
      <c r="L21" s="3">
        <v>103</v>
      </c>
      <c r="M21" s="3">
        <v>252</v>
      </c>
      <c r="N21" s="3">
        <v>182</v>
      </c>
      <c r="O21" s="3">
        <v>177</v>
      </c>
      <c r="P21" s="3">
        <v>216</v>
      </c>
      <c r="Q21" s="3">
        <v>241</v>
      </c>
      <c r="R21" s="3">
        <v>106</v>
      </c>
      <c r="S21" s="3">
        <v>82</v>
      </c>
      <c r="T21" s="3">
        <v>125</v>
      </c>
      <c r="U21" s="3">
        <v>145</v>
      </c>
      <c r="V21" s="3">
        <v>40</v>
      </c>
      <c r="W21" s="3">
        <v>65</v>
      </c>
      <c r="X21" s="3">
        <v>55</v>
      </c>
      <c r="Y21" s="3">
        <v>51</v>
      </c>
      <c r="Z21" s="3">
        <v>101</v>
      </c>
      <c r="AA21" s="3">
        <v>145</v>
      </c>
      <c r="AB21" s="3">
        <v>128</v>
      </c>
      <c r="AC21" s="3">
        <v>148</v>
      </c>
      <c r="AD21" s="3">
        <v>79</v>
      </c>
      <c r="AE21" s="3">
        <v>31</v>
      </c>
      <c r="AF21" s="3">
        <v>23</v>
      </c>
      <c r="AG21" s="3">
        <v>291</v>
      </c>
      <c r="AH21" s="3">
        <v>155</v>
      </c>
      <c r="AI21" s="3">
        <v>11</v>
      </c>
      <c r="AJ21" s="3">
        <v>42</v>
      </c>
      <c r="AK21" s="3">
        <v>9</v>
      </c>
      <c r="AL21" s="3">
        <v>37</v>
      </c>
      <c r="AM21" s="3">
        <v>5</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B3C6BDDD-39A4-46AD-BB15-7765A11B1D00}"/>
  </hyperlinks>
  <pageMargins left="0.7" right="0.7" top="0.75" bottom="0.75" header="0.3" footer="0.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192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4.7811768526676221E-2</v>
      </c>
      <c r="C6" s="14">
        <v>7.5115831675922257E-2</v>
      </c>
      <c r="D6" s="14">
        <v>1.4506153452256114E-2</v>
      </c>
      <c r="E6" s="14">
        <v>0.1018956358935985</v>
      </c>
      <c r="F6" s="14">
        <v>9.5707409922766051E-2</v>
      </c>
      <c r="G6" s="14">
        <v>7.6212422356883025E-3</v>
      </c>
      <c r="H6" s="14">
        <v>1.7611571151756017E-2</v>
      </c>
      <c r="I6" s="14">
        <v>4.1818378748465959E-2</v>
      </c>
      <c r="J6" s="14">
        <v>2.213488112169653E-2</v>
      </c>
      <c r="K6" s="14">
        <v>6.6031534239626072E-2</v>
      </c>
      <c r="L6" s="14">
        <v>8.7570795680217459E-2</v>
      </c>
      <c r="M6" s="14">
        <v>8.4815521180223799E-3</v>
      </c>
      <c r="N6" s="14">
        <v>4.3065256101859684E-2</v>
      </c>
      <c r="O6" s="14">
        <v>2.7158528483071268E-2</v>
      </c>
      <c r="P6" s="14">
        <v>7.341360895602822E-2</v>
      </c>
      <c r="Q6" s="14">
        <v>2.4181378777969362E-2</v>
      </c>
      <c r="R6" s="14">
        <v>8.5669754158608905E-2</v>
      </c>
      <c r="S6" s="14">
        <v>4.4118799804101279E-2</v>
      </c>
      <c r="T6" s="14">
        <v>3.461846889973523E-2</v>
      </c>
      <c r="U6" s="14">
        <v>2.2507130484369493E-2</v>
      </c>
      <c r="V6" s="14">
        <v>0.14029584567785267</v>
      </c>
      <c r="W6" s="14">
        <v>5.2085852191619465E-2</v>
      </c>
      <c r="X6" s="14">
        <v>4.7323155853995408E-2</v>
      </c>
      <c r="Y6" s="14">
        <v>1.9595489163086049E-2</v>
      </c>
      <c r="Z6" s="14">
        <v>4.612359840856519E-2</v>
      </c>
      <c r="AA6" s="14">
        <v>2.2507130484369493E-2</v>
      </c>
      <c r="AB6" s="14">
        <v>3.4953947274758368E-2</v>
      </c>
      <c r="AC6" s="14">
        <v>4.580213985404006E-2</v>
      </c>
      <c r="AD6" s="14">
        <v>4.6463568326926864E-2</v>
      </c>
      <c r="AE6" s="14">
        <v>7.3488473073232571E-2</v>
      </c>
      <c r="AF6" s="14">
        <v>0.17408733317580302</v>
      </c>
      <c r="AG6" s="14">
        <v>4.0256900501364282E-2</v>
      </c>
      <c r="AH6" s="14">
        <v>4.968601778622829E-2</v>
      </c>
      <c r="AI6" s="14">
        <v>0.11052614606726074</v>
      </c>
      <c r="AJ6" s="14">
        <v>2.9746892475140601E-2</v>
      </c>
      <c r="AK6" s="14">
        <v>0</v>
      </c>
      <c r="AL6" s="14">
        <v>0.13601077268674971</v>
      </c>
      <c r="AM6" s="14">
        <v>0</v>
      </c>
    </row>
    <row r="7" spans="1:39" x14ac:dyDescent="0.3">
      <c r="A7" s="4"/>
      <c r="B7" s="3">
        <v>48</v>
      </c>
      <c r="C7" s="3">
        <v>10</v>
      </c>
      <c r="D7" s="3">
        <v>3</v>
      </c>
      <c r="E7" s="3">
        <v>31</v>
      </c>
      <c r="F7" s="3">
        <v>43</v>
      </c>
      <c r="G7" s="3">
        <v>3</v>
      </c>
      <c r="H7" s="3">
        <v>3</v>
      </c>
      <c r="I7" s="3">
        <v>6</v>
      </c>
      <c r="J7" s="3">
        <v>2</v>
      </c>
      <c r="K7" s="3">
        <v>22</v>
      </c>
      <c r="L7" s="3">
        <v>32</v>
      </c>
      <c r="M7" s="3">
        <v>3</v>
      </c>
      <c r="N7" s="3">
        <v>19</v>
      </c>
      <c r="O7" s="3">
        <v>8</v>
      </c>
      <c r="P7" s="3">
        <v>35</v>
      </c>
      <c r="Q7" s="3">
        <v>13</v>
      </c>
      <c r="R7" s="3">
        <v>23</v>
      </c>
      <c r="S7" s="3">
        <v>10</v>
      </c>
      <c r="T7" s="3">
        <v>9</v>
      </c>
      <c r="U7" s="3">
        <v>5</v>
      </c>
      <c r="V7" s="3">
        <v>15</v>
      </c>
      <c r="W7" s="3">
        <v>9</v>
      </c>
      <c r="X7" s="3">
        <v>8</v>
      </c>
      <c r="Y7" s="3">
        <v>3</v>
      </c>
      <c r="Z7" s="3">
        <v>9</v>
      </c>
      <c r="AA7" s="3">
        <v>5</v>
      </c>
      <c r="AB7" s="3">
        <v>9</v>
      </c>
      <c r="AC7" s="3">
        <v>15</v>
      </c>
      <c r="AD7" s="3">
        <v>8</v>
      </c>
      <c r="AE7" s="3">
        <v>5</v>
      </c>
      <c r="AF7" s="3">
        <v>8</v>
      </c>
      <c r="AG7" s="3">
        <v>23</v>
      </c>
      <c r="AH7" s="3">
        <v>18</v>
      </c>
      <c r="AI7" s="3">
        <v>7</v>
      </c>
      <c r="AJ7" s="3">
        <v>2</v>
      </c>
      <c r="AK7" s="3">
        <v>0</v>
      </c>
      <c r="AL7" s="3">
        <v>24</v>
      </c>
      <c r="AM7" s="3">
        <v>0</v>
      </c>
    </row>
    <row r="8" spans="1:39" s="8" customFormat="1" x14ac:dyDescent="0.3">
      <c r="A8" s="4" t="s">
        <v>182</v>
      </c>
      <c r="B8" s="14">
        <v>0.171752735251923</v>
      </c>
      <c r="C8" s="14">
        <v>0.14240425172967469</v>
      </c>
      <c r="D8" s="14">
        <v>0.1289162935086817</v>
      </c>
      <c r="E8" s="14">
        <v>0.31578372198648508</v>
      </c>
      <c r="F8" s="14">
        <v>0.2716327667920671</v>
      </c>
      <c r="G8" s="14">
        <v>6.8392205521701971E-2</v>
      </c>
      <c r="H8" s="14">
        <v>7.6991035151257076E-2</v>
      </c>
      <c r="I8" s="14">
        <v>0.114210156608226</v>
      </c>
      <c r="J8" s="14">
        <v>5.4646723392911503E-2</v>
      </c>
      <c r="K8" s="14">
        <v>0.27685909057847902</v>
      </c>
      <c r="L8" s="14">
        <v>0.26402154266846573</v>
      </c>
      <c r="M8" s="14">
        <v>6.2552881591286941E-2</v>
      </c>
      <c r="N8" s="14">
        <v>0.2016344194288397</v>
      </c>
      <c r="O8" s="14">
        <v>0.11153884305330525</v>
      </c>
      <c r="P8" s="14">
        <v>0.19560507910127306</v>
      </c>
      <c r="Q8" s="14">
        <v>0.1502301670435934</v>
      </c>
      <c r="R8" s="14">
        <v>0.20505919166797962</v>
      </c>
      <c r="S8" s="14">
        <v>0.18528702014033238</v>
      </c>
      <c r="T8" s="14">
        <v>0.15035091025675162</v>
      </c>
      <c r="U8" s="14">
        <v>0.14374885684651292</v>
      </c>
      <c r="V8" s="14">
        <v>0.25751815568186809</v>
      </c>
      <c r="W8" s="14">
        <v>0.17280763099918084</v>
      </c>
      <c r="X8" s="14">
        <v>0.19588676393075086</v>
      </c>
      <c r="Y8" s="14">
        <v>0.17167978918528631</v>
      </c>
      <c r="Z8" s="14">
        <v>0.13958531880561068</v>
      </c>
      <c r="AA8" s="14">
        <v>0.14374885684651292</v>
      </c>
      <c r="AB8" s="14">
        <v>0.16089840454041515</v>
      </c>
      <c r="AC8" s="14">
        <v>0.16956721711251713</v>
      </c>
      <c r="AD8" s="14">
        <v>0.21850786244496551</v>
      </c>
      <c r="AE8" s="14">
        <v>0.18589369055595562</v>
      </c>
      <c r="AF8" s="14">
        <v>0.20107598300080379</v>
      </c>
      <c r="AG8" s="14">
        <v>0.16782627360338587</v>
      </c>
      <c r="AH8" s="14">
        <v>0.1814756505868903</v>
      </c>
      <c r="AI8" s="14">
        <v>0.15015052289976918</v>
      </c>
      <c r="AJ8" s="14">
        <v>0.18725519237120195</v>
      </c>
      <c r="AK8" s="14">
        <v>0</v>
      </c>
      <c r="AL8" s="14">
        <v>0.3590102383248549</v>
      </c>
      <c r="AM8" s="14">
        <v>0.27859035909365815</v>
      </c>
    </row>
    <row r="9" spans="1:39" x14ac:dyDescent="0.3">
      <c r="A9" s="4"/>
      <c r="B9" s="3">
        <v>172</v>
      </c>
      <c r="C9" s="3">
        <v>19</v>
      </c>
      <c r="D9" s="3">
        <v>28</v>
      </c>
      <c r="E9" s="3">
        <v>95</v>
      </c>
      <c r="F9" s="3">
        <v>123</v>
      </c>
      <c r="G9" s="3">
        <v>28</v>
      </c>
      <c r="H9" s="3">
        <v>15</v>
      </c>
      <c r="I9" s="3">
        <v>16</v>
      </c>
      <c r="J9" s="3">
        <v>4</v>
      </c>
      <c r="K9" s="3">
        <v>94</v>
      </c>
      <c r="L9" s="3">
        <v>95</v>
      </c>
      <c r="M9" s="3">
        <v>23</v>
      </c>
      <c r="N9" s="3">
        <v>91</v>
      </c>
      <c r="O9" s="3">
        <v>31</v>
      </c>
      <c r="P9" s="3">
        <v>94</v>
      </c>
      <c r="Q9" s="3">
        <v>78</v>
      </c>
      <c r="R9" s="3">
        <v>56</v>
      </c>
      <c r="S9" s="3">
        <v>43</v>
      </c>
      <c r="T9" s="3">
        <v>39</v>
      </c>
      <c r="U9" s="3">
        <v>34</v>
      </c>
      <c r="V9" s="3">
        <v>27</v>
      </c>
      <c r="W9" s="3">
        <v>29</v>
      </c>
      <c r="X9" s="3">
        <v>31</v>
      </c>
      <c r="Y9" s="3">
        <v>24</v>
      </c>
      <c r="Z9" s="3">
        <v>27</v>
      </c>
      <c r="AA9" s="3">
        <v>34</v>
      </c>
      <c r="AB9" s="3">
        <v>42</v>
      </c>
      <c r="AC9" s="3">
        <v>56</v>
      </c>
      <c r="AD9" s="3">
        <v>37</v>
      </c>
      <c r="AE9" s="3">
        <v>13</v>
      </c>
      <c r="AF9" s="3">
        <v>10</v>
      </c>
      <c r="AG9" s="3">
        <v>97</v>
      </c>
      <c r="AH9" s="3">
        <v>66</v>
      </c>
      <c r="AI9" s="3">
        <v>9</v>
      </c>
      <c r="AJ9" s="3">
        <v>14</v>
      </c>
      <c r="AK9" s="3">
        <v>0</v>
      </c>
      <c r="AL9" s="3">
        <v>63</v>
      </c>
      <c r="AM9" s="3">
        <v>7</v>
      </c>
    </row>
    <row r="10" spans="1:39" s="8" customFormat="1" x14ac:dyDescent="0.3">
      <c r="A10" s="4" t="s">
        <v>183</v>
      </c>
      <c r="B10" s="14">
        <v>0.25852046109388593</v>
      </c>
      <c r="C10" s="14">
        <v>0.1635861889983321</v>
      </c>
      <c r="D10" s="14">
        <v>0.23035997475886699</v>
      </c>
      <c r="E10" s="14">
        <v>0.34264022111569331</v>
      </c>
      <c r="F10" s="14">
        <v>0.32790529707443583</v>
      </c>
      <c r="G10" s="14">
        <v>0.17639258147401723</v>
      </c>
      <c r="H10" s="14">
        <v>0.13013121232666347</v>
      </c>
      <c r="I10" s="14">
        <v>0.23917383630848085</v>
      </c>
      <c r="J10" s="14">
        <v>0.22215417373385868</v>
      </c>
      <c r="K10" s="14">
        <v>0.34326393954590606</v>
      </c>
      <c r="L10" s="14">
        <v>0.34561202649872619</v>
      </c>
      <c r="M10" s="14">
        <v>0.20299788703860963</v>
      </c>
      <c r="N10" s="14">
        <v>0.31580814281180636</v>
      </c>
      <c r="O10" s="14">
        <v>0.21477841720737134</v>
      </c>
      <c r="P10" s="14">
        <v>0.26116828908746431</v>
      </c>
      <c r="Q10" s="14">
        <v>0.2540865335218489</v>
      </c>
      <c r="R10" s="14">
        <v>0.24868182342713202</v>
      </c>
      <c r="S10" s="14">
        <v>0.30645792502779495</v>
      </c>
      <c r="T10" s="14">
        <v>0.27299743954427375</v>
      </c>
      <c r="U10" s="14">
        <v>0.20752386461901773</v>
      </c>
      <c r="V10" s="14">
        <v>0.18172073312860387</v>
      </c>
      <c r="W10" s="14">
        <v>0.28984923316934791</v>
      </c>
      <c r="X10" s="14">
        <v>0.29220560798911416</v>
      </c>
      <c r="Y10" s="14">
        <v>0.29958886790041089</v>
      </c>
      <c r="Z10" s="14">
        <v>0.27850463752297761</v>
      </c>
      <c r="AA10" s="14">
        <v>0.20752386461901773</v>
      </c>
      <c r="AB10" s="14">
        <v>0.21686598343985644</v>
      </c>
      <c r="AC10" s="14">
        <v>0.31684209327420382</v>
      </c>
      <c r="AD10" s="14">
        <v>0.24846115967601598</v>
      </c>
      <c r="AE10" s="14">
        <v>0.26012729779570604</v>
      </c>
      <c r="AF10" s="14">
        <v>0.20782766488169346</v>
      </c>
      <c r="AG10" s="14">
        <v>0.25927607126962604</v>
      </c>
      <c r="AH10" s="14">
        <v>0.26235764875946715</v>
      </c>
      <c r="AI10" s="14">
        <v>0.22731645122076605</v>
      </c>
      <c r="AJ10" s="14">
        <v>0.23393789402759327</v>
      </c>
      <c r="AK10" s="14">
        <v>0.28611142037737125</v>
      </c>
      <c r="AL10" s="14">
        <v>0.29149367203576665</v>
      </c>
      <c r="AM10" s="14">
        <v>0.55305257307211375</v>
      </c>
    </row>
    <row r="11" spans="1:39" x14ac:dyDescent="0.3">
      <c r="A11" s="4"/>
      <c r="B11" s="3">
        <v>260</v>
      </c>
      <c r="C11" s="3">
        <v>22</v>
      </c>
      <c r="D11" s="3">
        <v>49</v>
      </c>
      <c r="E11" s="3">
        <v>103</v>
      </c>
      <c r="F11" s="3">
        <v>149</v>
      </c>
      <c r="G11" s="3">
        <v>73</v>
      </c>
      <c r="H11" s="3">
        <v>25</v>
      </c>
      <c r="I11" s="3">
        <v>34</v>
      </c>
      <c r="J11" s="3">
        <v>16</v>
      </c>
      <c r="K11" s="3">
        <v>116</v>
      </c>
      <c r="L11" s="3">
        <v>125</v>
      </c>
      <c r="M11" s="3">
        <v>74</v>
      </c>
      <c r="N11" s="3">
        <v>143</v>
      </c>
      <c r="O11" s="3">
        <v>59</v>
      </c>
      <c r="P11" s="3">
        <v>126</v>
      </c>
      <c r="Q11" s="3">
        <v>132</v>
      </c>
      <c r="R11" s="3">
        <v>68</v>
      </c>
      <c r="S11" s="3">
        <v>71</v>
      </c>
      <c r="T11" s="3">
        <v>71</v>
      </c>
      <c r="U11" s="3">
        <v>50</v>
      </c>
      <c r="V11" s="3">
        <v>19</v>
      </c>
      <c r="W11" s="3">
        <v>49</v>
      </c>
      <c r="X11" s="3">
        <v>47</v>
      </c>
      <c r="Y11" s="3">
        <v>41</v>
      </c>
      <c r="Z11" s="3">
        <v>54</v>
      </c>
      <c r="AA11" s="3">
        <v>50</v>
      </c>
      <c r="AB11" s="3">
        <v>57</v>
      </c>
      <c r="AC11" s="3">
        <v>105</v>
      </c>
      <c r="AD11" s="3">
        <v>42</v>
      </c>
      <c r="AE11" s="3">
        <v>19</v>
      </c>
      <c r="AF11" s="3">
        <v>10</v>
      </c>
      <c r="AG11" s="3">
        <v>150</v>
      </c>
      <c r="AH11" s="3">
        <v>96</v>
      </c>
      <c r="AI11" s="3">
        <v>13</v>
      </c>
      <c r="AJ11" s="3">
        <v>18</v>
      </c>
      <c r="AK11" s="3">
        <v>4</v>
      </c>
      <c r="AL11" s="3">
        <v>52</v>
      </c>
      <c r="AM11" s="3">
        <v>13</v>
      </c>
    </row>
    <row r="12" spans="1:39" s="8" customFormat="1" x14ac:dyDescent="0.3">
      <c r="A12" s="4" t="s">
        <v>184</v>
      </c>
      <c r="B12" s="14">
        <v>0.22955635057120674</v>
      </c>
      <c r="C12" s="14">
        <v>0.21165176599696964</v>
      </c>
      <c r="D12" s="14">
        <v>0.32690251609712673</v>
      </c>
      <c r="E12" s="14">
        <v>0.11594899569522862</v>
      </c>
      <c r="F12" s="14">
        <v>0.15607417459968576</v>
      </c>
      <c r="G12" s="14">
        <v>0.34012881004821516</v>
      </c>
      <c r="H12" s="14">
        <v>0.28996114708202514</v>
      </c>
      <c r="I12" s="14">
        <v>0.32830378960709489</v>
      </c>
      <c r="J12" s="14">
        <v>0.34259903801433944</v>
      </c>
      <c r="K12" s="14">
        <v>0.16804246610819451</v>
      </c>
      <c r="L12" s="14">
        <v>0.15740064216326066</v>
      </c>
      <c r="M12" s="14">
        <v>0.31260513828080699</v>
      </c>
      <c r="N12" s="14">
        <v>0.21931467338611976</v>
      </c>
      <c r="O12" s="14">
        <v>0.28426126136695085</v>
      </c>
      <c r="P12" s="14">
        <v>0.20099656995272297</v>
      </c>
      <c r="Q12" s="14">
        <v>0.25611030453938516</v>
      </c>
      <c r="R12" s="14">
        <v>0.19058716376842422</v>
      </c>
      <c r="S12" s="14">
        <v>0.20484858245076368</v>
      </c>
      <c r="T12" s="14">
        <v>0.2248477937164943</v>
      </c>
      <c r="U12" s="14">
        <v>0.30304172000560348</v>
      </c>
      <c r="V12" s="14">
        <v>0.21415896172188181</v>
      </c>
      <c r="W12" s="14">
        <v>0.17609531693044006</v>
      </c>
      <c r="X12" s="14">
        <v>0.17770893460832815</v>
      </c>
      <c r="Y12" s="14">
        <v>0.25333096160578344</v>
      </c>
      <c r="Z12" s="14">
        <v>0.21970058609552562</v>
      </c>
      <c r="AA12" s="14">
        <v>0.30304172000560348</v>
      </c>
      <c r="AB12" s="14">
        <v>0.27874162613512937</v>
      </c>
      <c r="AC12" s="14">
        <v>0.20465431917640908</v>
      </c>
      <c r="AD12" s="14">
        <v>0.24906405259662964</v>
      </c>
      <c r="AE12" s="14">
        <v>0.21075022800473156</v>
      </c>
      <c r="AF12" s="14">
        <v>0.14008146883038233</v>
      </c>
      <c r="AG12" s="14">
        <v>0.23763016319537694</v>
      </c>
      <c r="AH12" s="14">
        <v>0.22379561155866623</v>
      </c>
      <c r="AI12" s="14">
        <v>0.18581231902570483</v>
      </c>
      <c r="AJ12" s="14">
        <v>0.2644787559861897</v>
      </c>
      <c r="AK12" s="14">
        <v>0.40443004844224845</v>
      </c>
      <c r="AL12" s="14">
        <v>9.7392322006113655E-2</v>
      </c>
      <c r="AM12" s="14">
        <v>0</v>
      </c>
    </row>
    <row r="13" spans="1:39" x14ac:dyDescent="0.3">
      <c r="A13" s="4"/>
      <c r="B13" s="3">
        <v>230</v>
      </c>
      <c r="C13" s="3">
        <v>28</v>
      </c>
      <c r="D13" s="3">
        <v>70</v>
      </c>
      <c r="E13" s="3">
        <v>35</v>
      </c>
      <c r="F13" s="3">
        <v>71</v>
      </c>
      <c r="G13" s="3">
        <v>140</v>
      </c>
      <c r="H13" s="3">
        <v>55</v>
      </c>
      <c r="I13" s="3">
        <v>46</v>
      </c>
      <c r="J13" s="3">
        <v>24</v>
      </c>
      <c r="K13" s="3">
        <v>57</v>
      </c>
      <c r="L13" s="3">
        <v>57</v>
      </c>
      <c r="M13" s="3">
        <v>114</v>
      </c>
      <c r="N13" s="3">
        <v>99</v>
      </c>
      <c r="O13" s="3">
        <v>79</v>
      </c>
      <c r="P13" s="3">
        <v>97</v>
      </c>
      <c r="Q13" s="3">
        <v>133</v>
      </c>
      <c r="R13" s="3">
        <v>52</v>
      </c>
      <c r="S13" s="3">
        <v>48</v>
      </c>
      <c r="T13" s="3">
        <v>58</v>
      </c>
      <c r="U13" s="3">
        <v>73</v>
      </c>
      <c r="V13" s="3">
        <v>22</v>
      </c>
      <c r="W13" s="3">
        <v>30</v>
      </c>
      <c r="X13" s="3">
        <v>28</v>
      </c>
      <c r="Y13" s="3">
        <v>35</v>
      </c>
      <c r="Z13" s="3">
        <v>43</v>
      </c>
      <c r="AA13" s="3">
        <v>73</v>
      </c>
      <c r="AB13" s="3">
        <v>73</v>
      </c>
      <c r="AC13" s="3">
        <v>68</v>
      </c>
      <c r="AD13" s="3">
        <v>42</v>
      </c>
      <c r="AE13" s="3">
        <v>15</v>
      </c>
      <c r="AF13" s="3">
        <v>7</v>
      </c>
      <c r="AG13" s="3">
        <v>138</v>
      </c>
      <c r="AH13" s="3">
        <v>82</v>
      </c>
      <c r="AI13" s="3">
        <v>11</v>
      </c>
      <c r="AJ13" s="3">
        <v>20</v>
      </c>
      <c r="AK13" s="3">
        <v>6</v>
      </c>
      <c r="AL13" s="3">
        <v>17</v>
      </c>
      <c r="AM13" s="3">
        <v>0</v>
      </c>
    </row>
    <row r="14" spans="1:39" s="8" customFormat="1" x14ac:dyDescent="0.3">
      <c r="A14" s="4" t="s">
        <v>185</v>
      </c>
      <c r="B14" s="14">
        <v>0.18632567557633908</v>
      </c>
      <c r="C14" s="14">
        <v>0.38278008294374383</v>
      </c>
      <c r="D14" s="14">
        <v>0.24795992941521786</v>
      </c>
      <c r="E14" s="14">
        <v>5.0507674354383976E-2</v>
      </c>
      <c r="F14" s="14">
        <v>5.953617871809027E-2</v>
      </c>
      <c r="G14" s="14">
        <v>0.35318577661509232</v>
      </c>
      <c r="H14" s="14">
        <v>0.43780143857725123</v>
      </c>
      <c r="I14" s="14">
        <v>0.20413785454278024</v>
      </c>
      <c r="J14" s="14">
        <v>0.23529234869723484</v>
      </c>
      <c r="K14" s="14">
        <v>7.1932455517475319E-2</v>
      </c>
      <c r="L14" s="14">
        <v>7.0409733282570205E-2</v>
      </c>
      <c r="M14" s="14">
        <v>0.33506558235163747</v>
      </c>
      <c r="N14" s="14">
        <v>0.13624785130833914</v>
      </c>
      <c r="O14" s="14">
        <v>0.29583789637294794</v>
      </c>
      <c r="P14" s="14">
        <v>0.18442779525032232</v>
      </c>
      <c r="Q14" s="14">
        <v>0.18881332437990572</v>
      </c>
      <c r="R14" s="14">
        <v>0.18403496329912838</v>
      </c>
      <c r="S14" s="14">
        <v>0.10636809935948392</v>
      </c>
      <c r="T14" s="14">
        <v>0.21399128149295696</v>
      </c>
      <c r="U14" s="14">
        <v>0.2367864339143583</v>
      </c>
      <c r="V14" s="14">
        <v>0.14938391369331241</v>
      </c>
      <c r="W14" s="14">
        <v>0.20533828961536427</v>
      </c>
      <c r="X14" s="14">
        <v>0.12610778456235891</v>
      </c>
      <c r="Y14" s="14">
        <v>0.11246303610746602</v>
      </c>
      <c r="Z14" s="14">
        <v>0.22914282709427009</v>
      </c>
      <c r="AA14" s="14">
        <v>0.2367864339143583</v>
      </c>
      <c r="AB14" s="14">
        <v>0.19270800015467748</v>
      </c>
      <c r="AC14" s="14">
        <v>0.19621123869459112</v>
      </c>
      <c r="AD14" s="14">
        <v>0.16988438280487009</v>
      </c>
      <c r="AE14" s="14">
        <v>0.17580321453050171</v>
      </c>
      <c r="AF14" s="14">
        <v>0.1787549571547018</v>
      </c>
      <c r="AG14" s="14">
        <v>0.20681647325012656</v>
      </c>
      <c r="AH14" s="14">
        <v>0.16673409616698329</v>
      </c>
      <c r="AI14" s="14">
        <v>0.10610149815462643</v>
      </c>
      <c r="AJ14" s="14">
        <v>0.2313313194373362</v>
      </c>
      <c r="AK14" s="14">
        <v>0.11988201901431537</v>
      </c>
      <c r="AL14" s="14">
        <v>5.1963292552261481E-2</v>
      </c>
      <c r="AM14" s="14">
        <v>9.3948123189373178E-2</v>
      </c>
    </row>
    <row r="15" spans="1:39" x14ac:dyDescent="0.3">
      <c r="A15" s="4"/>
      <c r="B15" s="3">
        <v>187</v>
      </c>
      <c r="C15" s="3">
        <v>51</v>
      </c>
      <c r="D15" s="3">
        <v>53</v>
      </c>
      <c r="E15" s="3">
        <v>15</v>
      </c>
      <c r="F15" s="3">
        <v>27</v>
      </c>
      <c r="G15" s="3">
        <v>146</v>
      </c>
      <c r="H15" s="3">
        <v>83</v>
      </c>
      <c r="I15" s="3">
        <v>29</v>
      </c>
      <c r="J15" s="3">
        <v>17</v>
      </c>
      <c r="K15" s="3">
        <v>24</v>
      </c>
      <c r="L15" s="3">
        <v>25</v>
      </c>
      <c r="M15" s="3">
        <v>122</v>
      </c>
      <c r="N15" s="3">
        <v>61</v>
      </c>
      <c r="O15" s="3">
        <v>82</v>
      </c>
      <c r="P15" s="3">
        <v>89</v>
      </c>
      <c r="Q15" s="3">
        <v>98</v>
      </c>
      <c r="R15" s="3">
        <v>50</v>
      </c>
      <c r="S15" s="3">
        <v>25</v>
      </c>
      <c r="T15" s="3">
        <v>55</v>
      </c>
      <c r="U15" s="3">
        <v>57</v>
      </c>
      <c r="V15" s="3">
        <v>16</v>
      </c>
      <c r="W15" s="3">
        <v>35</v>
      </c>
      <c r="X15" s="3">
        <v>20</v>
      </c>
      <c r="Y15" s="3">
        <v>15</v>
      </c>
      <c r="Z15" s="3">
        <v>44</v>
      </c>
      <c r="AA15" s="3">
        <v>57</v>
      </c>
      <c r="AB15" s="3">
        <v>51</v>
      </c>
      <c r="AC15" s="3">
        <v>65</v>
      </c>
      <c r="AD15" s="3">
        <v>29</v>
      </c>
      <c r="AE15" s="3">
        <v>13</v>
      </c>
      <c r="AF15" s="3">
        <v>9</v>
      </c>
      <c r="AG15" s="3">
        <v>120</v>
      </c>
      <c r="AH15" s="3">
        <v>61</v>
      </c>
      <c r="AI15" s="3">
        <v>6</v>
      </c>
      <c r="AJ15" s="3">
        <v>17</v>
      </c>
      <c r="AK15" s="3">
        <v>2</v>
      </c>
      <c r="AL15" s="3">
        <v>9</v>
      </c>
      <c r="AM15" s="3">
        <v>2</v>
      </c>
    </row>
    <row r="16" spans="1:39" s="8" customFormat="1" x14ac:dyDescent="0.3">
      <c r="A16" s="4" t="s">
        <v>69</v>
      </c>
      <c r="B16" s="14">
        <v>0.1060330089799662</v>
      </c>
      <c r="C16" s="14">
        <v>2.4461878655357584E-2</v>
      </c>
      <c r="D16" s="14">
        <v>5.1355132767850552E-2</v>
      </c>
      <c r="E16" s="14">
        <v>7.322375095461095E-2</v>
      </c>
      <c r="F16" s="14">
        <v>8.914417289295537E-2</v>
      </c>
      <c r="G16" s="14">
        <v>5.4279384105284573E-2</v>
      </c>
      <c r="H16" s="14">
        <v>4.7503595711047231E-2</v>
      </c>
      <c r="I16" s="14">
        <v>7.2355984184951316E-2</v>
      </c>
      <c r="J16" s="14">
        <v>0.12317283503995906</v>
      </c>
      <c r="K16" s="14">
        <v>7.387051401031941E-2</v>
      </c>
      <c r="L16" s="14">
        <v>7.4985259706760926E-2</v>
      </c>
      <c r="M16" s="14">
        <v>7.8296958619635856E-2</v>
      </c>
      <c r="N16" s="14">
        <v>8.3929656963035892E-2</v>
      </c>
      <c r="O16" s="14">
        <v>6.6425053516352903E-2</v>
      </c>
      <c r="P16" s="14">
        <v>8.4388657652189211E-2</v>
      </c>
      <c r="Q16" s="14">
        <v>0.12657829173729623</v>
      </c>
      <c r="R16" s="14">
        <v>8.5967103678726356E-2</v>
      </c>
      <c r="S16" s="14">
        <v>0.1529195732175242</v>
      </c>
      <c r="T16" s="14">
        <v>0.10319410608978781</v>
      </c>
      <c r="U16" s="14">
        <v>8.6391994130137845E-2</v>
      </c>
      <c r="V16" s="14">
        <v>5.6922390096480938E-2</v>
      </c>
      <c r="W16" s="14">
        <v>0.10382367709404729</v>
      </c>
      <c r="X16" s="14">
        <v>0.16076775305545307</v>
      </c>
      <c r="Y16" s="14">
        <v>0.14334185603796734</v>
      </c>
      <c r="Z16" s="14">
        <v>8.6943032073050833E-2</v>
      </c>
      <c r="AA16" s="14">
        <v>8.6391994130137845E-2</v>
      </c>
      <c r="AB16" s="14">
        <v>0.11583203845516284</v>
      </c>
      <c r="AC16" s="14">
        <v>6.6922991888238803E-2</v>
      </c>
      <c r="AD16" s="14">
        <v>6.7618974150592009E-2</v>
      </c>
      <c r="AE16" s="14">
        <v>9.3937096039872603E-2</v>
      </c>
      <c r="AF16" s="14">
        <v>9.8172592956615345E-2</v>
      </c>
      <c r="AG16" s="14">
        <v>8.8194118180119643E-2</v>
      </c>
      <c r="AH16" s="14">
        <v>0.11595097514176494</v>
      </c>
      <c r="AI16" s="14">
        <v>0.22009306263187287</v>
      </c>
      <c r="AJ16" s="14">
        <v>5.3249945702538062E-2</v>
      </c>
      <c r="AK16" s="14">
        <v>0.18957651216606489</v>
      </c>
      <c r="AL16" s="14">
        <v>6.4129702394253238E-2</v>
      </c>
      <c r="AM16" s="14">
        <v>7.4408944644854924E-2</v>
      </c>
    </row>
    <row r="17" spans="1:39" x14ac:dyDescent="0.3">
      <c r="A17" s="4"/>
      <c r="B17" s="3">
        <v>106</v>
      </c>
      <c r="C17" s="3">
        <v>3</v>
      </c>
      <c r="D17" s="3">
        <v>11</v>
      </c>
      <c r="E17" s="3">
        <v>22</v>
      </c>
      <c r="F17" s="3">
        <v>40</v>
      </c>
      <c r="G17" s="3">
        <v>22</v>
      </c>
      <c r="H17" s="3">
        <v>9</v>
      </c>
      <c r="I17" s="3">
        <v>10</v>
      </c>
      <c r="J17" s="3">
        <v>9</v>
      </c>
      <c r="K17" s="3">
        <v>25</v>
      </c>
      <c r="L17" s="3">
        <v>27</v>
      </c>
      <c r="M17" s="3">
        <v>29</v>
      </c>
      <c r="N17" s="3">
        <v>38</v>
      </c>
      <c r="O17" s="3">
        <v>18</v>
      </c>
      <c r="P17" s="3">
        <v>41</v>
      </c>
      <c r="Q17" s="3">
        <v>66</v>
      </c>
      <c r="R17" s="3">
        <v>23</v>
      </c>
      <c r="S17" s="3">
        <v>36</v>
      </c>
      <c r="T17" s="3">
        <v>27</v>
      </c>
      <c r="U17" s="3">
        <v>21</v>
      </c>
      <c r="V17" s="3">
        <v>6</v>
      </c>
      <c r="W17" s="3">
        <v>18</v>
      </c>
      <c r="X17" s="3">
        <v>26</v>
      </c>
      <c r="Y17" s="3">
        <v>20</v>
      </c>
      <c r="Z17" s="3">
        <v>17</v>
      </c>
      <c r="AA17" s="3">
        <v>21</v>
      </c>
      <c r="AB17" s="3">
        <v>30</v>
      </c>
      <c r="AC17" s="3">
        <v>22</v>
      </c>
      <c r="AD17" s="3">
        <v>11</v>
      </c>
      <c r="AE17" s="3">
        <v>7</v>
      </c>
      <c r="AF17" s="3">
        <v>5</v>
      </c>
      <c r="AG17" s="3">
        <v>51</v>
      </c>
      <c r="AH17" s="3">
        <v>42</v>
      </c>
      <c r="AI17" s="3">
        <v>13</v>
      </c>
      <c r="AJ17" s="3">
        <v>4</v>
      </c>
      <c r="AK17" s="3">
        <v>3</v>
      </c>
      <c r="AL17" s="3">
        <v>11</v>
      </c>
      <c r="AM17" s="3">
        <v>2</v>
      </c>
    </row>
    <row r="18" spans="1:39" s="8" customFormat="1" x14ac:dyDescent="0.3">
      <c r="A18" s="4" t="s">
        <v>186</v>
      </c>
      <c r="B18" s="14">
        <v>0.21956450377859915</v>
      </c>
      <c r="C18" s="14">
        <v>0.21752008340559692</v>
      </c>
      <c r="D18" s="14">
        <v>0.14342244696093784</v>
      </c>
      <c r="E18" s="14">
        <v>0.41767935788008353</v>
      </c>
      <c r="F18" s="14">
        <v>0.36734017671483316</v>
      </c>
      <c r="G18" s="14">
        <v>7.6013447757390246E-2</v>
      </c>
      <c r="H18" s="14">
        <v>9.4602606303013065E-2</v>
      </c>
      <c r="I18" s="14">
        <v>0.15602853535669195</v>
      </c>
      <c r="J18" s="14">
        <v>7.6781604514608026E-2</v>
      </c>
      <c r="K18" s="14">
        <v>0.34289062481810495</v>
      </c>
      <c r="L18" s="14">
        <v>0.3515923383486832</v>
      </c>
      <c r="M18" s="14">
        <v>7.1034433709309328E-2</v>
      </c>
      <c r="N18" s="14">
        <v>0.24469967553069943</v>
      </c>
      <c r="O18" s="14">
        <v>0.13869737153637651</v>
      </c>
      <c r="P18" s="14">
        <v>0.26901868805730134</v>
      </c>
      <c r="Q18" s="14">
        <v>0.17441154582156274</v>
      </c>
      <c r="R18" s="14">
        <v>0.29072894582658859</v>
      </c>
      <c r="S18" s="14">
        <v>0.22940581994443365</v>
      </c>
      <c r="T18" s="14">
        <v>0.1849693791564869</v>
      </c>
      <c r="U18" s="14">
        <v>0.1662559873308824</v>
      </c>
      <c r="V18" s="14">
        <v>0.39781400135972078</v>
      </c>
      <c r="W18" s="14">
        <v>0.22489348319080019</v>
      </c>
      <c r="X18" s="14">
        <v>0.24320991978474626</v>
      </c>
      <c r="Y18" s="14">
        <v>0.19127527834837241</v>
      </c>
      <c r="Z18" s="14">
        <v>0.18570891721417587</v>
      </c>
      <c r="AA18" s="14">
        <v>0.1662559873308824</v>
      </c>
      <c r="AB18" s="14">
        <v>0.19585235181517355</v>
      </c>
      <c r="AC18" s="14">
        <v>0.21536935696655718</v>
      </c>
      <c r="AD18" s="14">
        <v>0.26497143077189239</v>
      </c>
      <c r="AE18" s="14">
        <v>0.25938216362918809</v>
      </c>
      <c r="AF18" s="14">
        <v>0.37516331617660675</v>
      </c>
      <c r="AG18" s="14">
        <v>0.20808317410475025</v>
      </c>
      <c r="AH18" s="14">
        <v>0.23116166837311847</v>
      </c>
      <c r="AI18" s="14">
        <v>0.2606766689670299</v>
      </c>
      <c r="AJ18" s="14">
        <v>0.21700208484634256</v>
      </c>
      <c r="AK18" s="14">
        <v>0</v>
      </c>
      <c r="AL18" s="14">
        <v>0.49502101101160478</v>
      </c>
      <c r="AM18" s="14">
        <v>0.27859035909365815</v>
      </c>
    </row>
    <row r="19" spans="1:39" x14ac:dyDescent="0.3">
      <c r="A19" s="4"/>
      <c r="B19" s="3">
        <v>220</v>
      </c>
      <c r="C19" s="3">
        <v>29</v>
      </c>
      <c r="D19" s="3">
        <v>31</v>
      </c>
      <c r="E19" s="3">
        <v>126</v>
      </c>
      <c r="F19" s="3">
        <v>167</v>
      </c>
      <c r="G19" s="3">
        <v>31</v>
      </c>
      <c r="H19" s="3">
        <v>18</v>
      </c>
      <c r="I19" s="3">
        <v>22</v>
      </c>
      <c r="J19" s="3">
        <v>5</v>
      </c>
      <c r="K19" s="3">
        <v>116</v>
      </c>
      <c r="L19" s="3">
        <v>127</v>
      </c>
      <c r="M19" s="3">
        <v>26</v>
      </c>
      <c r="N19" s="3">
        <v>110</v>
      </c>
      <c r="O19" s="3">
        <v>38</v>
      </c>
      <c r="P19" s="3">
        <v>130</v>
      </c>
      <c r="Q19" s="3">
        <v>91</v>
      </c>
      <c r="R19" s="3">
        <v>79</v>
      </c>
      <c r="S19" s="3">
        <v>53</v>
      </c>
      <c r="T19" s="3">
        <v>48</v>
      </c>
      <c r="U19" s="3">
        <v>40</v>
      </c>
      <c r="V19" s="3">
        <v>41</v>
      </c>
      <c r="W19" s="3">
        <v>38</v>
      </c>
      <c r="X19" s="3">
        <v>39</v>
      </c>
      <c r="Y19" s="3">
        <v>26</v>
      </c>
      <c r="Z19" s="3">
        <v>36</v>
      </c>
      <c r="AA19" s="3">
        <v>40</v>
      </c>
      <c r="AB19" s="3">
        <v>51</v>
      </c>
      <c r="AC19" s="3">
        <v>71</v>
      </c>
      <c r="AD19" s="3">
        <v>45</v>
      </c>
      <c r="AE19" s="3">
        <v>19</v>
      </c>
      <c r="AF19" s="3">
        <v>18</v>
      </c>
      <c r="AG19" s="3">
        <v>121</v>
      </c>
      <c r="AH19" s="3">
        <v>84</v>
      </c>
      <c r="AI19" s="3">
        <v>15</v>
      </c>
      <c r="AJ19" s="3">
        <v>16</v>
      </c>
      <c r="AK19" s="3">
        <v>0</v>
      </c>
      <c r="AL19" s="3">
        <v>87</v>
      </c>
      <c r="AM19" s="3">
        <v>7</v>
      </c>
    </row>
    <row r="20" spans="1:39" s="8" customFormat="1" x14ac:dyDescent="0.3">
      <c r="A20" s="4" t="s">
        <v>187</v>
      </c>
      <c r="B20" s="14">
        <v>0.41588202614754655</v>
      </c>
      <c r="C20" s="14">
        <v>0.59443184894071299</v>
      </c>
      <c r="D20" s="14">
        <v>0.57486244551234444</v>
      </c>
      <c r="E20" s="14">
        <v>0.16645667004961262</v>
      </c>
      <c r="F20" s="14">
        <v>0.21561035331777612</v>
      </c>
      <c r="G20" s="14">
        <v>0.69331458666330759</v>
      </c>
      <c r="H20" s="14">
        <v>0.72776258565927632</v>
      </c>
      <c r="I20" s="14">
        <v>0.53244164414987505</v>
      </c>
      <c r="J20" s="14">
        <v>0.57789138671157414</v>
      </c>
      <c r="K20" s="14">
        <v>0.2399749216256698</v>
      </c>
      <c r="L20" s="14">
        <v>0.22781037544583083</v>
      </c>
      <c r="M20" s="14">
        <v>0.64767072063244457</v>
      </c>
      <c r="N20" s="14">
        <v>0.35556252469445909</v>
      </c>
      <c r="O20" s="14">
        <v>0.58009915773989906</v>
      </c>
      <c r="P20" s="14">
        <v>0.38542436520304535</v>
      </c>
      <c r="Q20" s="14">
        <v>0.4449236289192911</v>
      </c>
      <c r="R20" s="14">
        <v>0.37462212706755266</v>
      </c>
      <c r="S20" s="14">
        <v>0.31121668181024764</v>
      </c>
      <c r="T20" s="14">
        <v>0.43883907520945109</v>
      </c>
      <c r="U20" s="14">
        <v>0.53982815391996142</v>
      </c>
      <c r="V20" s="14">
        <v>0.3635428754151942</v>
      </c>
      <c r="W20" s="14">
        <v>0.38143360654580422</v>
      </c>
      <c r="X20" s="14">
        <v>0.30381671917068714</v>
      </c>
      <c r="Y20" s="14">
        <v>0.36579399771324944</v>
      </c>
      <c r="Z20" s="14">
        <v>0.44884341318979554</v>
      </c>
      <c r="AA20" s="14">
        <v>0.53982815391996142</v>
      </c>
      <c r="AB20" s="14">
        <v>0.4714496262898068</v>
      </c>
      <c r="AC20" s="14">
        <v>0.40086555787100026</v>
      </c>
      <c r="AD20" s="14">
        <v>0.41894843540149979</v>
      </c>
      <c r="AE20" s="14">
        <v>0.38655344253523333</v>
      </c>
      <c r="AF20" s="14">
        <v>0.3188364259850841</v>
      </c>
      <c r="AG20" s="14">
        <v>0.4444466364455037</v>
      </c>
      <c r="AH20" s="14">
        <v>0.3905297077256496</v>
      </c>
      <c r="AI20" s="14">
        <v>0.29191381718033138</v>
      </c>
      <c r="AJ20" s="14">
        <v>0.4958100754235259</v>
      </c>
      <c r="AK20" s="14">
        <v>0.52431206745656378</v>
      </c>
      <c r="AL20" s="14">
        <v>0.14935561455837518</v>
      </c>
      <c r="AM20" s="14">
        <v>9.3948123189373178E-2</v>
      </c>
    </row>
    <row r="21" spans="1:39" x14ac:dyDescent="0.3">
      <c r="A21" s="4"/>
      <c r="B21" s="3">
        <v>418</v>
      </c>
      <c r="C21" s="3">
        <v>79</v>
      </c>
      <c r="D21" s="3">
        <v>123</v>
      </c>
      <c r="E21" s="3">
        <v>50</v>
      </c>
      <c r="F21" s="3">
        <v>98</v>
      </c>
      <c r="G21" s="3">
        <v>286</v>
      </c>
      <c r="H21" s="3">
        <v>137</v>
      </c>
      <c r="I21" s="3">
        <v>75</v>
      </c>
      <c r="J21" s="3">
        <v>41</v>
      </c>
      <c r="K21" s="3">
        <v>81</v>
      </c>
      <c r="L21" s="3">
        <v>82</v>
      </c>
      <c r="M21" s="3">
        <v>236</v>
      </c>
      <c r="N21" s="3">
        <v>160</v>
      </c>
      <c r="O21" s="3">
        <v>160</v>
      </c>
      <c r="P21" s="3">
        <v>186</v>
      </c>
      <c r="Q21" s="3">
        <v>231</v>
      </c>
      <c r="R21" s="3">
        <v>102</v>
      </c>
      <c r="S21" s="3">
        <v>72</v>
      </c>
      <c r="T21" s="3">
        <v>113</v>
      </c>
      <c r="U21" s="3">
        <v>129</v>
      </c>
      <c r="V21" s="3">
        <v>38</v>
      </c>
      <c r="W21" s="3">
        <v>64</v>
      </c>
      <c r="X21" s="3">
        <v>49</v>
      </c>
      <c r="Y21" s="3">
        <v>50</v>
      </c>
      <c r="Z21" s="3">
        <v>87</v>
      </c>
      <c r="AA21" s="3">
        <v>129</v>
      </c>
      <c r="AB21" s="3">
        <v>124</v>
      </c>
      <c r="AC21" s="3">
        <v>133</v>
      </c>
      <c r="AD21" s="3">
        <v>71</v>
      </c>
      <c r="AE21" s="3">
        <v>28</v>
      </c>
      <c r="AF21" s="3">
        <v>15</v>
      </c>
      <c r="AG21" s="3">
        <v>258</v>
      </c>
      <c r="AH21" s="3">
        <v>143</v>
      </c>
      <c r="AI21" s="3">
        <v>17</v>
      </c>
      <c r="AJ21" s="3">
        <v>37</v>
      </c>
      <c r="AK21" s="3">
        <v>7</v>
      </c>
      <c r="AL21" s="3">
        <v>26</v>
      </c>
      <c r="AM21" s="3">
        <v>2</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B96141D5-7E57-4719-B36A-8D0BA54AB2ED}"/>
  </hyperlinks>
  <pageMargins left="0.7" right="0.7" top="0.75" bottom="0.75" header="0.3" footer="0.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193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181</v>
      </c>
      <c r="B6" s="14">
        <v>5.0700832049554084E-2</v>
      </c>
      <c r="C6" s="14">
        <v>0.13211708889157506</v>
      </c>
      <c r="D6" s="14">
        <v>2.0248776056459566E-2</v>
      </c>
      <c r="E6" s="14">
        <v>8.6207011304204939E-2</v>
      </c>
      <c r="F6" s="14">
        <v>9.5455239618292276E-2</v>
      </c>
      <c r="G6" s="14">
        <v>6.8065942587757734E-3</v>
      </c>
      <c r="H6" s="14">
        <v>1.8517135612043944E-2</v>
      </c>
      <c r="I6" s="14">
        <v>3.7082316541571257E-2</v>
      </c>
      <c r="J6" s="14">
        <v>0</v>
      </c>
      <c r="K6" s="14">
        <v>5.1654543254077805E-2</v>
      </c>
      <c r="L6" s="14">
        <v>6.3188916712254434E-2</v>
      </c>
      <c r="M6" s="14">
        <v>7.7186553468634326E-3</v>
      </c>
      <c r="N6" s="14">
        <v>3.9169501607514201E-2</v>
      </c>
      <c r="O6" s="14">
        <v>2.463212566930922E-2</v>
      </c>
      <c r="P6" s="14">
        <v>6.7871952202381097E-2</v>
      </c>
      <c r="Q6" s="14">
        <v>3.4924182612469663E-2</v>
      </c>
      <c r="R6" s="14">
        <v>0.10621383722158788</v>
      </c>
      <c r="S6" s="14">
        <v>2.4578709672656657E-2</v>
      </c>
      <c r="T6" s="14">
        <v>3.6561668318370467E-2</v>
      </c>
      <c r="U6" s="14">
        <v>2.8100083654378182E-2</v>
      </c>
      <c r="V6" s="14">
        <v>0.18449842575409608</v>
      </c>
      <c r="W6" s="14">
        <v>5.8084786182384836E-2</v>
      </c>
      <c r="X6" s="14">
        <v>3.310492705199547E-2</v>
      </c>
      <c r="Y6" s="14">
        <v>2.0550093642604642E-2</v>
      </c>
      <c r="Z6" s="14">
        <v>3.6341424365231315E-2</v>
      </c>
      <c r="AA6" s="14">
        <v>2.8100083654378182E-2</v>
      </c>
      <c r="AB6" s="14">
        <v>2.3623732705438823E-2</v>
      </c>
      <c r="AC6" s="14">
        <v>5.2678198833372963E-2</v>
      </c>
      <c r="AD6" s="14">
        <v>7.2262086461594807E-2</v>
      </c>
      <c r="AE6" s="14">
        <v>5.3014952389166863E-2</v>
      </c>
      <c r="AF6" s="14">
        <v>5.1997600635636972E-2</v>
      </c>
      <c r="AG6" s="14">
        <v>5.5178046651827233E-2</v>
      </c>
      <c r="AH6" s="14">
        <v>4.119501726825419E-2</v>
      </c>
      <c r="AI6" s="14">
        <v>6.5539856227313592E-2</v>
      </c>
      <c r="AJ6" s="14">
        <v>4.5987914683380475E-2</v>
      </c>
      <c r="AK6" s="14">
        <v>0</v>
      </c>
      <c r="AL6" s="14">
        <v>0.10999542282570447</v>
      </c>
      <c r="AM6" s="14">
        <v>1.1772754782378513E-2</v>
      </c>
    </row>
    <row r="7" spans="1:39" x14ac:dyDescent="0.3">
      <c r="A7" s="4"/>
      <c r="B7" s="3">
        <v>51</v>
      </c>
      <c r="C7" s="3">
        <v>18</v>
      </c>
      <c r="D7" s="3">
        <v>4</v>
      </c>
      <c r="E7" s="3">
        <v>26</v>
      </c>
      <c r="F7" s="3">
        <v>43</v>
      </c>
      <c r="G7" s="3">
        <v>3</v>
      </c>
      <c r="H7" s="3">
        <v>3</v>
      </c>
      <c r="I7" s="3">
        <v>5</v>
      </c>
      <c r="J7" s="3">
        <v>0</v>
      </c>
      <c r="K7" s="3">
        <v>18</v>
      </c>
      <c r="L7" s="3">
        <v>23</v>
      </c>
      <c r="M7" s="3">
        <v>3</v>
      </c>
      <c r="N7" s="3">
        <v>18</v>
      </c>
      <c r="O7" s="3">
        <v>7</v>
      </c>
      <c r="P7" s="3">
        <v>33</v>
      </c>
      <c r="Q7" s="3">
        <v>18</v>
      </c>
      <c r="R7" s="3">
        <v>29</v>
      </c>
      <c r="S7" s="3">
        <v>6</v>
      </c>
      <c r="T7" s="3">
        <v>9</v>
      </c>
      <c r="U7" s="3">
        <v>7</v>
      </c>
      <c r="V7" s="3">
        <v>19</v>
      </c>
      <c r="W7" s="3">
        <v>10</v>
      </c>
      <c r="X7" s="3">
        <v>5</v>
      </c>
      <c r="Y7" s="3">
        <v>3</v>
      </c>
      <c r="Z7" s="3">
        <v>7</v>
      </c>
      <c r="AA7" s="3">
        <v>7</v>
      </c>
      <c r="AB7" s="3">
        <v>6</v>
      </c>
      <c r="AC7" s="3">
        <v>17</v>
      </c>
      <c r="AD7" s="3">
        <v>12</v>
      </c>
      <c r="AE7" s="3">
        <v>4</v>
      </c>
      <c r="AF7" s="3">
        <v>2</v>
      </c>
      <c r="AG7" s="3">
        <v>32</v>
      </c>
      <c r="AH7" s="3">
        <v>15</v>
      </c>
      <c r="AI7" s="3">
        <v>4</v>
      </c>
      <c r="AJ7" s="3">
        <v>3</v>
      </c>
      <c r="AK7" s="3">
        <v>0</v>
      </c>
      <c r="AL7" s="3">
        <v>19</v>
      </c>
      <c r="AM7" s="3">
        <v>0</v>
      </c>
    </row>
    <row r="8" spans="1:39" s="8" customFormat="1" x14ac:dyDescent="0.3">
      <c r="A8" s="4" t="s">
        <v>182</v>
      </c>
      <c r="B8" s="14">
        <v>0.16331642124987802</v>
      </c>
      <c r="C8" s="14">
        <v>6.7281620087601843E-2</v>
      </c>
      <c r="D8" s="14">
        <v>0.13311425912104241</v>
      </c>
      <c r="E8" s="14">
        <v>0.33532217598872138</v>
      </c>
      <c r="F8" s="14">
        <v>0.2711463380875046</v>
      </c>
      <c r="G8" s="14">
        <v>6.0242090081807961E-2</v>
      </c>
      <c r="H8" s="14">
        <v>4.3089555571251471E-2</v>
      </c>
      <c r="I8" s="14">
        <v>0.13043740353262984</v>
      </c>
      <c r="J8" s="14">
        <v>0.11080951579903925</v>
      </c>
      <c r="K8" s="14">
        <v>0.28988666883092362</v>
      </c>
      <c r="L8" s="14">
        <v>0.31475407896601565</v>
      </c>
      <c r="M8" s="14">
        <v>5.5171936956773443E-2</v>
      </c>
      <c r="N8" s="14">
        <v>0.21681386627083199</v>
      </c>
      <c r="O8" s="14">
        <v>9.5382234606641331E-2</v>
      </c>
      <c r="P8" s="14">
        <v>0.17716775364660975</v>
      </c>
      <c r="Q8" s="14">
        <v>0.1510644357889506</v>
      </c>
      <c r="R8" s="14">
        <v>0.13923777139726629</v>
      </c>
      <c r="S8" s="14">
        <v>0.2015682128199737</v>
      </c>
      <c r="T8" s="14">
        <v>0.18400360222133114</v>
      </c>
      <c r="U8" s="14">
        <v>0.13125408223657095</v>
      </c>
      <c r="V8" s="14">
        <v>0.14845257052910241</v>
      </c>
      <c r="W8" s="14">
        <v>0.13357254985052516</v>
      </c>
      <c r="X8" s="14">
        <v>0.18692702584272999</v>
      </c>
      <c r="Y8" s="14">
        <v>0.21182319041401099</v>
      </c>
      <c r="Z8" s="14">
        <v>0.18302739047145733</v>
      </c>
      <c r="AA8" s="14">
        <v>0.13125408223657095</v>
      </c>
      <c r="AB8" s="14">
        <v>0.13967125040737713</v>
      </c>
      <c r="AC8" s="14">
        <v>0.17354301324349578</v>
      </c>
      <c r="AD8" s="14">
        <v>0.14759682850082656</v>
      </c>
      <c r="AE8" s="14">
        <v>0.21401759068352638</v>
      </c>
      <c r="AF8" s="14">
        <v>0.320145578747278</v>
      </c>
      <c r="AG8" s="14">
        <v>0.15476602509028253</v>
      </c>
      <c r="AH8" s="14">
        <v>0.17141894498827334</v>
      </c>
      <c r="AI8" s="14">
        <v>0.19724237749718249</v>
      </c>
      <c r="AJ8" s="14">
        <v>0.16025200270228862</v>
      </c>
      <c r="AK8" s="14">
        <v>6.877769161452181E-2</v>
      </c>
      <c r="AL8" s="14">
        <v>0.36184131754660664</v>
      </c>
      <c r="AM8" s="14">
        <v>0.2550047290696586</v>
      </c>
    </row>
    <row r="9" spans="1:39" x14ac:dyDescent="0.3">
      <c r="A9" s="4"/>
      <c r="B9" s="3">
        <v>164</v>
      </c>
      <c r="C9" s="3">
        <v>9</v>
      </c>
      <c r="D9" s="3">
        <v>28</v>
      </c>
      <c r="E9" s="3">
        <v>101</v>
      </c>
      <c r="F9" s="3">
        <v>123</v>
      </c>
      <c r="G9" s="3">
        <v>25</v>
      </c>
      <c r="H9" s="3">
        <v>8</v>
      </c>
      <c r="I9" s="3">
        <v>18</v>
      </c>
      <c r="J9" s="3">
        <v>8</v>
      </c>
      <c r="K9" s="3">
        <v>98</v>
      </c>
      <c r="L9" s="3">
        <v>114</v>
      </c>
      <c r="M9" s="3">
        <v>20</v>
      </c>
      <c r="N9" s="3">
        <v>98</v>
      </c>
      <c r="O9" s="3">
        <v>26</v>
      </c>
      <c r="P9" s="3">
        <v>86</v>
      </c>
      <c r="Q9" s="3">
        <v>78</v>
      </c>
      <c r="R9" s="3">
        <v>38</v>
      </c>
      <c r="S9" s="3">
        <v>47</v>
      </c>
      <c r="T9" s="3">
        <v>48</v>
      </c>
      <c r="U9" s="3">
        <v>31</v>
      </c>
      <c r="V9" s="3">
        <v>15</v>
      </c>
      <c r="W9" s="3">
        <v>23</v>
      </c>
      <c r="X9" s="3">
        <v>30</v>
      </c>
      <c r="Y9" s="3">
        <v>29</v>
      </c>
      <c r="Z9" s="3">
        <v>36</v>
      </c>
      <c r="AA9" s="3">
        <v>31</v>
      </c>
      <c r="AB9" s="3">
        <v>37</v>
      </c>
      <c r="AC9" s="3">
        <v>58</v>
      </c>
      <c r="AD9" s="3">
        <v>25</v>
      </c>
      <c r="AE9" s="3">
        <v>15</v>
      </c>
      <c r="AF9" s="3">
        <v>15</v>
      </c>
      <c r="AG9" s="3">
        <v>90</v>
      </c>
      <c r="AH9" s="3">
        <v>63</v>
      </c>
      <c r="AI9" s="3">
        <v>12</v>
      </c>
      <c r="AJ9" s="3">
        <v>12</v>
      </c>
      <c r="AK9" s="3">
        <v>1</v>
      </c>
      <c r="AL9" s="3">
        <v>64</v>
      </c>
      <c r="AM9" s="3">
        <v>6</v>
      </c>
    </row>
    <row r="10" spans="1:39" s="8" customFormat="1" x14ac:dyDescent="0.3">
      <c r="A10" s="4" t="s">
        <v>183</v>
      </c>
      <c r="B10" s="14">
        <v>0.25816200383800092</v>
      </c>
      <c r="C10" s="14">
        <v>0.17029554658302884</v>
      </c>
      <c r="D10" s="14">
        <v>0.22775993727684798</v>
      </c>
      <c r="E10" s="14">
        <v>0.34496598763922526</v>
      </c>
      <c r="F10" s="14">
        <v>0.30860762285465504</v>
      </c>
      <c r="G10" s="14">
        <v>0.20867985775768286</v>
      </c>
      <c r="H10" s="14">
        <v>0.14967146187645142</v>
      </c>
      <c r="I10" s="14">
        <v>0.23700803802368381</v>
      </c>
      <c r="J10" s="14">
        <v>0.24113514259668148</v>
      </c>
      <c r="K10" s="14">
        <v>0.33373462076099192</v>
      </c>
      <c r="L10" s="14">
        <v>0.29866553961322478</v>
      </c>
      <c r="M10" s="14">
        <v>0.24736400988935078</v>
      </c>
      <c r="N10" s="14">
        <v>0.30020592455422679</v>
      </c>
      <c r="O10" s="14">
        <v>0.24104630233815691</v>
      </c>
      <c r="P10" s="14">
        <v>0.26993417028093536</v>
      </c>
      <c r="Q10" s="14">
        <v>0.24499567827973512</v>
      </c>
      <c r="R10" s="14">
        <v>0.23774815845804403</v>
      </c>
      <c r="S10" s="14">
        <v>0.3121038682840766</v>
      </c>
      <c r="T10" s="14">
        <v>0.24459741129446719</v>
      </c>
      <c r="U10" s="14">
        <v>0.24363380283805797</v>
      </c>
      <c r="V10" s="14">
        <v>0.18790610188883505</v>
      </c>
      <c r="W10" s="14">
        <v>0.26839085492597248</v>
      </c>
      <c r="X10" s="14">
        <v>0.2970091400162343</v>
      </c>
      <c r="Y10" s="14">
        <v>0.29261436044242439</v>
      </c>
      <c r="Z10" s="14">
        <v>0.24839456108785196</v>
      </c>
      <c r="AA10" s="14">
        <v>0.24363380283805797</v>
      </c>
      <c r="AB10" s="14">
        <v>0.24955411954570222</v>
      </c>
      <c r="AC10" s="14">
        <v>0.27201222013174314</v>
      </c>
      <c r="AD10" s="14">
        <v>0.29516216946087204</v>
      </c>
      <c r="AE10" s="14">
        <v>0.16775953393520965</v>
      </c>
      <c r="AF10" s="14">
        <v>0.3003535443154306</v>
      </c>
      <c r="AG10" s="14">
        <v>0.25293557961479451</v>
      </c>
      <c r="AH10" s="14">
        <v>0.25861654933554135</v>
      </c>
      <c r="AI10" s="14">
        <v>0.30676380981502105</v>
      </c>
      <c r="AJ10" s="14">
        <v>0.26139905566273064</v>
      </c>
      <c r="AK10" s="14">
        <v>0.49331763990612915</v>
      </c>
      <c r="AL10" s="14">
        <v>0.27900740086741843</v>
      </c>
      <c r="AM10" s="14">
        <v>0.53512002175850282</v>
      </c>
    </row>
    <row r="11" spans="1:39" x14ac:dyDescent="0.3">
      <c r="A11" s="4"/>
      <c r="B11" s="3">
        <v>259</v>
      </c>
      <c r="C11" s="3">
        <v>23</v>
      </c>
      <c r="D11" s="3">
        <v>49</v>
      </c>
      <c r="E11" s="3">
        <v>104</v>
      </c>
      <c r="F11" s="3">
        <v>140</v>
      </c>
      <c r="G11" s="3">
        <v>86</v>
      </c>
      <c r="H11" s="3">
        <v>28</v>
      </c>
      <c r="I11" s="3">
        <v>33</v>
      </c>
      <c r="J11" s="3">
        <v>17</v>
      </c>
      <c r="K11" s="3">
        <v>113</v>
      </c>
      <c r="L11" s="3">
        <v>108</v>
      </c>
      <c r="M11" s="3">
        <v>90</v>
      </c>
      <c r="N11" s="3">
        <v>135</v>
      </c>
      <c r="O11" s="3">
        <v>67</v>
      </c>
      <c r="P11" s="3">
        <v>130</v>
      </c>
      <c r="Q11" s="3">
        <v>127</v>
      </c>
      <c r="R11" s="3">
        <v>65</v>
      </c>
      <c r="S11" s="3">
        <v>73</v>
      </c>
      <c r="T11" s="3">
        <v>63</v>
      </c>
      <c r="U11" s="3">
        <v>58</v>
      </c>
      <c r="V11" s="3">
        <v>20</v>
      </c>
      <c r="W11" s="3">
        <v>45</v>
      </c>
      <c r="X11" s="3">
        <v>48</v>
      </c>
      <c r="Y11" s="3">
        <v>40</v>
      </c>
      <c r="Z11" s="3">
        <v>48</v>
      </c>
      <c r="AA11" s="3">
        <v>58</v>
      </c>
      <c r="AB11" s="3">
        <v>65</v>
      </c>
      <c r="AC11" s="3">
        <v>90</v>
      </c>
      <c r="AD11" s="3">
        <v>50</v>
      </c>
      <c r="AE11" s="3">
        <v>12</v>
      </c>
      <c r="AF11" s="3">
        <v>14</v>
      </c>
      <c r="AG11" s="3">
        <v>147</v>
      </c>
      <c r="AH11" s="3">
        <v>94</v>
      </c>
      <c r="AI11" s="3">
        <v>18</v>
      </c>
      <c r="AJ11" s="3">
        <v>20</v>
      </c>
      <c r="AK11" s="3">
        <v>7</v>
      </c>
      <c r="AL11" s="3">
        <v>49</v>
      </c>
      <c r="AM11" s="3">
        <v>13</v>
      </c>
    </row>
    <row r="12" spans="1:39" s="8" customFormat="1" x14ac:dyDescent="0.3">
      <c r="A12" s="4" t="s">
        <v>184</v>
      </c>
      <c r="B12" s="14">
        <v>0.21955104001175954</v>
      </c>
      <c r="C12" s="14">
        <v>0.22369307270233627</v>
      </c>
      <c r="D12" s="14">
        <v>0.26874767022237106</v>
      </c>
      <c r="E12" s="14">
        <v>0.12564046666407025</v>
      </c>
      <c r="F12" s="14">
        <v>0.15959968255413415</v>
      </c>
      <c r="G12" s="14">
        <v>0.2980152756113455</v>
      </c>
      <c r="H12" s="14">
        <v>0.28140248271348128</v>
      </c>
      <c r="I12" s="14">
        <v>0.28761941806886698</v>
      </c>
      <c r="J12" s="14">
        <v>0.19104324950013976</v>
      </c>
      <c r="K12" s="14">
        <v>0.18893606733723348</v>
      </c>
      <c r="L12" s="14">
        <v>0.16550338055416611</v>
      </c>
      <c r="M12" s="14">
        <v>0.26678414539023276</v>
      </c>
      <c r="N12" s="14">
        <v>0.21698206497814185</v>
      </c>
      <c r="O12" s="14">
        <v>0.25137785224054221</v>
      </c>
      <c r="P12" s="14">
        <v>0.20588900746360497</v>
      </c>
      <c r="Q12" s="14">
        <v>0.2324510616070076</v>
      </c>
      <c r="R12" s="14">
        <v>0.22311145751363334</v>
      </c>
      <c r="S12" s="14">
        <v>0.17329271598832946</v>
      </c>
      <c r="T12" s="14">
        <v>0.22279430573118802</v>
      </c>
      <c r="U12" s="14">
        <v>0.25694860598130231</v>
      </c>
      <c r="V12" s="14">
        <v>0.1926234000758992</v>
      </c>
      <c r="W12" s="14">
        <v>0.24185539294222078</v>
      </c>
      <c r="X12" s="14">
        <v>0.17821809533561328</v>
      </c>
      <c r="Y12" s="14">
        <v>0.20334926587986155</v>
      </c>
      <c r="Z12" s="14">
        <v>0.21395863501836332</v>
      </c>
      <c r="AA12" s="14">
        <v>0.25694860598130231</v>
      </c>
      <c r="AB12" s="14">
        <v>0.2680036313135663</v>
      </c>
      <c r="AC12" s="14">
        <v>0.23663432648495944</v>
      </c>
      <c r="AD12" s="14">
        <v>0.2150022842535996</v>
      </c>
      <c r="AE12" s="14">
        <v>0.2250123321962979</v>
      </c>
      <c r="AF12" s="14">
        <v>7.7293663793309986E-2</v>
      </c>
      <c r="AG12" s="14">
        <v>0.22919471395846983</v>
      </c>
      <c r="AH12" s="14">
        <v>0.21562399735515705</v>
      </c>
      <c r="AI12" s="14">
        <v>0.14900346428653077</v>
      </c>
      <c r="AJ12" s="14">
        <v>0.2168680566264195</v>
      </c>
      <c r="AK12" s="14">
        <v>0.24346972074232276</v>
      </c>
      <c r="AL12" s="14">
        <v>0.14748161731555612</v>
      </c>
      <c r="AM12" s="14">
        <v>4.6830389042302294E-2</v>
      </c>
    </row>
    <row r="13" spans="1:39" x14ac:dyDescent="0.3">
      <c r="A13" s="4"/>
      <c r="B13" s="3">
        <v>220</v>
      </c>
      <c r="C13" s="3">
        <v>30</v>
      </c>
      <c r="D13" s="3">
        <v>57</v>
      </c>
      <c r="E13" s="3">
        <v>38</v>
      </c>
      <c r="F13" s="3">
        <v>72</v>
      </c>
      <c r="G13" s="3">
        <v>123</v>
      </c>
      <c r="H13" s="3">
        <v>53</v>
      </c>
      <c r="I13" s="3">
        <v>40</v>
      </c>
      <c r="J13" s="3">
        <v>14</v>
      </c>
      <c r="K13" s="3">
        <v>64</v>
      </c>
      <c r="L13" s="3">
        <v>60</v>
      </c>
      <c r="M13" s="3">
        <v>97</v>
      </c>
      <c r="N13" s="3">
        <v>98</v>
      </c>
      <c r="O13" s="3">
        <v>70</v>
      </c>
      <c r="P13" s="3">
        <v>99</v>
      </c>
      <c r="Q13" s="3">
        <v>121</v>
      </c>
      <c r="R13" s="3">
        <v>61</v>
      </c>
      <c r="S13" s="3">
        <v>40</v>
      </c>
      <c r="T13" s="3">
        <v>58</v>
      </c>
      <c r="U13" s="3">
        <v>62</v>
      </c>
      <c r="V13" s="3">
        <v>20</v>
      </c>
      <c r="W13" s="3">
        <v>41</v>
      </c>
      <c r="X13" s="3">
        <v>29</v>
      </c>
      <c r="Y13" s="3">
        <v>28</v>
      </c>
      <c r="Z13" s="3">
        <v>42</v>
      </c>
      <c r="AA13" s="3">
        <v>62</v>
      </c>
      <c r="AB13" s="3">
        <v>70</v>
      </c>
      <c r="AC13" s="3">
        <v>79</v>
      </c>
      <c r="AD13" s="3">
        <v>36</v>
      </c>
      <c r="AE13" s="3">
        <v>16</v>
      </c>
      <c r="AF13" s="3">
        <v>4</v>
      </c>
      <c r="AG13" s="3">
        <v>133</v>
      </c>
      <c r="AH13" s="3">
        <v>79</v>
      </c>
      <c r="AI13" s="3">
        <v>9</v>
      </c>
      <c r="AJ13" s="3">
        <v>16</v>
      </c>
      <c r="AK13" s="3">
        <v>3</v>
      </c>
      <c r="AL13" s="3">
        <v>26</v>
      </c>
      <c r="AM13" s="3">
        <v>1</v>
      </c>
    </row>
    <row r="14" spans="1:39" s="8" customFormat="1" x14ac:dyDescent="0.3">
      <c r="A14" s="4" t="s">
        <v>185</v>
      </c>
      <c r="B14" s="14">
        <v>0.21393607912512544</v>
      </c>
      <c r="C14" s="14">
        <v>0.36933900816731025</v>
      </c>
      <c r="D14" s="14">
        <v>0.32417917761490228</v>
      </c>
      <c r="E14" s="14">
        <v>5.0025522793731146E-2</v>
      </c>
      <c r="F14" s="14">
        <v>8.3499096732356601E-2</v>
      </c>
      <c r="G14" s="14">
        <v>0.38018232836924326</v>
      </c>
      <c r="H14" s="14">
        <v>0.4571989971574939</v>
      </c>
      <c r="I14" s="14">
        <v>0.26145763709797321</v>
      </c>
      <c r="J14" s="14">
        <v>0.31745508113744469</v>
      </c>
      <c r="K14" s="14">
        <v>6.5341927611038561E-2</v>
      </c>
      <c r="L14" s="14">
        <v>9.7725690134662313E-2</v>
      </c>
      <c r="M14" s="14">
        <v>0.36518940464061944</v>
      </c>
      <c r="N14" s="14">
        <v>0.16120729896119612</v>
      </c>
      <c r="O14" s="14">
        <v>0.32501540081208696</v>
      </c>
      <c r="P14" s="14">
        <v>0.20370180862295359</v>
      </c>
      <c r="Q14" s="14">
        <v>0.22428553612593063</v>
      </c>
      <c r="R14" s="14">
        <v>0.20615812917488538</v>
      </c>
      <c r="S14" s="14">
        <v>0.13424778935062867</v>
      </c>
      <c r="T14" s="14">
        <v>0.23393267607167675</v>
      </c>
      <c r="U14" s="14">
        <v>0.27866091042538915</v>
      </c>
      <c r="V14" s="14">
        <v>0.2231581212808299</v>
      </c>
      <c r="W14" s="14">
        <v>0.19570660221318623</v>
      </c>
      <c r="X14" s="14">
        <v>0.13906850429859027</v>
      </c>
      <c r="Y14" s="14">
        <v>0.14824708889961785</v>
      </c>
      <c r="Z14" s="14">
        <v>0.25319606746179396</v>
      </c>
      <c r="AA14" s="14">
        <v>0.27866091042538915</v>
      </c>
      <c r="AB14" s="14">
        <v>0.22708793325213381</v>
      </c>
      <c r="AC14" s="14">
        <v>0.18924764592174528</v>
      </c>
      <c r="AD14" s="14">
        <v>0.22250121823512248</v>
      </c>
      <c r="AE14" s="14">
        <v>0.22255520565519796</v>
      </c>
      <c r="AF14" s="14">
        <v>0.20885775640941417</v>
      </c>
      <c r="AG14" s="14">
        <v>0.23070774808108485</v>
      </c>
      <c r="AH14" s="14">
        <v>0.20582557094077691</v>
      </c>
      <c r="AI14" s="14">
        <v>9.9178658942451078E-2</v>
      </c>
      <c r="AJ14" s="14">
        <v>0.26224302462264254</v>
      </c>
      <c r="AK14" s="14">
        <v>8.6427878442872044E-2</v>
      </c>
      <c r="AL14" s="14">
        <v>4.2213865856677593E-2</v>
      </c>
      <c r="AM14" s="14">
        <v>7.6863160702302868E-2</v>
      </c>
    </row>
    <row r="15" spans="1:39" x14ac:dyDescent="0.3">
      <c r="A15" s="4"/>
      <c r="B15" s="3">
        <v>215</v>
      </c>
      <c r="C15" s="3">
        <v>49</v>
      </c>
      <c r="D15" s="3">
        <v>69</v>
      </c>
      <c r="E15" s="3">
        <v>15</v>
      </c>
      <c r="F15" s="3">
        <v>38</v>
      </c>
      <c r="G15" s="3">
        <v>157</v>
      </c>
      <c r="H15" s="3">
        <v>86</v>
      </c>
      <c r="I15" s="3">
        <v>37</v>
      </c>
      <c r="J15" s="3">
        <v>23</v>
      </c>
      <c r="K15" s="3">
        <v>22</v>
      </c>
      <c r="L15" s="3">
        <v>35</v>
      </c>
      <c r="M15" s="3">
        <v>133</v>
      </c>
      <c r="N15" s="3">
        <v>73</v>
      </c>
      <c r="O15" s="3">
        <v>90</v>
      </c>
      <c r="P15" s="3">
        <v>98</v>
      </c>
      <c r="Q15" s="3">
        <v>116</v>
      </c>
      <c r="R15" s="3">
        <v>56</v>
      </c>
      <c r="S15" s="3">
        <v>31</v>
      </c>
      <c r="T15" s="3">
        <v>60</v>
      </c>
      <c r="U15" s="3">
        <v>67</v>
      </c>
      <c r="V15" s="3">
        <v>23</v>
      </c>
      <c r="W15" s="3">
        <v>33</v>
      </c>
      <c r="X15" s="3">
        <v>22</v>
      </c>
      <c r="Y15" s="3">
        <v>20</v>
      </c>
      <c r="Z15" s="3">
        <v>49</v>
      </c>
      <c r="AA15" s="3">
        <v>67</v>
      </c>
      <c r="AB15" s="3">
        <v>60</v>
      </c>
      <c r="AC15" s="3">
        <v>63</v>
      </c>
      <c r="AD15" s="3">
        <v>38</v>
      </c>
      <c r="AE15" s="3">
        <v>16</v>
      </c>
      <c r="AF15" s="3">
        <v>10</v>
      </c>
      <c r="AG15" s="3">
        <v>134</v>
      </c>
      <c r="AH15" s="3">
        <v>75</v>
      </c>
      <c r="AI15" s="3">
        <v>6</v>
      </c>
      <c r="AJ15" s="3">
        <v>20</v>
      </c>
      <c r="AK15" s="3">
        <v>1</v>
      </c>
      <c r="AL15" s="3">
        <v>7</v>
      </c>
      <c r="AM15" s="3">
        <v>2</v>
      </c>
    </row>
    <row r="16" spans="1:39" s="8" customFormat="1" x14ac:dyDescent="0.3">
      <c r="A16" s="4" t="s">
        <v>69</v>
      </c>
      <c r="B16" s="14">
        <v>9.4333623725679272E-2</v>
      </c>
      <c r="C16" s="14">
        <v>3.7273663568147694E-2</v>
      </c>
      <c r="D16" s="14">
        <v>2.5950179708376667E-2</v>
      </c>
      <c r="E16" s="14">
        <v>5.7838835610047622E-2</v>
      </c>
      <c r="F16" s="14">
        <v>8.1692020153057904E-2</v>
      </c>
      <c r="G16" s="14">
        <v>4.6073853921144041E-2</v>
      </c>
      <c r="H16" s="14">
        <v>5.0120367069278034E-2</v>
      </c>
      <c r="I16" s="14">
        <v>4.6395186735274214E-2</v>
      </c>
      <c r="J16" s="14">
        <v>0.13955701096669482</v>
      </c>
      <c r="K16" s="14">
        <v>7.0446172205735125E-2</v>
      </c>
      <c r="L16" s="14">
        <v>6.0162394019677989E-2</v>
      </c>
      <c r="M16" s="14">
        <v>5.7771847776159665E-2</v>
      </c>
      <c r="N16" s="14">
        <v>6.5621343628089773E-2</v>
      </c>
      <c r="O16" s="14">
        <v>6.2546084333263044E-2</v>
      </c>
      <c r="P16" s="14">
        <v>7.5435307783515385E-2</v>
      </c>
      <c r="Q16" s="14">
        <v>0.11227910558590523</v>
      </c>
      <c r="R16" s="14">
        <v>8.7530646234582482E-2</v>
      </c>
      <c r="S16" s="14">
        <v>0.15420870388433533</v>
      </c>
      <c r="T16" s="14">
        <v>7.8110336362966132E-2</v>
      </c>
      <c r="U16" s="14">
        <v>6.1402514864301219E-2</v>
      </c>
      <c r="V16" s="14">
        <v>6.336138047123728E-2</v>
      </c>
      <c r="W16" s="14">
        <v>0.1023898138857104</v>
      </c>
      <c r="X16" s="14">
        <v>0.16567230745483719</v>
      </c>
      <c r="Y16" s="14">
        <v>0.12341600072148079</v>
      </c>
      <c r="Z16" s="14">
        <v>6.5081921595302253E-2</v>
      </c>
      <c r="AA16" s="14">
        <v>6.1402514864301219E-2</v>
      </c>
      <c r="AB16" s="14">
        <v>9.2059332775781433E-2</v>
      </c>
      <c r="AC16" s="14">
        <v>7.5884595384683506E-2</v>
      </c>
      <c r="AD16" s="14">
        <v>4.7475413087984697E-2</v>
      </c>
      <c r="AE16" s="14">
        <v>0.11764038514060131</v>
      </c>
      <c r="AF16" s="14">
        <v>4.1351856098930023E-2</v>
      </c>
      <c r="AG16" s="14">
        <v>7.7217886603540078E-2</v>
      </c>
      <c r="AH16" s="14">
        <v>0.10731992011199722</v>
      </c>
      <c r="AI16" s="14">
        <v>0.18227183323150128</v>
      </c>
      <c r="AJ16" s="14">
        <v>5.3249945702538062E-2</v>
      </c>
      <c r="AK16" s="14">
        <v>0.10800706929415424</v>
      </c>
      <c r="AL16" s="14">
        <v>5.9460375588036456E-2</v>
      </c>
      <c r="AM16" s="14">
        <v>7.4408944644854924E-2</v>
      </c>
    </row>
    <row r="17" spans="1:39" x14ac:dyDescent="0.3">
      <c r="A17" s="4"/>
      <c r="B17" s="3">
        <v>95</v>
      </c>
      <c r="C17" s="3">
        <v>5</v>
      </c>
      <c r="D17" s="3">
        <v>6</v>
      </c>
      <c r="E17" s="3">
        <v>17</v>
      </c>
      <c r="F17" s="3">
        <v>37</v>
      </c>
      <c r="G17" s="3">
        <v>19</v>
      </c>
      <c r="H17" s="3">
        <v>9</v>
      </c>
      <c r="I17" s="3">
        <v>7</v>
      </c>
      <c r="J17" s="3">
        <v>10</v>
      </c>
      <c r="K17" s="3">
        <v>24</v>
      </c>
      <c r="L17" s="3">
        <v>22</v>
      </c>
      <c r="M17" s="3">
        <v>21</v>
      </c>
      <c r="N17" s="3">
        <v>30</v>
      </c>
      <c r="O17" s="3">
        <v>17</v>
      </c>
      <c r="P17" s="3">
        <v>36</v>
      </c>
      <c r="Q17" s="3">
        <v>58</v>
      </c>
      <c r="R17" s="3">
        <v>24</v>
      </c>
      <c r="S17" s="3">
        <v>36</v>
      </c>
      <c r="T17" s="3">
        <v>20</v>
      </c>
      <c r="U17" s="3">
        <v>15</v>
      </c>
      <c r="V17" s="3">
        <v>7</v>
      </c>
      <c r="W17" s="3">
        <v>17</v>
      </c>
      <c r="X17" s="3">
        <v>27</v>
      </c>
      <c r="Y17" s="3">
        <v>17</v>
      </c>
      <c r="Z17" s="3">
        <v>13</v>
      </c>
      <c r="AA17" s="3">
        <v>15</v>
      </c>
      <c r="AB17" s="3">
        <v>24</v>
      </c>
      <c r="AC17" s="3">
        <v>25</v>
      </c>
      <c r="AD17" s="3">
        <v>8</v>
      </c>
      <c r="AE17" s="3">
        <v>8</v>
      </c>
      <c r="AF17" s="3">
        <v>2</v>
      </c>
      <c r="AG17" s="3">
        <v>45</v>
      </c>
      <c r="AH17" s="3">
        <v>39</v>
      </c>
      <c r="AI17" s="3">
        <v>11</v>
      </c>
      <c r="AJ17" s="3">
        <v>4</v>
      </c>
      <c r="AK17" s="3">
        <v>2</v>
      </c>
      <c r="AL17" s="3">
        <v>11</v>
      </c>
      <c r="AM17" s="3">
        <v>2</v>
      </c>
    </row>
    <row r="18" spans="1:39" s="8" customFormat="1" x14ac:dyDescent="0.3">
      <c r="A18" s="4" t="s">
        <v>186</v>
      </c>
      <c r="B18" s="14">
        <v>0.21401725329943211</v>
      </c>
      <c r="C18" s="14">
        <v>0.19939870897917686</v>
      </c>
      <c r="D18" s="14">
        <v>0.15336303517750197</v>
      </c>
      <c r="E18" s="14">
        <v>0.42152918729292616</v>
      </c>
      <c r="F18" s="14">
        <v>0.36660157770579682</v>
      </c>
      <c r="G18" s="14">
        <v>6.7048684340583739E-2</v>
      </c>
      <c r="H18" s="14">
        <v>6.1606691183295405E-2</v>
      </c>
      <c r="I18" s="14">
        <v>0.1675197200742011</v>
      </c>
      <c r="J18" s="14">
        <v>0.11080951579903925</v>
      </c>
      <c r="K18" s="14">
        <v>0.34154121208500143</v>
      </c>
      <c r="L18" s="14">
        <v>0.37794299567827017</v>
      </c>
      <c r="M18" s="14">
        <v>6.2890592303636875E-2</v>
      </c>
      <c r="N18" s="14">
        <v>0.25598336787834614</v>
      </c>
      <c r="O18" s="14">
        <v>0.12001436027595057</v>
      </c>
      <c r="P18" s="14">
        <v>0.24503970584899076</v>
      </c>
      <c r="Q18" s="14">
        <v>0.18598861840142031</v>
      </c>
      <c r="R18" s="14">
        <v>0.24545160861885415</v>
      </c>
      <c r="S18" s="14">
        <v>0.22614692249263035</v>
      </c>
      <c r="T18" s="14">
        <v>0.22056527053970171</v>
      </c>
      <c r="U18" s="14">
        <v>0.15935416589094908</v>
      </c>
      <c r="V18" s="14">
        <v>0.33295099628319846</v>
      </c>
      <c r="W18" s="14">
        <v>0.19165733603290999</v>
      </c>
      <c r="X18" s="14">
        <v>0.22003195289472557</v>
      </c>
      <c r="Y18" s="14">
        <v>0.23237328405661561</v>
      </c>
      <c r="Z18" s="14">
        <v>0.21936881483668866</v>
      </c>
      <c r="AA18" s="14">
        <v>0.15935416589094908</v>
      </c>
      <c r="AB18" s="14">
        <v>0.16329498311281601</v>
      </c>
      <c r="AC18" s="14">
        <v>0.22622121207686866</v>
      </c>
      <c r="AD18" s="14">
        <v>0.21985891496242135</v>
      </c>
      <c r="AE18" s="14">
        <v>0.26703254307269331</v>
      </c>
      <c r="AF18" s="14">
        <v>0.37214317938291491</v>
      </c>
      <c r="AG18" s="14">
        <v>0.20994407174210974</v>
      </c>
      <c r="AH18" s="14">
        <v>0.21261396225652748</v>
      </c>
      <c r="AI18" s="14">
        <v>0.26278223372449616</v>
      </c>
      <c r="AJ18" s="14">
        <v>0.2062399173856691</v>
      </c>
      <c r="AK18" s="14">
        <v>6.877769161452181E-2</v>
      </c>
      <c r="AL18" s="14">
        <v>0.47183674037231105</v>
      </c>
      <c r="AM18" s="14">
        <v>0.26677748385203714</v>
      </c>
    </row>
    <row r="19" spans="1:39" x14ac:dyDescent="0.3">
      <c r="A19" s="4"/>
      <c r="B19" s="3">
        <v>215</v>
      </c>
      <c r="C19" s="3">
        <v>27</v>
      </c>
      <c r="D19" s="3">
        <v>33</v>
      </c>
      <c r="E19" s="3">
        <v>127</v>
      </c>
      <c r="F19" s="3">
        <v>166</v>
      </c>
      <c r="G19" s="3">
        <v>28</v>
      </c>
      <c r="H19" s="3">
        <v>12</v>
      </c>
      <c r="I19" s="3">
        <v>24</v>
      </c>
      <c r="J19" s="3">
        <v>8</v>
      </c>
      <c r="K19" s="3">
        <v>116</v>
      </c>
      <c r="L19" s="3">
        <v>137</v>
      </c>
      <c r="M19" s="3">
        <v>23</v>
      </c>
      <c r="N19" s="3">
        <v>116</v>
      </c>
      <c r="O19" s="3">
        <v>33</v>
      </c>
      <c r="P19" s="3">
        <v>118</v>
      </c>
      <c r="Q19" s="3">
        <v>97</v>
      </c>
      <c r="R19" s="3">
        <v>67</v>
      </c>
      <c r="S19" s="3">
        <v>53</v>
      </c>
      <c r="T19" s="3">
        <v>57</v>
      </c>
      <c r="U19" s="3">
        <v>38</v>
      </c>
      <c r="V19" s="3">
        <v>35</v>
      </c>
      <c r="W19" s="3">
        <v>32</v>
      </c>
      <c r="X19" s="3">
        <v>35</v>
      </c>
      <c r="Y19" s="3">
        <v>32</v>
      </c>
      <c r="Z19" s="3">
        <v>43</v>
      </c>
      <c r="AA19" s="3">
        <v>38</v>
      </c>
      <c r="AB19" s="3">
        <v>43</v>
      </c>
      <c r="AC19" s="3">
        <v>75</v>
      </c>
      <c r="AD19" s="3">
        <v>37</v>
      </c>
      <c r="AE19" s="3">
        <v>19</v>
      </c>
      <c r="AF19" s="3">
        <v>18</v>
      </c>
      <c r="AG19" s="3">
        <v>122</v>
      </c>
      <c r="AH19" s="3">
        <v>78</v>
      </c>
      <c r="AI19" s="3">
        <v>15</v>
      </c>
      <c r="AJ19" s="3">
        <v>16</v>
      </c>
      <c r="AK19" s="3">
        <v>1</v>
      </c>
      <c r="AL19" s="3">
        <v>83</v>
      </c>
      <c r="AM19" s="3">
        <v>6</v>
      </c>
    </row>
    <row r="20" spans="1:39" s="8" customFormat="1" x14ac:dyDescent="0.3">
      <c r="A20" s="4" t="s">
        <v>187</v>
      </c>
      <c r="B20" s="14">
        <v>0.43348711913688542</v>
      </c>
      <c r="C20" s="14">
        <v>0.59303208086964621</v>
      </c>
      <c r="D20" s="14">
        <v>0.59292684783727334</v>
      </c>
      <c r="E20" s="14">
        <v>0.1756659894578014</v>
      </c>
      <c r="F20" s="14">
        <v>0.24309877928649068</v>
      </c>
      <c r="G20" s="14">
        <v>0.67819760398058859</v>
      </c>
      <c r="H20" s="14">
        <v>0.73860147987097535</v>
      </c>
      <c r="I20" s="14">
        <v>0.54907705516684024</v>
      </c>
      <c r="J20" s="14">
        <v>0.50849833063758443</v>
      </c>
      <c r="K20" s="14">
        <v>0.2542779949482718</v>
      </c>
      <c r="L20" s="14">
        <v>0.26322907068882823</v>
      </c>
      <c r="M20" s="14">
        <v>0.63197355003085187</v>
      </c>
      <c r="N20" s="14">
        <v>0.37818936393933805</v>
      </c>
      <c r="O20" s="14">
        <v>0.57639325305262923</v>
      </c>
      <c r="P20" s="14">
        <v>0.40959081608655867</v>
      </c>
      <c r="Q20" s="14">
        <v>0.4567365977329379</v>
      </c>
      <c r="R20" s="14">
        <v>0.42926958668851889</v>
      </c>
      <c r="S20" s="14">
        <v>0.30754050533895821</v>
      </c>
      <c r="T20" s="14">
        <v>0.45672698180286458</v>
      </c>
      <c r="U20" s="14">
        <v>0.53560951640669119</v>
      </c>
      <c r="V20" s="14">
        <v>0.41578152135672908</v>
      </c>
      <c r="W20" s="14">
        <v>0.437561995155407</v>
      </c>
      <c r="X20" s="14">
        <v>0.31728659963420358</v>
      </c>
      <c r="Y20" s="14">
        <v>0.3515963547794792</v>
      </c>
      <c r="Z20" s="14">
        <v>0.46715470248015711</v>
      </c>
      <c r="AA20" s="14">
        <v>0.53560951640669119</v>
      </c>
      <c r="AB20" s="14">
        <v>0.49509156456569997</v>
      </c>
      <c r="AC20" s="14">
        <v>0.42588197240670472</v>
      </c>
      <c r="AD20" s="14">
        <v>0.43750350248872183</v>
      </c>
      <c r="AE20" s="14">
        <v>0.44756753785149583</v>
      </c>
      <c r="AF20" s="14">
        <v>0.28615142020272416</v>
      </c>
      <c r="AG20" s="14">
        <v>0.45990246203955487</v>
      </c>
      <c r="AH20" s="14">
        <v>0.42144956829593411</v>
      </c>
      <c r="AI20" s="14">
        <v>0.24818212322898175</v>
      </c>
      <c r="AJ20" s="14">
        <v>0.47911108124906199</v>
      </c>
      <c r="AK20" s="14">
        <v>0.32989759918519485</v>
      </c>
      <c r="AL20" s="14">
        <v>0.18969548317223367</v>
      </c>
      <c r="AM20" s="14">
        <v>0.12369354974460516</v>
      </c>
    </row>
    <row r="21" spans="1:39" x14ac:dyDescent="0.3">
      <c r="A21" s="4"/>
      <c r="B21" s="3">
        <v>435</v>
      </c>
      <c r="C21" s="3">
        <v>79</v>
      </c>
      <c r="D21" s="3">
        <v>127</v>
      </c>
      <c r="E21" s="3">
        <v>53</v>
      </c>
      <c r="F21" s="3">
        <v>110</v>
      </c>
      <c r="G21" s="3">
        <v>280</v>
      </c>
      <c r="H21" s="3">
        <v>139</v>
      </c>
      <c r="I21" s="3">
        <v>77</v>
      </c>
      <c r="J21" s="3">
        <v>36</v>
      </c>
      <c r="K21" s="3">
        <v>86</v>
      </c>
      <c r="L21" s="3">
        <v>95</v>
      </c>
      <c r="M21" s="3">
        <v>230</v>
      </c>
      <c r="N21" s="3">
        <v>171</v>
      </c>
      <c r="O21" s="3">
        <v>159</v>
      </c>
      <c r="P21" s="3">
        <v>198</v>
      </c>
      <c r="Q21" s="3">
        <v>237</v>
      </c>
      <c r="R21" s="3">
        <v>117</v>
      </c>
      <c r="S21" s="3">
        <v>72</v>
      </c>
      <c r="T21" s="3">
        <v>118</v>
      </c>
      <c r="U21" s="3">
        <v>128</v>
      </c>
      <c r="V21" s="3">
        <v>43</v>
      </c>
      <c r="W21" s="3">
        <v>74</v>
      </c>
      <c r="X21" s="3">
        <v>51</v>
      </c>
      <c r="Y21" s="3">
        <v>48</v>
      </c>
      <c r="Z21" s="3">
        <v>91</v>
      </c>
      <c r="AA21" s="3">
        <v>128</v>
      </c>
      <c r="AB21" s="3">
        <v>130</v>
      </c>
      <c r="AC21" s="3">
        <v>141</v>
      </c>
      <c r="AD21" s="3">
        <v>74</v>
      </c>
      <c r="AE21" s="3">
        <v>32</v>
      </c>
      <c r="AF21" s="3">
        <v>14</v>
      </c>
      <c r="AG21" s="3">
        <v>267</v>
      </c>
      <c r="AH21" s="3">
        <v>154</v>
      </c>
      <c r="AI21" s="3">
        <v>15</v>
      </c>
      <c r="AJ21" s="3">
        <v>36</v>
      </c>
      <c r="AK21" s="3">
        <v>5</v>
      </c>
      <c r="AL21" s="3">
        <v>34</v>
      </c>
      <c r="AM21" s="3">
        <v>3</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45CF2C5C-FFF4-4568-8902-3836842D6935}"/>
  </hyperlinks>
  <pageMargins left="0.7" right="0.7" top="0.75" bottom="0.75" header="0.3" footer="0.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F4FD-A7E0-4F97-BE11-E1024F9486B8}">
  <dimension ref="A1:D34"/>
  <sheetViews>
    <sheetView showGridLines="0" workbookViewId="0">
      <selection sqref="A1:D1"/>
    </sheetView>
  </sheetViews>
  <sheetFormatPr defaultRowHeight="14.4" x14ac:dyDescent="0.3"/>
  <cols>
    <col min="1" max="1" width="45.77734375" customWidth="1"/>
    <col min="2" max="4" width="28.77734375" customWidth="1"/>
  </cols>
  <sheetData>
    <row r="1" spans="1:4" ht="34.950000000000003" customHeight="1" x14ac:dyDescent="0.3">
      <c r="A1" s="39" t="s">
        <v>470</v>
      </c>
      <c r="B1" s="40"/>
      <c r="C1" s="40"/>
      <c r="D1" s="40"/>
    </row>
    <row r="2" spans="1:4" x14ac:dyDescent="0.3">
      <c r="B2" s="36" t="s">
        <v>471</v>
      </c>
      <c r="C2" s="36" t="s">
        <v>472</v>
      </c>
      <c r="D2" s="36" t="s">
        <v>473</v>
      </c>
    </row>
    <row r="3" spans="1:4" x14ac:dyDescent="0.3">
      <c r="A3" s="33" t="s">
        <v>290</v>
      </c>
      <c r="B3" s="37">
        <v>1004</v>
      </c>
      <c r="C3" s="37">
        <v>1004</v>
      </c>
      <c r="D3" s="37">
        <v>1004</v>
      </c>
    </row>
    <row r="4" spans="1:4" x14ac:dyDescent="0.3">
      <c r="A4" s="33" t="s">
        <v>55</v>
      </c>
      <c r="B4" s="37">
        <v>1004</v>
      </c>
      <c r="C4" s="37">
        <v>1004</v>
      </c>
      <c r="D4" s="37">
        <v>1004</v>
      </c>
    </row>
    <row r="5" spans="1:4" x14ac:dyDescent="0.3">
      <c r="A5" s="35" t="s">
        <v>195</v>
      </c>
      <c r="B5" s="14">
        <v>7.4787443226598582E-2</v>
      </c>
      <c r="C5" s="14">
        <v>0.16827223837692848</v>
      </c>
      <c r="D5" s="14">
        <v>0.22892081010478318</v>
      </c>
    </row>
    <row r="6" spans="1:4" x14ac:dyDescent="0.3">
      <c r="A6" s="34"/>
      <c r="B6" s="38">
        <v>75</v>
      </c>
      <c r="C6" s="38">
        <v>169</v>
      </c>
      <c r="D6" s="38">
        <v>230</v>
      </c>
    </row>
    <row r="7" spans="1:4" x14ac:dyDescent="0.3">
      <c r="A7" s="35" t="s">
        <v>57</v>
      </c>
      <c r="B7" s="14">
        <v>1.3238333382431173E-2</v>
      </c>
      <c r="C7" s="14">
        <v>2.4984401780399224E-2</v>
      </c>
      <c r="D7" s="14">
        <v>2.7023494560119213E-2</v>
      </c>
    </row>
    <row r="8" spans="1:4" x14ac:dyDescent="0.3">
      <c r="A8" s="34"/>
      <c r="B8" s="38">
        <v>13</v>
      </c>
      <c r="C8" s="38">
        <v>25</v>
      </c>
      <c r="D8" s="38">
        <v>27</v>
      </c>
    </row>
    <row r="9" spans="1:4" x14ac:dyDescent="0.3">
      <c r="A9" s="35" t="s">
        <v>58</v>
      </c>
      <c r="B9" s="14">
        <v>1.1317000308421652E-2</v>
      </c>
      <c r="C9" s="14">
        <v>2.9591834641056986E-2</v>
      </c>
      <c r="D9" s="14">
        <v>3.7052229569880274E-2</v>
      </c>
    </row>
    <row r="10" spans="1:4" x14ac:dyDescent="0.3">
      <c r="A10" s="34"/>
      <c r="B10" s="38">
        <v>11</v>
      </c>
      <c r="C10" s="38">
        <v>30</v>
      </c>
      <c r="D10" s="38">
        <v>37</v>
      </c>
    </row>
    <row r="11" spans="1:4" x14ac:dyDescent="0.3">
      <c r="A11" s="35" t="s">
        <v>59</v>
      </c>
      <c r="B11" s="14">
        <v>1.294198776864868E-2</v>
      </c>
      <c r="C11" s="14">
        <v>3.1599394081323957E-2</v>
      </c>
      <c r="D11" s="14">
        <v>6.5809782090806679E-2</v>
      </c>
    </row>
    <row r="12" spans="1:4" x14ac:dyDescent="0.3">
      <c r="A12" s="34"/>
      <c r="B12" s="38">
        <v>13</v>
      </c>
      <c r="C12" s="38">
        <v>32</v>
      </c>
      <c r="D12" s="38">
        <v>66</v>
      </c>
    </row>
    <row r="13" spans="1:4" x14ac:dyDescent="0.3">
      <c r="A13" s="35" t="s">
        <v>60</v>
      </c>
      <c r="B13" s="14">
        <v>1.5379013202890798E-2</v>
      </c>
      <c r="C13" s="14">
        <v>3.7486975868683353E-2</v>
      </c>
      <c r="D13" s="14">
        <v>4.7558425931839891E-2</v>
      </c>
    </row>
    <row r="14" spans="1:4" x14ac:dyDescent="0.3">
      <c r="A14" s="34"/>
      <c r="B14" s="38">
        <v>15</v>
      </c>
      <c r="C14" s="38">
        <v>38</v>
      </c>
      <c r="D14" s="38">
        <v>48</v>
      </c>
    </row>
    <row r="15" spans="1:4" x14ac:dyDescent="0.3">
      <c r="A15" s="35" t="s">
        <v>196</v>
      </c>
      <c r="B15" s="14">
        <v>7.5202434101738505E-2</v>
      </c>
      <c r="C15" s="14">
        <v>0.12481598339847488</v>
      </c>
      <c r="D15" s="14">
        <v>0.18919019308702367</v>
      </c>
    </row>
    <row r="16" spans="1:4" x14ac:dyDescent="0.3">
      <c r="A16" s="34"/>
      <c r="B16" s="38">
        <v>76</v>
      </c>
      <c r="C16" s="38">
        <v>125</v>
      </c>
      <c r="D16" s="38">
        <v>190</v>
      </c>
    </row>
    <row r="17" spans="1:4" x14ac:dyDescent="0.3">
      <c r="A17" s="35" t="s">
        <v>62</v>
      </c>
      <c r="B17" s="14">
        <v>2.9772456151923553E-2</v>
      </c>
      <c r="C17" s="14">
        <v>7.9266736892843387E-2</v>
      </c>
      <c r="D17" s="14">
        <v>9.2444828987361477E-2</v>
      </c>
    </row>
    <row r="18" spans="1:4" x14ac:dyDescent="0.3">
      <c r="A18" s="34"/>
      <c r="B18" s="38">
        <v>30</v>
      </c>
      <c r="C18" s="38">
        <v>80</v>
      </c>
      <c r="D18" s="38">
        <v>93</v>
      </c>
    </row>
    <row r="19" spans="1:4" x14ac:dyDescent="0.3">
      <c r="A19" s="35" t="s">
        <v>63</v>
      </c>
      <c r="B19" s="14">
        <v>5.1299267122150098E-2</v>
      </c>
      <c r="C19" s="14">
        <v>0.1176385672813854</v>
      </c>
      <c r="D19" s="14">
        <v>8.8052848286630347E-2</v>
      </c>
    </row>
    <row r="20" spans="1:4" x14ac:dyDescent="0.3">
      <c r="A20" s="34"/>
      <c r="B20" s="38">
        <v>52</v>
      </c>
      <c r="C20" s="38">
        <v>118</v>
      </c>
      <c r="D20" s="38">
        <v>88</v>
      </c>
    </row>
    <row r="21" spans="1:4" x14ac:dyDescent="0.3">
      <c r="A21" s="35" t="s">
        <v>64</v>
      </c>
      <c r="B21" s="14">
        <v>6.3742822070904467E-2</v>
      </c>
      <c r="C21" s="14">
        <v>8.211886491345341E-2</v>
      </c>
      <c r="D21" s="14">
        <v>7.7128091768017534E-2</v>
      </c>
    </row>
    <row r="22" spans="1:4" x14ac:dyDescent="0.3">
      <c r="A22" s="34"/>
      <c r="B22" s="38">
        <v>64</v>
      </c>
      <c r="C22" s="38">
        <v>82</v>
      </c>
      <c r="D22" s="38">
        <v>77</v>
      </c>
    </row>
    <row r="23" spans="1:4" x14ac:dyDescent="0.3">
      <c r="A23" s="35" t="s">
        <v>65</v>
      </c>
      <c r="B23" s="14">
        <v>7.2625228526271651E-2</v>
      </c>
      <c r="C23" s="14">
        <v>4.9151858030471104E-2</v>
      </c>
      <c r="D23" s="14">
        <v>2.7497041961899366E-2</v>
      </c>
    </row>
    <row r="24" spans="1:4" x14ac:dyDescent="0.3">
      <c r="A24" s="34"/>
      <c r="B24" s="38">
        <v>73</v>
      </c>
      <c r="C24" s="38">
        <v>49</v>
      </c>
      <c r="D24" s="38">
        <v>28</v>
      </c>
    </row>
    <row r="25" spans="1:4" x14ac:dyDescent="0.3">
      <c r="A25" s="35" t="s">
        <v>197</v>
      </c>
      <c r="B25" s="14">
        <v>0.57969401413801835</v>
      </c>
      <c r="C25" s="14">
        <v>0.25507314473497655</v>
      </c>
      <c r="D25" s="14">
        <v>0.11932225365163543</v>
      </c>
    </row>
    <row r="26" spans="1:4" x14ac:dyDescent="0.3">
      <c r="A26" s="34"/>
      <c r="B26" s="38">
        <v>582</v>
      </c>
      <c r="C26" s="38">
        <v>256</v>
      </c>
      <c r="D26" s="38">
        <v>120</v>
      </c>
    </row>
    <row r="27" spans="1:4" x14ac:dyDescent="0.3">
      <c r="A27" s="35" t="s">
        <v>198</v>
      </c>
      <c r="B27" s="14">
        <v>0.11228476468610012</v>
      </c>
      <c r="C27" s="14">
        <v>0.25444786887970872</v>
      </c>
      <c r="D27" s="14">
        <v>0.35880631632558929</v>
      </c>
    </row>
    <row r="28" spans="1:4" x14ac:dyDescent="0.3">
      <c r="A28" s="34"/>
      <c r="B28" s="38">
        <v>113</v>
      </c>
      <c r="C28" s="38">
        <v>255</v>
      </c>
      <c r="D28" s="38">
        <v>360</v>
      </c>
    </row>
    <row r="29" spans="1:4" x14ac:dyDescent="0.3">
      <c r="A29" s="35" t="s">
        <v>199</v>
      </c>
      <c r="B29" s="14">
        <v>0.12035390345655277</v>
      </c>
      <c r="C29" s="14">
        <v>0.24156969616000179</v>
      </c>
      <c r="D29" s="14">
        <v>0.32919344800622502</v>
      </c>
    </row>
    <row r="30" spans="1:4" x14ac:dyDescent="0.3">
      <c r="A30" s="34"/>
      <c r="B30" s="38">
        <v>121</v>
      </c>
      <c r="C30" s="38">
        <v>243</v>
      </c>
      <c r="D30" s="38">
        <v>331</v>
      </c>
    </row>
    <row r="31" spans="1:4" x14ac:dyDescent="0.3">
      <c r="A31" s="35" t="s">
        <v>200</v>
      </c>
      <c r="B31" s="14">
        <v>0.76736133185734601</v>
      </c>
      <c r="C31" s="14">
        <v>0.50398243496028727</v>
      </c>
      <c r="D31" s="14">
        <v>0.31200023566818269</v>
      </c>
    </row>
    <row r="32" spans="1:4" x14ac:dyDescent="0.3">
      <c r="A32" s="35"/>
      <c r="B32" s="38">
        <v>770</v>
      </c>
      <c r="C32" s="38">
        <v>506</v>
      </c>
      <c r="D32" s="38">
        <v>313</v>
      </c>
    </row>
    <row r="34" spans="1:1" x14ac:dyDescent="0.3">
      <c r="A34" s="15" t="s">
        <v>291</v>
      </c>
    </row>
  </sheetData>
  <mergeCells count="15">
    <mergeCell ref="A29:A30"/>
    <mergeCell ref="A31:A32"/>
    <mergeCell ref="A1:D1"/>
    <mergeCell ref="A17:A18"/>
    <mergeCell ref="A19:A20"/>
    <mergeCell ref="A21:A22"/>
    <mergeCell ref="A23:A24"/>
    <mergeCell ref="A25:A26"/>
    <mergeCell ref="A27:A28"/>
    <mergeCell ref="A5:A6"/>
    <mergeCell ref="A7:A8"/>
    <mergeCell ref="A9:A10"/>
    <mergeCell ref="A11:A12"/>
    <mergeCell ref="A13:A14"/>
    <mergeCell ref="A15:A16"/>
  </mergeCells>
  <hyperlinks>
    <hyperlink ref="A34" location="'Index'!A1" display="Return to index" xr:uid="{2591DB96-4340-4C39-ADE0-BE6FEFF8413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M3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194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195</v>
      </c>
      <c r="B6" s="14">
        <v>7.4787443226598582E-2</v>
      </c>
      <c r="C6" s="14">
        <v>0.13048849773844451</v>
      </c>
      <c r="D6" s="14">
        <v>7.5932533542627911E-2</v>
      </c>
      <c r="E6" s="14">
        <v>2.7730106790255955E-2</v>
      </c>
      <c r="F6" s="14">
        <v>3.764343995384576E-2</v>
      </c>
      <c r="G6" s="14">
        <v>0.10749074463050136</v>
      </c>
      <c r="H6" s="14">
        <v>0.17140442141723963</v>
      </c>
      <c r="I6" s="14">
        <v>3.3756531105023246E-2</v>
      </c>
      <c r="J6" s="14">
        <v>9.519426693060147E-2</v>
      </c>
      <c r="K6" s="14">
        <v>3.7537998670757966E-2</v>
      </c>
      <c r="L6" s="14">
        <v>3.5348678430795061E-2</v>
      </c>
      <c r="M6" s="14">
        <v>7.6340745474742469E-2</v>
      </c>
      <c r="N6" s="14">
        <v>5.7722200136457812E-2</v>
      </c>
      <c r="O6" s="14">
        <v>9.51854029860177E-2</v>
      </c>
      <c r="P6" s="14">
        <v>5.8615050057399143E-2</v>
      </c>
      <c r="Q6" s="14">
        <v>9.0121420387548543E-2</v>
      </c>
      <c r="R6" s="14">
        <v>7.1943192632770561E-2</v>
      </c>
      <c r="S6" s="14">
        <v>8.9839350267007845E-2</v>
      </c>
      <c r="T6" s="14">
        <v>8.181381549410334E-2</v>
      </c>
      <c r="U6" s="14">
        <v>5.5819270605448244E-2</v>
      </c>
      <c r="V6" s="14">
        <v>5.1752928207786833E-2</v>
      </c>
      <c r="W6" s="14">
        <v>8.4356086220395768E-2</v>
      </c>
      <c r="X6" s="14">
        <v>8.0630501199404042E-2</v>
      </c>
      <c r="Y6" s="14">
        <v>8.9328496280536782E-2</v>
      </c>
      <c r="Z6" s="14">
        <v>8.7117781298217747E-2</v>
      </c>
      <c r="AA6" s="14">
        <v>5.5819270605448244E-2</v>
      </c>
      <c r="AB6" s="14">
        <v>6.84555759049848E-2</v>
      </c>
      <c r="AC6" s="14">
        <v>6.9869596660092667E-2</v>
      </c>
      <c r="AD6" s="14">
        <v>4.5730891492400359E-2</v>
      </c>
      <c r="AE6" s="14">
        <v>0.1082769687757672</v>
      </c>
      <c r="AF6" s="14">
        <v>0.1382872392164147</v>
      </c>
      <c r="AG6" s="14">
        <v>7.5871079100184466E-2</v>
      </c>
      <c r="AH6" s="14">
        <v>7.7068349267905567E-2</v>
      </c>
      <c r="AI6" s="14">
        <v>4.9997047669629861E-2</v>
      </c>
      <c r="AJ6" s="14">
        <v>5.9000415690969338E-2</v>
      </c>
      <c r="AK6" s="14">
        <v>0</v>
      </c>
      <c r="AL6" s="14">
        <v>3.3234121314247696E-2</v>
      </c>
      <c r="AM6" s="14">
        <v>2.7578777927644037E-2</v>
      </c>
    </row>
    <row r="7" spans="1:39" x14ac:dyDescent="0.3">
      <c r="A7" s="4"/>
      <c r="B7" s="3">
        <v>75</v>
      </c>
      <c r="C7" s="3">
        <v>17</v>
      </c>
      <c r="D7" s="3">
        <v>16</v>
      </c>
      <c r="E7" s="3">
        <v>8</v>
      </c>
      <c r="F7" s="3">
        <v>17</v>
      </c>
      <c r="G7" s="3">
        <v>44</v>
      </c>
      <c r="H7" s="3">
        <v>32</v>
      </c>
      <c r="I7" s="3">
        <v>5</v>
      </c>
      <c r="J7" s="3">
        <v>7</v>
      </c>
      <c r="K7" s="3">
        <v>13</v>
      </c>
      <c r="L7" s="3">
        <v>13</v>
      </c>
      <c r="M7" s="3">
        <v>28</v>
      </c>
      <c r="N7" s="3">
        <v>26</v>
      </c>
      <c r="O7" s="3">
        <v>26</v>
      </c>
      <c r="P7" s="3">
        <v>28</v>
      </c>
      <c r="Q7" s="3">
        <v>47</v>
      </c>
      <c r="R7" s="3">
        <v>20</v>
      </c>
      <c r="S7" s="3">
        <v>21</v>
      </c>
      <c r="T7" s="3">
        <v>21</v>
      </c>
      <c r="U7" s="3">
        <v>13</v>
      </c>
      <c r="V7" s="3">
        <v>5</v>
      </c>
      <c r="W7" s="3">
        <v>14</v>
      </c>
      <c r="X7" s="3">
        <v>13</v>
      </c>
      <c r="Y7" s="3">
        <v>12</v>
      </c>
      <c r="Z7" s="3">
        <v>17</v>
      </c>
      <c r="AA7" s="3">
        <v>13</v>
      </c>
      <c r="AB7" s="3">
        <v>18</v>
      </c>
      <c r="AC7" s="3">
        <v>23</v>
      </c>
      <c r="AD7" s="3">
        <v>8</v>
      </c>
      <c r="AE7" s="3">
        <v>8</v>
      </c>
      <c r="AF7" s="3">
        <v>7</v>
      </c>
      <c r="AG7" s="3">
        <v>44</v>
      </c>
      <c r="AH7" s="3">
        <v>28</v>
      </c>
      <c r="AI7" s="3">
        <v>3</v>
      </c>
      <c r="AJ7" s="3">
        <v>4</v>
      </c>
      <c r="AK7" s="3">
        <v>0</v>
      </c>
      <c r="AL7" s="3">
        <v>6</v>
      </c>
      <c r="AM7" s="3">
        <v>1</v>
      </c>
    </row>
    <row r="8" spans="1:39" s="8" customFormat="1" x14ac:dyDescent="0.3">
      <c r="A8" s="4" t="s">
        <v>57</v>
      </c>
      <c r="B8" s="14">
        <v>1.3238333382431173E-2</v>
      </c>
      <c r="C8" s="14">
        <v>2.5164609508211647E-2</v>
      </c>
      <c r="D8" s="14">
        <v>2.1047870319400759E-2</v>
      </c>
      <c r="E8" s="14">
        <v>1.8878836627009051E-3</v>
      </c>
      <c r="F8" s="14">
        <v>8.5935599587635813E-3</v>
      </c>
      <c r="G8" s="14">
        <v>1.4847584899111484E-2</v>
      </c>
      <c r="H8" s="14">
        <v>2.8085710828710666E-2</v>
      </c>
      <c r="I8" s="14">
        <v>1.1529935280696567E-2</v>
      </c>
      <c r="J8" s="14">
        <v>0</v>
      </c>
      <c r="K8" s="14">
        <v>4.0201726542967347E-3</v>
      </c>
      <c r="L8" s="14">
        <v>0</v>
      </c>
      <c r="M8" s="14">
        <v>1.6810090538716939E-2</v>
      </c>
      <c r="N8" s="14">
        <v>3.4213255315647122E-3</v>
      </c>
      <c r="O8" s="14">
        <v>1.6572122604485963E-2</v>
      </c>
      <c r="P8" s="14">
        <v>1.5330895374353028E-2</v>
      </c>
      <c r="Q8" s="14">
        <v>1.134307126417145E-2</v>
      </c>
      <c r="R8" s="14">
        <v>2.6241362139028321E-2</v>
      </c>
      <c r="S8" s="14">
        <v>3.39183667493069E-3</v>
      </c>
      <c r="T8" s="14">
        <v>1.2298649113941578E-2</v>
      </c>
      <c r="U8" s="14">
        <v>9.007582842475912E-3</v>
      </c>
      <c r="V8" s="14">
        <v>2.4718450713230332E-2</v>
      </c>
      <c r="W8" s="14">
        <v>2.7177641975384369E-2</v>
      </c>
      <c r="X8" s="14">
        <v>4.9249257630721837E-3</v>
      </c>
      <c r="Y8" s="14">
        <v>9.1762812300622103E-3</v>
      </c>
      <c r="Z8" s="14">
        <v>9.9085731853653745E-3</v>
      </c>
      <c r="AA8" s="14">
        <v>9.007582842475912E-3</v>
      </c>
      <c r="AB8" s="14">
        <v>6.6625442497161725E-3</v>
      </c>
      <c r="AC8" s="14">
        <v>1.0209975727354562E-2</v>
      </c>
      <c r="AD8" s="14">
        <v>8.0829691721644413E-3</v>
      </c>
      <c r="AE8" s="14">
        <v>3.1859085968688375E-2</v>
      </c>
      <c r="AF8" s="14">
        <v>8.9491372594144997E-3</v>
      </c>
      <c r="AG8" s="14">
        <v>1.2912591745941629E-2</v>
      </c>
      <c r="AH8" s="14">
        <v>1.0332610334059912E-2</v>
      </c>
      <c r="AI8" s="14">
        <v>3.4443129419039292E-2</v>
      </c>
      <c r="AJ8" s="14">
        <v>1.0987965840150705E-2</v>
      </c>
      <c r="AK8" s="14">
        <v>9.6845387914073516E-2</v>
      </c>
      <c r="AL8" s="14">
        <v>0</v>
      </c>
      <c r="AM8" s="14">
        <v>0</v>
      </c>
    </row>
    <row r="9" spans="1:39" x14ac:dyDescent="0.3">
      <c r="A9" s="4"/>
      <c r="B9" s="3">
        <v>13</v>
      </c>
      <c r="C9" s="3">
        <v>3</v>
      </c>
      <c r="D9" s="3">
        <v>4</v>
      </c>
      <c r="E9" s="3">
        <v>1</v>
      </c>
      <c r="F9" s="3">
        <v>4</v>
      </c>
      <c r="G9" s="3">
        <v>6</v>
      </c>
      <c r="H9" s="3">
        <v>5</v>
      </c>
      <c r="I9" s="3">
        <v>2</v>
      </c>
      <c r="J9" s="3">
        <v>0</v>
      </c>
      <c r="K9" s="3">
        <v>1</v>
      </c>
      <c r="L9" s="3">
        <v>0</v>
      </c>
      <c r="M9" s="3">
        <v>6</v>
      </c>
      <c r="N9" s="3">
        <v>2</v>
      </c>
      <c r="O9" s="3">
        <v>5</v>
      </c>
      <c r="P9" s="3">
        <v>7</v>
      </c>
      <c r="Q9" s="3">
        <v>6</v>
      </c>
      <c r="R9" s="3">
        <v>7</v>
      </c>
      <c r="S9" s="3">
        <v>1</v>
      </c>
      <c r="T9" s="3">
        <v>3</v>
      </c>
      <c r="U9" s="3">
        <v>2</v>
      </c>
      <c r="V9" s="3">
        <v>3</v>
      </c>
      <c r="W9" s="3">
        <v>5</v>
      </c>
      <c r="X9" s="3">
        <v>1</v>
      </c>
      <c r="Y9" s="3">
        <v>1</v>
      </c>
      <c r="Z9" s="3">
        <v>2</v>
      </c>
      <c r="AA9" s="3">
        <v>2</v>
      </c>
      <c r="AB9" s="3">
        <v>2</v>
      </c>
      <c r="AC9" s="3">
        <v>3</v>
      </c>
      <c r="AD9" s="3">
        <v>1</v>
      </c>
      <c r="AE9" s="3">
        <v>2</v>
      </c>
      <c r="AF9" s="3">
        <v>0</v>
      </c>
      <c r="AG9" s="3">
        <v>7</v>
      </c>
      <c r="AH9" s="3">
        <v>4</v>
      </c>
      <c r="AI9" s="3">
        <v>2</v>
      </c>
      <c r="AJ9" s="3">
        <v>1</v>
      </c>
      <c r="AK9" s="3">
        <v>1</v>
      </c>
      <c r="AL9" s="3">
        <v>0</v>
      </c>
      <c r="AM9" s="3">
        <v>0</v>
      </c>
    </row>
    <row r="10" spans="1:39" s="8" customFormat="1" x14ac:dyDescent="0.3">
      <c r="A10" s="4" t="s">
        <v>58</v>
      </c>
      <c r="B10" s="14">
        <v>1.1317000308421652E-2</v>
      </c>
      <c r="C10" s="14">
        <v>1.8056407096265593E-2</v>
      </c>
      <c r="D10" s="14">
        <v>1.1857426380056673E-2</v>
      </c>
      <c r="E10" s="14">
        <v>1.012563117029225E-3</v>
      </c>
      <c r="F10" s="14">
        <v>4.1905268330369077E-3</v>
      </c>
      <c r="G10" s="14">
        <v>1.8961412296895283E-2</v>
      </c>
      <c r="H10" s="14">
        <v>1.5850957151180445E-2</v>
      </c>
      <c r="I10" s="14">
        <v>2.2320580988240666E-2</v>
      </c>
      <c r="J10" s="14">
        <v>4.3026139713905155E-2</v>
      </c>
      <c r="K10" s="14">
        <v>9.0192471184694231E-4</v>
      </c>
      <c r="L10" s="14">
        <v>0</v>
      </c>
      <c r="M10" s="14">
        <v>1.4389717627143608E-2</v>
      </c>
      <c r="N10" s="14">
        <v>2.6802498510118378E-3</v>
      </c>
      <c r="O10" s="14">
        <v>2.307727425600567E-2</v>
      </c>
      <c r="P10" s="14">
        <v>1.0992053083178174E-2</v>
      </c>
      <c r="Q10" s="14">
        <v>1.1663140602991924E-2</v>
      </c>
      <c r="R10" s="14">
        <v>1.9735611097509388E-3</v>
      </c>
      <c r="S10" s="14">
        <v>1.6546369724089582E-2</v>
      </c>
      <c r="T10" s="14">
        <v>2.1297885363990729E-2</v>
      </c>
      <c r="U10" s="14">
        <v>6.1103764098355325E-3</v>
      </c>
      <c r="V10" s="14">
        <v>0</v>
      </c>
      <c r="W10" s="14">
        <v>3.1868985642966169E-3</v>
      </c>
      <c r="X10" s="14">
        <v>6.6645337637424966E-3</v>
      </c>
      <c r="Y10" s="14">
        <v>3.8982986944752371E-2</v>
      </c>
      <c r="Z10" s="14">
        <v>1.5206045984882444E-2</v>
      </c>
      <c r="AA10" s="14">
        <v>6.1103764098355325E-3</v>
      </c>
      <c r="AB10" s="14">
        <v>4.5125878437341635E-3</v>
      </c>
      <c r="AC10" s="14">
        <v>1.1893582318592961E-2</v>
      </c>
      <c r="AD10" s="14">
        <v>4.3415855330773152E-3</v>
      </c>
      <c r="AE10" s="14">
        <v>4.1288055875859098E-2</v>
      </c>
      <c r="AF10" s="14">
        <v>1.0237197836844826E-2</v>
      </c>
      <c r="AG10" s="14">
        <v>1.4388348797587823E-2</v>
      </c>
      <c r="AH10" s="14">
        <v>8.2661869324982991E-3</v>
      </c>
      <c r="AI10" s="14">
        <v>0</v>
      </c>
      <c r="AJ10" s="14">
        <v>0</v>
      </c>
      <c r="AK10" s="14">
        <v>0</v>
      </c>
      <c r="AL10" s="14">
        <v>0</v>
      </c>
      <c r="AM10" s="14">
        <v>0</v>
      </c>
    </row>
    <row r="11" spans="1:39" x14ac:dyDescent="0.3">
      <c r="A11" s="4"/>
      <c r="B11" s="3">
        <v>11</v>
      </c>
      <c r="C11" s="3">
        <v>2</v>
      </c>
      <c r="D11" s="3">
        <v>3</v>
      </c>
      <c r="E11" s="3">
        <v>0</v>
      </c>
      <c r="F11" s="3">
        <v>2</v>
      </c>
      <c r="G11" s="3">
        <v>8</v>
      </c>
      <c r="H11" s="3">
        <v>3</v>
      </c>
      <c r="I11" s="3">
        <v>3</v>
      </c>
      <c r="J11" s="3">
        <v>3</v>
      </c>
      <c r="K11" s="3">
        <v>0</v>
      </c>
      <c r="L11" s="3">
        <v>0</v>
      </c>
      <c r="M11" s="3">
        <v>5</v>
      </c>
      <c r="N11" s="3">
        <v>1</v>
      </c>
      <c r="O11" s="3">
        <v>6</v>
      </c>
      <c r="P11" s="3">
        <v>5</v>
      </c>
      <c r="Q11" s="3">
        <v>6</v>
      </c>
      <c r="R11" s="3">
        <v>1</v>
      </c>
      <c r="S11" s="3">
        <v>4</v>
      </c>
      <c r="T11" s="3">
        <v>6</v>
      </c>
      <c r="U11" s="3">
        <v>1</v>
      </c>
      <c r="V11" s="3">
        <v>0</v>
      </c>
      <c r="W11" s="3">
        <v>1</v>
      </c>
      <c r="X11" s="3">
        <v>1</v>
      </c>
      <c r="Y11" s="3">
        <v>5</v>
      </c>
      <c r="Z11" s="3">
        <v>3</v>
      </c>
      <c r="AA11" s="3">
        <v>1</v>
      </c>
      <c r="AB11" s="3">
        <v>1</v>
      </c>
      <c r="AC11" s="3">
        <v>4</v>
      </c>
      <c r="AD11" s="3">
        <v>1</v>
      </c>
      <c r="AE11" s="3">
        <v>3</v>
      </c>
      <c r="AF11" s="3">
        <v>0</v>
      </c>
      <c r="AG11" s="3">
        <v>8</v>
      </c>
      <c r="AH11" s="3">
        <v>3</v>
      </c>
      <c r="AI11" s="3">
        <v>0</v>
      </c>
      <c r="AJ11" s="3">
        <v>0</v>
      </c>
      <c r="AK11" s="3">
        <v>0</v>
      </c>
      <c r="AL11" s="3">
        <v>0</v>
      </c>
      <c r="AM11" s="3">
        <v>0</v>
      </c>
    </row>
    <row r="12" spans="1:39" s="8" customFormat="1" x14ac:dyDescent="0.3">
      <c r="A12" s="4" t="s">
        <v>59</v>
      </c>
      <c r="B12" s="14">
        <v>1.294198776864868E-2</v>
      </c>
      <c r="C12" s="14">
        <v>1.4637487554763351E-2</v>
      </c>
      <c r="D12" s="14">
        <v>2.136486742615246E-2</v>
      </c>
      <c r="E12" s="14">
        <v>7.6589819146217078E-3</v>
      </c>
      <c r="F12" s="14">
        <v>7.7062946299927305E-3</v>
      </c>
      <c r="G12" s="14">
        <v>1.0317895288956862E-2</v>
      </c>
      <c r="H12" s="14">
        <v>1.4403036453734816E-2</v>
      </c>
      <c r="I12" s="14">
        <v>3.0572265888243123E-2</v>
      </c>
      <c r="J12" s="14">
        <v>2.0869088728109299E-2</v>
      </c>
      <c r="K12" s="14">
        <v>2.962733861329777E-3</v>
      </c>
      <c r="L12" s="14">
        <v>2.6160158868460287E-3</v>
      </c>
      <c r="M12" s="14">
        <v>1.5758472790670795E-2</v>
      </c>
      <c r="N12" s="14">
        <v>8.489744005127425E-3</v>
      </c>
      <c r="O12" s="14">
        <v>8.1302553941685601E-3</v>
      </c>
      <c r="P12" s="14">
        <v>2.0723209021941167E-2</v>
      </c>
      <c r="Q12" s="14">
        <v>5.0939736686459094E-3</v>
      </c>
      <c r="R12" s="14">
        <v>6.0477260232427521E-3</v>
      </c>
      <c r="S12" s="14">
        <v>3.2473711931869327E-2</v>
      </c>
      <c r="T12" s="14">
        <v>7.4025758666234846E-3</v>
      </c>
      <c r="U12" s="14">
        <v>7.7923054572224346E-3</v>
      </c>
      <c r="V12" s="14">
        <v>3.2955957368390625E-3</v>
      </c>
      <c r="W12" s="14">
        <v>7.7397246848421065E-3</v>
      </c>
      <c r="X12" s="14">
        <v>4.3351373771901083E-2</v>
      </c>
      <c r="Y12" s="14">
        <v>1.5298822473023978E-2</v>
      </c>
      <c r="Z12" s="14">
        <v>2.2041989127331539E-3</v>
      </c>
      <c r="AA12" s="14">
        <v>7.7923054572224346E-3</v>
      </c>
      <c r="AB12" s="14">
        <v>3.2455180819376858E-2</v>
      </c>
      <c r="AC12" s="14">
        <v>2.0145559164798611E-3</v>
      </c>
      <c r="AD12" s="14">
        <v>1.6490370138783118E-2</v>
      </c>
      <c r="AE12" s="14">
        <v>0</v>
      </c>
      <c r="AF12" s="14">
        <v>0</v>
      </c>
      <c r="AG12" s="14">
        <v>1.370095372640468E-2</v>
      </c>
      <c r="AH12" s="14">
        <v>1.288784220405035E-2</v>
      </c>
      <c r="AI12" s="14">
        <v>5.8106934018944288E-3</v>
      </c>
      <c r="AJ12" s="14">
        <v>5.2347318069340308E-2</v>
      </c>
      <c r="AK12" s="14">
        <v>0</v>
      </c>
      <c r="AL12" s="14">
        <v>0</v>
      </c>
      <c r="AM12" s="14">
        <v>0</v>
      </c>
    </row>
    <row r="13" spans="1:39" x14ac:dyDescent="0.3">
      <c r="A13" s="4"/>
      <c r="B13" s="3">
        <v>13</v>
      </c>
      <c r="C13" s="3">
        <v>2</v>
      </c>
      <c r="D13" s="3">
        <v>5</v>
      </c>
      <c r="E13" s="3">
        <v>2</v>
      </c>
      <c r="F13" s="3">
        <v>3</v>
      </c>
      <c r="G13" s="3">
        <v>4</v>
      </c>
      <c r="H13" s="3">
        <v>3</v>
      </c>
      <c r="I13" s="3">
        <v>4</v>
      </c>
      <c r="J13" s="3">
        <v>1</v>
      </c>
      <c r="K13" s="3">
        <v>1</v>
      </c>
      <c r="L13" s="3">
        <v>1</v>
      </c>
      <c r="M13" s="3">
        <v>6</v>
      </c>
      <c r="N13" s="3">
        <v>4</v>
      </c>
      <c r="O13" s="3">
        <v>2</v>
      </c>
      <c r="P13" s="3">
        <v>10</v>
      </c>
      <c r="Q13" s="3">
        <v>3</v>
      </c>
      <c r="R13" s="3">
        <v>2</v>
      </c>
      <c r="S13" s="3">
        <v>8</v>
      </c>
      <c r="T13" s="3">
        <v>2</v>
      </c>
      <c r="U13" s="3">
        <v>2</v>
      </c>
      <c r="V13" s="3">
        <v>0</v>
      </c>
      <c r="W13" s="3">
        <v>1</v>
      </c>
      <c r="X13" s="3">
        <v>7</v>
      </c>
      <c r="Y13" s="3">
        <v>2</v>
      </c>
      <c r="Z13" s="3">
        <v>0</v>
      </c>
      <c r="AA13" s="3">
        <v>2</v>
      </c>
      <c r="AB13" s="3">
        <v>9</v>
      </c>
      <c r="AC13" s="3">
        <v>1</v>
      </c>
      <c r="AD13" s="3">
        <v>3</v>
      </c>
      <c r="AE13" s="3">
        <v>0</v>
      </c>
      <c r="AF13" s="3">
        <v>0</v>
      </c>
      <c r="AG13" s="3">
        <v>8</v>
      </c>
      <c r="AH13" s="3">
        <v>5</v>
      </c>
      <c r="AI13" s="3">
        <v>0</v>
      </c>
      <c r="AJ13" s="3">
        <v>4</v>
      </c>
      <c r="AK13" s="3">
        <v>0</v>
      </c>
      <c r="AL13" s="3">
        <v>0</v>
      </c>
      <c r="AM13" s="3">
        <v>0</v>
      </c>
    </row>
    <row r="14" spans="1:39" s="8" customFormat="1" x14ac:dyDescent="0.3">
      <c r="A14" s="4" t="s">
        <v>60</v>
      </c>
      <c r="B14" s="14">
        <v>1.5379013202890798E-2</v>
      </c>
      <c r="C14" s="14">
        <v>1.0497729241575056E-2</v>
      </c>
      <c r="D14" s="14">
        <v>5.8415148340422909E-3</v>
      </c>
      <c r="E14" s="14">
        <v>1.7602097654818519E-2</v>
      </c>
      <c r="F14" s="14">
        <v>1.6406697337327809E-2</v>
      </c>
      <c r="G14" s="14">
        <v>1.5779305099924777E-2</v>
      </c>
      <c r="H14" s="14">
        <v>5.807188008283168E-3</v>
      </c>
      <c r="I14" s="14">
        <v>2.5706263627301138E-2</v>
      </c>
      <c r="J14" s="14">
        <v>1.7507460684256928E-2</v>
      </c>
      <c r="K14" s="14">
        <v>9.288356377569763E-3</v>
      </c>
      <c r="L14" s="14">
        <v>1.2923054398036295E-2</v>
      </c>
      <c r="M14" s="14">
        <v>1.0448723786172332E-2</v>
      </c>
      <c r="N14" s="14">
        <v>1.48536913516199E-2</v>
      </c>
      <c r="O14" s="14">
        <v>6.4152759190170931E-3</v>
      </c>
      <c r="P14" s="14">
        <v>2.0707547464925428E-2</v>
      </c>
      <c r="Q14" s="14">
        <v>1.0481836673739859E-2</v>
      </c>
      <c r="R14" s="14">
        <v>2.3388472939259896E-2</v>
      </c>
      <c r="S14" s="14">
        <v>8.9180123683028217E-3</v>
      </c>
      <c r="T14" s="14">
        <v>1.6045147275918915E-2</v>
      </c>
      <c r="U14" s="14">
        <v>1.1814440248540461E-2</v>
      </c>
      <c r="V14" s="14">
        <v>2.5591129661349826E-2</v>
      </c>
      <c r="W14" s="14">
        <v>2.2034288421124669E-2</v>
      </c>
      <c r="X14" s="14">
        <v>1.294889851055356E-2</v>
      </c>
      <c r="Y14" s="14">
        <v>1.3099931652665528E-2</v>
      </c>
      <c r="Z14" s="14">
        <v>1.2130531217100704E-2</v>
      </c>
      <c r="AA14" s="14">
        <v>1.1814440248540461E-2</v>
      </c>
      <c r="AB14" s="14">
        <v>5.6782297610074263E-3</v>
      </c>
      <c r="AC14" s="14">
        <v>1.7234017261045991E-2</v>
      </c>
      <c r="AD14" s="14">
        <v>2.7201658607041823E-2</v>
      </c>
      <c r="AE14" s="14">
        <v>8.4811138637263944E-3</v>
      </c>
      <c r="AF14" s="14">
        <v>0</v>
      </c>
      <c r="AG14" s="14">
        <v>1.0519205299778312E-2</v>
      </c>
      <c r="AH14" s="14">
        <v>2.2542956639621706E-2</v>
      </c>
      <c r="AI14" s="14">
        <v>1.8811187173085653E-2</v>
      </c>
      <c r="AJ14" s="14">
        <v>0</v>
      </c>
      <c r="AK14" s="14">
        <v>0</v>
      </c>
      <c r="AL14" s="14">
        <v>4.5838152749379463E-3</v>
      </c>
      <c r="AM14" s="14">
        <v>0</v>
      </c>
    </row>
    <row r="15" spans="1:39" x14ac:dyDescent="0.3">
      <c r="A15" s="4"/>
      <c r="B15" s="3">
        <v>15</v>
      </c>
      <c r="C15" s="3">
        <v>1</v>
      </c>
      <c r="D15" s="3">
        <v>1</v>
      </c>
      <c r="E15" s="3">
        <v>5</v>
      </c>
      <c r="F15" s="3">
        <v>7</v>
      </c>
      <c r="G15" s="3">
        <v>7</v>
      </c>
      <c r="H15" s="3">
        <v>1</v>
      </c>
      <c r="I15" s="3">
        <v>4</v>
      </c>
      <c r="J15" s="3">
        <v>1</v>
      </c>
      <c r="K15" s="3">
        <v>3</v>
      </c>
      <c r="L15" s="3">
        <v>5</v>
      </c>
      <c r="M15" s="3">
        <v>4</v>
      </c>
      <c r="N15" s="3">
        <v>7</v>
      </c>
      <c r="O15" s="3">
        <v>2</v>
      </c>
      <c r="P15" s="3">
        <v>10</v>
      </c>
      <c r="Q15" s="3">
        <v>5</v>
      </c>
      <c r="R15" s="3">
        <v>6</v>
      </c>
      <c r="S15" s="3">
        <v>2</v>
      </c>
      <c r="T15" s="3">
        <v>4</v>
      </c>
      <c r="U15" s="3">
        <v>3</v>
      </c>
      <c r="V15" s="3">
        <v>3</v>
      </c>
      <c r="W15" s="3">
        <v>4</v>
      </c>
      <c r="X15" s="3">
        <v>2</v>
      </c>
      <c r="Y15" s="3">
        <v>2</v>
      </c>
      <c r="Z15" s="3">
        <v>2</v>
      </c>
      <c r="AA15" s="3">
        <v>3</v>
      </c>
      <c r="AB15" s="3">
        <v>1</v>
      </c>
      <c r="AC15" s="3">
        <v>6</v>
      </c>
      <c r="AD15" s="3">
        <v>5</v>
      </c>
      <c r="AE15" s="3">
        <v>1</v>
      </c>
      <c r="AF15" s="3">
        <v>0</v>
      </c>
      <c r="AG15" s="3">
        <v>6</v>
      </c>
      <c r="AH15" s="3">
        <v>8</v>
      </c>
      <c r="AI15" s="3">
        <v>1</v>
      </c>
      <c r="AJ15" s="3">
        <v>0</v>
      </c>
      <c r="AK15" s="3">
        <v>0</v>
      </c>
      <c r="AL15" s="3">
        <v>1</v>
      </c>
      <c r="AM15" s="3">
        <v>0</v>
      </c>
    </row>
    <row r="16" spans="1:39" s="8" customFormat="1" x14ac:dyDescent="0.3">
      <c r="A16" s="4" t="s">
        <v>196</v>
      </c>
      <c r="B16" s="14">
        <v>7.5202434101738505E-2</v>
      </c>
      <c r="C16" s="14">
        <v>0.12084437850786321</v>
      </c>
      <c r="D16" s="14">
        <v>8.9952628359675324E-2</v>
      </c>
      <c r="E16" s="14">
        <v>2.8887235288832271E-2</v>
      </c>
      <c r="F16" s="14">
        <v>4.516228481540735E-2</v>
      </c>
      <c r="G16" s="14">
        <v>0.10238977741127467</v>
      </c>
      <c r="H16" s="14">
        <v>0.11220131148872341</v>
      </c>
      <c r="I16" s="14">
        <v>9.9458799575773915E-2</v>
      </c>
      <c r="J16" s="14">
        <v>5.3609728931838206E-2</v>
      </c>
      <c r="K16" s="14">
        <v>3.3393968241906435E-2</v>
      </c>
      <c r="L16" s="14">
        <v>3.482415622766824E-2</v>
      </c>
      <c r="M16" s="14">
        <v>8.7796558373426398E-2</v>
      </c>
      <c r="N16" s="14">
        <v>7.3560447590302613E-2</v>
      </c>
      <c r="O16" s="14">
        <v>6.4023587302491136E-2</v>
      </c>
      <c r="P16" s="14">
        <v>6.9492685026941989E-2</v>
      </c>
      <c r="Q16" s="14">
        <v>7.8492309288822781E-2</v>
      </c>
      <c r="R16" s="14">
        <v>6.455780990434111E-2</v>
      </c>
      <c r="S16" s="14">
        <v>0.10311624884070604</v>
      </c>
      <c r="T16" s="14">
        <v>7.7609976937218841E-2</v>
      </c>
      <c r="U16" s="14">
        <v>5.7605172912429899E-2</v>
      </c>
      <c r="V16" s="14">
        <v>7.1255107372897003E-2</v>
      </c>
      <c r="W16" s="14">
        <v>6.0440338282771532E-2</v>
      </c>
      <c r="X16" s="14">
        <v>0.10289312218281371</v>
      </c>
      <c r="Y16" s="14">
        <v>0.10326759849908951</v>
      </c>
      <c r="Z16" s="14">
        <v>6.9210767540513793E-2</v>
      </c>
      <c r="AA16" s="14">
        <v>5.7605172912429899E-2</v>
      </c>
      <c r="AB16" s="14">
        <v>6.5558960192574012E-2</v>
      </c>
      <c r="AC16" s="14">
        <v>7.7082952977115676E-2</v>
      </c>
      <c r="AD16" s="14">
        <v>7.0036043834710474E-2</v>
      </c>
      <c r="AE16" s="14">
        <v>7.8167163305428722E-2</v>
      </c>
      <c r="AF16" s="14">
        <v>7.1842825872908189E-2</v>
      </c>
      <c r="AG16" s="14">
        <v>7.2565761499457843E-2</v>
      </c>
      <c r="AH16" s="14">
        <v>7.8878822238203986E-2</v>
      </c>
      <c r="AI16" s="14">
        <v>7.8367828654803739E-2</v>
      </c>
      <c r="AJ16" s="14">
        <v>0.10512578216099679</v>
      </c>
      <c r="AK16" s="14">
        <v>0</v>
      </c>
      <c r="AL16" s="14">
        <v>1.2213185916286643E-2</v>
      </c>
      <c r="AM16" s="14">
        <v>2.513434213570985E-2</v>
      </c>
    </row>
    <row r="17" spans="1:39" x14ac:dyDescent="0.3">
      <c r="A17" s="4"/>
      <c r="B17" s="3">
        <v>76</v>
      </c>
      <c r="C17" s="3">
        <v>16</v>
      </c>
      <c r="D17" s="3">
        <v>19</v>
      </c>
      <c r="E17" s="3">
        <v>9</v>
      </c>
      <c r="F17" s="3">
        <v>20</v>
      </c>
      <c r="G17" s="3">
        <v>42</v>
      </c>
      <c r="H17" s="3">
        <v>21</v>
      </c>
      <c r="I17" s="3">
        <v>14</v>
      </c>
      <c r="J17" s="3">
        <v>4</v>
      </c>
      <c r="K17" s="3">
        <v>11</v>
      </c>
      <c r="L17" s="3">
        <v>13</v>
      </c>
      <c r="M17" s="3">
        <v>32</v>
      </c>
      <c r="N17" s="3">
        <v>33</v>
      </c>
      <c r="O17" s="3">
        <v>18</v>
      </c>
      <c r="P17" s="3">
        <v>34</v>
      </c>
      <c r="Q17" s="3">
        <v>41</v>
      </c>
      <c r="R17" s="3">
        <v>18</v>
      </c>
      <c r="S17" s="3">
        <v>24</v>
      </c>
      <c r="T17" s="3">
        <v>20</v>
      </c>
      <c r="U17" s="3">
        <v>14</v>
      </c>
      <c r="V17" s="3">
        <v>7</v>
      </c>
      <c r="W17" s="3">
        <v>10</v>
      </c>
      <c r="X17" s="3">
        <v>17</v>
      </c>
      <c r="Y17" s="3">
        <v>14</v>
      </c>
      <c r="Z17" s="3">
        <v>13</v>
      </c>
      <c r="AA17" s="3">
        <v>14</v>
      </c>
      <c r="AB17" s="3">
        <v>17</v>
      </c>
      <c r="AC17" s="3">
        <v>26</v>
      </c>
      <c r="AD17" s="3">
        <v>12</v>
      </c>
      <c r="AE17" s="3">
        <v>6</v>
      </c>
      <c r="AF17" s="3">
        <v>3</v>
      </c>
      <c r="AG17" s="3">
        <v>42</v>
      </c>
      <c r="AH17" s="3">
        <v>29</v>
      </c>
      <c r="AI17" s="3">
        <v>5</v>
      </c>
      <c r="AJ17" s="3">
        <v>8</v>
      </c>
      <c r="AK17" s="3">
        <v>0</v>
      </c>
      <c r="AL17" s="3">
        <v>2</v>
      </c>
      <c r="AM17" s="3">
        <v>1</v>
      </c>
    </row>
    <row r="18" spans="1:39" s="8" customFormat="1" x14ac:dyDescent="0.3">
      <c r="A18" s="4" t="s">
        <v>62</v>
      </c>
      <c r="B18" s="14">
        <v>2.9772456151923553E-2</v>
      </c>
      <c r="C18" s="14">
        <v>3.4535696713036912E-2</v>
      </c>
      <c r="D18" s="14">
        <v>5.7559187517876663E-2</v>
      </c>
      <c r="E18" s="14">
        <v>9.4811041864061672E-3</v>
      </c>
      <c r="F18" s="14">
        <v>1.9141098691375685E-2</v>
      </c>
      <c r="G18" s="14">
        <v>3.2805811742484398E-2</v>
      </c>
      <c r="H18" s="14">
        <v>2.859942081969051E-2</v>
      </c>
      <c r="I18" s="14">
        <v>5.0851823638067534E-2</v>
      </c>
      <c r="J18" s="14">
        <v>7.2537761081368515E-2</v>
      </c>
      <c r="K18" s="14">
        <v>1.2162682547508579E-2</v>
      </c>
      <c r="L18" s="14">
        <v>2.0297081440903222E-2</v>
      </c>
      <c r="M18" s="14">
        <v>3.7857101132041875E-2</v>
      </c>
      <c r="N18" s="14">
        <v>3.1295050446634706E-2</v>
      </c>
      <c r="O18" s="14">
        <v>2.8678643314183985E-2</v>
      </c>
      <c r="P18" s="14">
        <v>4.3715534983571294E-2</v>
      </c>
      <c r="Q18" s="14">
        <v>1.6917524628225118E-2</v>
      </c>
      <c r="R18" s="14">
        <v>3.1250531956997493E-2</v>
      </c>
      <c r="S18" s="14">
        <v>2.6495917737557523E-2</v>
      </c>
      <c r="T18" s="14">
        <v>2.3454268016254481E-2</v>
      </c>
      <c r="U18" s="14">
        <v>3.8089796218291512E-2</v>
      </c>
      <c r="V18" s="14">
        <v>3.2244460104016007E-2</v>
      </c>
      <c r="W18" s="14">
        <v>3.0639468918743303E-2</v>
      </c>
      <c r="X18" s="14">
        <v>3.8471907815138179E-2</v>
      </c>
      <c r="Y18" s="14">
        <v>9.3616700780515035E-3</v>
      </c>
      <c r="Z18" s="14">
        <v>2.4640795752343587E-2</v>
      </c>
      <c r="AA18" s="14">
        <v>3.8089796218291512E-2</v>
      </c>
      <c r="AB18" s="14">
        <v>2.7111171819830863E-2</v>
      </c>
      <c r="AC18" s="14">
        <v>2.5078994772684535E-2</v>
      </c>
      <c r="AD18" s="14">
        <v>3.5754343548355154E-2</v>
      </c>
      <c r="AE18" s="14">
        <v>4.1006992213947796E-2</v>
      </c>
      <c r="AF18" s="14">
        <v>4.6423898401172739E-2</v>
      </c>
      <c r="AG18" s="14">
        <v>3.6491787452836058E-2</v>
      </c>
      <c r="AH18" s="14">
        <v>1.4729844651277786E-2</v>
      </c>
      <c r="AI18" s="14">
        <v>5.6852443847909863E-2</v>
      </c>
      <c r="AJ18" s="14">
        <v>8.4445333382025825E-2</v>
      </c>
      <c r="AK18" s="14">
        <v>0</v>
      </c>
      <c r="AL18" s="14">
        <v>1.6153617741555808E-3</v>
      </c>
      <c r="AM18" s="14">
        <v>0</v>
      </c>
    </row>
    <row r="19" spans="1:39" x14ac:dyDescent="0.3">
      <c r="A19" s="4"/>
      <c r="B19" s="3">
        <v>30</v>
      </c>
      <c r="C19" s="3">
        <v>5</v>
      </c>
      <c r="D19" s="3">
        <v>12</v>
      </c>
      <c r="E19" s="3">
        <v>3</v>
      </c>
      <c r="F19" s="3">
        <v>9</v>
      </c>
      <c r="G19" s="3">
        <v>14</v>
      </c>
      <c r="H19" s="3">
        <v>5</v>
      </c>
      <c r="I19" s="3">
        <v>7</v>
      </c>
      <c r="J19" s="3">
        <v>5</v>
      </c>
      <c r="K19" s="3">
        <v>4</v>
      </c>
      <c r="L19" s="3">
        <v>7</v>
      </c>
      <c r="M19" s="3">
        <v>14</v>
      </c>
      <c r="N19" s="3">
        <v>14</v>
      </c>
      <c r="O19" s="3">
        <v>8</v>
      </c>
      <c r="P19" s="3">
        <v>21</v>
      </c>
      <c r="Q19" s="3">
        <v>9</v>
      </c>
      <c r="R19" s="3">
        <v>9</v>
      </c>
      <c r="S19" s="3">
        <v>6</v>
      </c>
      <c r="T19" s="3">
        <v>6</v>
      </c>
      <c r="U19" s="3">
        <v>9</v>
      </c>
      <c r="V19" s="3">
        <v>3</v>
      </c>
      <c r="W19" s="3">
        <v>5</v>
      </c>
      <c r="X19" s="3">
        <v>6</v>
      </c>
      <c r="Y19" s="3">
        <v>1</v>
      </c>
      <c r="Z19" s="3">
        <v>5</v>
      </c>
      <c r="AA19" s="3">
        <v>9</v>
      </c>
      <c r="AB19" s="3">
        <v>7</v>
      </c>
      <c r="AC19" s="3">
        <v>8</v>
      </c>
      <c r="AD19" s="3">
        <v>6</v>
      </c>
      <c r="AE19" s="3">
        <v>3</v>
      </c>
      <c r="AF19" s="3">
        <v>2</v>
      </c>
      <c r="AG19" s="3">
        <v>21</v>
      </c>
      <c r="AH19" s="3">
        <v>5</v>
      </c>
      <c r="AI19" s="3">
        <v>3</v>
      </c>
      <c r="AJ19" s="3">
        <v>6</v>
      </c>
      <c r="AK19" s="3">
        <v>0</v>
      </c>
      <c r="AL19" s="3">
        <v>0</v>
      </c>
      <c r="AM19" s="3">
        <v>0</v>
      </c>
    </row>
    <row r="20" spans="1:39" s="8" customFormat="1" x14ac:dyDescent="0.3">
      <c r="A20" s="4" t="s">
        <v>63</v>
      </c>
      <c r="B20" s="14">
        <v>5.1299267122150098E-2</v>
      </c>
      <c r="C20" s="14">
        <v>6.1093989507027692E-2</v>
      </c>
      <c r="D20" s="14">
        <v>3.9381722572728275E-2</v>
      </c>
      <c r="E20" s="14">
        <v>4.2220989791441579E-2</v>
      </c>
      <c r="F20" s="14">
        <v>4.6625210756865106E-2</v>
      </c>
      <c r="G20" s="14">
        <v>5.6525409310792266E-2</v>
      </c>
      <c r="H20" s="14">
        <v>5.6209707086248312E-2</v>
      </c>
      <c r="I20" s="14">
        <v>7.0140456531408074E-2</v>
      </c>
      <c r="J20" s="14">
        <v>7.0611288548857065E-2</v>
      </c>
      <c r="K20" s="14">
        <v>3.388630521681444E-2</v>
      </c>
      <c r="L20" s="14">
        <v>5.4481452667316341E-2</v>
      </c>
      <c r="M20" s="14">
        <v>4.2428607321555269E-2</v>
      </c>
      <c r="N20" s="14">
        <v>4.6019927668805388E-2</v>
      </c>
      <c r="O20" s="14">
        <v>4.7657198381267557E-2</v>
      </c>
      <c r="P20" s="14">
        <v>4.4933014728118302E-2</v>
      </c>
      <c r="Q20" s="14">
        <v>5.7420201366537624E-2</v>
      </c>
      <c r="R20" s="14">
        <v>5.3092216399967862E-2</v>
      </c>
      <c r="S20" s="14">
        <v>7.5203593036213989E-2</v>
      </c>
      <c r="T20" s="14">
        <v>3.6810961113974201E-2</v>
      </c>
      <c r="U20" s="14">
        <v>4.1659285080437307E-2</v>
      </c>
      <c r="V20" s="14">
        <v>7.2426606263063298E-2</v>
      </c>
      <c r="W20" s="14">
        <v>4.1205511060176052E-2</v>
      </c>
      <c r="X20" s="14">
        <v>8.7179425308575226E-2</v>
      </c>
      <c r="Y20" s="14">
        <v>6.0188036448957274E-2</v>
      </c>
      <c r="Z20" s="14">
        <v>2.4753488957300028E-2</v>
      </c>
      <c r="AA20" s="14">
        <v>4.1659285080437307E-2</v>
      </c>
      <c r="AB20" s="14">
        <v>3.543547085601171E-2</v>
      </c>
      <c r="AC20" s="14">
        <v>4.9941463624891706E-2</v>
      </c>
      <c r="AD20" s="14">
        <v>7.3483188359386609E-2</v>
      </c>
      <c r="AE20" s="14">
        <v>4.2467838401844517E-2</v>
      </c>
      <c r="AF20" s="14">
        <v>8.9303523953858613E-2</v>
      </c>
      <c r="AG20" s="14">
        <v>5.460771850993635E-2</v>
      </c>
      <c r="AH20" s="14">
        <v>4.2692287249277261E-2</v>
      </c>
      <c r="AI20" s="14">
        <v>7.2068557125947563E-2</v>
      </c>
      <c r="AJ20" s="14">
        <v>3.1489460994559175E-2</v>
      </c>
      <c r="AK20" s="14">
        <v>0.14374806372095653</v>
      </c>
      <c r="AL20" s="14">
        <v>3.760551467553986E-2</v>
      </c>
      <c r="AM20" s="14">
        <v>0</v>
      </c>
    </row>
    <row r="21" spans="1:39" x14ac:dyDescent="0.3">
      <c r="A21" s="4"/>
      <c r="B21" s="3">
        <v>52</v>
      </c>
      <c r="C21" s="3">
        <v>8</v>
      </c>
      <c r="D21" s="3">
        <v>8</v>
      </c>
      <c r="E21" s="3">
        <v>13</v>
      </c>
      <c r="F21" s="3">
        <v>21</v>
      </c>
      <c r="G21" s="3">
        <v>23</v>
      </c>
      <c r="H21" s="3">
        <v>11</v>
      </c>
      <c r="I21" s="3">
        <v>10</v>
      </c>
      <c r="J21" s="3">
        <v>5</v>
      </c>
      <c r="K21" s="3">
        <v>11</v>
      </c>
      <c r="L21" s="3">
        <v>20</v>
      </c>
      <c r="M21" s="3">
        <v>15</v>
      </c>
      <c r="N21" s="3">
        <v>21</v>
      </c>
      <c r="O21" s="3">
        <v>13</v>
      </c>
      <c r="P21" s="3">
        <v>22</v>
      </c>
      <c r="Q21" s="3">
        <v>30</v>
      </c>
      <c r="R21" s="3">
        <v>14</v>
      </c>
      <c r="S21" s="3">
        <v>18</v>
      </c>
      <c r="T21" s="3">
        <v>10</v>
      </c>
      <c r="U21" s="3">
        <v>10</v>
      </c>
      <c r="V21" s="3">
        <v>8</v>
      </c>
      <c r="W21" s="3">
        <v>7</v>
      </c>
      <c r="X21" s="3">
        <v>14</v>
      </c>
      <c r="Y21" s="3">
        <v>8</v>
      </c>
      <c r="Z21" s="3">
        <v>5</v>
      </c>
      <c r="AA21" s="3">
        <v>10</v>
      </c>
      <c r="AB21" s="3">
        <v>9</v>
      </c>
      <c r="AC21" s="3">
        <v>17</v>
      </c>
      <c r="AD21" s="3">
        <v>12</v>
      </c>
      <c r="AE21" s="3">
        <v>3</v>
      </c>
      <c r="AF21" s="3">
        <v>4</v>
      </c>
      <c r="AG21" s="3">
        <v>32</v>
      </c>
      <c r="AH21" s="3">
        <v>16</v>
      </c>
      <c r="AI21" s="3">
        <v>4</v>
      </c>
      <c r="AJ21" s="3">
        <v>2</v>
      </c>
      <c r="AK21" s="3">
        <v>2</v>
      </c>
      <c r="AL21" s="3">
        <v>7</v>
      </c>
      <c r="AM21" s="3">
        <v>0</v>
      </c>
    </row>
    <row r="22" spans="1:39" s="8" customFormat="1" x14ac:dyDescent="0.3">
      <c r="A22" s="4" t="s">
        <v>64</v>
      </c>
      <c r="B22" s="14">
        <v>6.3742822070904467E-2</v>
      </c>
      <c r="C22" s="14">
        <v>5.1382301468840944E-2</v>
      </c>
      <c r="D22" s="14">
        <v>7.4471460140438955E-2</v>
      </c>
      <c r="E22" s="14">
        <v>5.5125062201241193E-2</v>
      </c>
      <c r="F22" s="14">
        <v>5.1078891376551278E-2</v>
      </c>
      <c r="G22" s="14">
        <v>8.7479296444507443E-2</v>
      </c>
      <c r="H22" s="14">
        <v>7.5060728576192795E-2</v>
      </c>
      <c r="I22" s="14">
        <v>7.4979036857326445E-2</v>
      </c>
      <c r="J22" s="14">
        <v>9.3362119353405604E-2</v>
      </c>
      <c r="K22" s="14">
        <v>5.215229347355984E-2</v>
      </c>
      <c r="L22" s="14">
        <v>5.2414937852321958E-2</v>
      </c>
      <c r="M22" s="14">
        <v>9.7824768024508679E-2</v>
      </c>
      <c r="N22" s="14">
        <v>8.1341475026826232E-2</v>
      </c>
      <c r="O22" s="14">
        <v>4.6063774214869506E-2</v>
      </c>
      <c r="P22" s="14">
        <v>6.052236282738882E-2</v>
      </c>
      <c r="Q22" s="14">
        <v>6.6985662297230256E-2</v>
      </c>
      <c r="R22" s="14">
        <v>5.5423537892291888E-2</v>
      </c>
      <c r="S22" s="14">
        <v>8.0423343913075818E-2</v>
      </c>
      <c r="T22" s="14">
        <v>5.1820904861465698E-2</v>
      </c>
      <c r="U22" s="14">
        <v>6.9873804979990947E-2</v>
      </c>
      <c r="V22" s="14">
        <v>3.3387784070073548E-2</v>
      </c>
      <c r="W22" s="14">
        <v>6.8971030959288818E-2</v>
      </c>
      <c r="X22" s="14">
        <v>9.2811321324958146E-2</v>
      </c>
      <c r="Y22" s="14">
        <v>5.0715382025400275E-2</v>
      </c>
      <c r="Z22" s="14">
        <v>5.3047679150853018E-2</v>
      </c>
      <c r="AA22" s="14">
        <v>6.9873804979990947E-2</v>
      </c>
      <c r="AB22" s="14">
        <v>5.2134579085213642E-2</v>
      </c>
      <c r="AC22" s="14">
        <v>6.9790115470358571E-2</v>
      </c>
      <c r="AD22" s="14">
        <v>7.4847576282288497E-2</v>
      </c>
      <c r="AE22" s="14">
        <v>8.028237642582782E-2</v>
      </c>
      <c r="AF22" s="14">
        <v>2.4120097053771623E-2</v>
      </c>
      <c r="AG22" s="14">
        <v>7.7207957553171336E-2</v>
      </c>
      <c r="AH22" s="14">
        <v>4.6115950789497158E-2</v>
      </c>
      <c r="AI22" s="14">
        <v>4.0466324799053995E-2</v>
      </c>
      <c r="AJ22" s="14">
        <v>5.1702643966836749E-2</v>
      </c>
      <c r="AK22" s="14">
        <v>0.10958627138425549</v>
      </c>
      <c r="AL22" s="14">
        <v>4.4730311792660175E-2</v>
      </c>
      <c r="AM22" s="14">
        <v>0</v>
      </c>
    </row>
    <row r="23" spans="1:39" x14ac:dyDescent="0.3">
      <c r="A23" s="4"/>
      <c r="B23" s="3">
        <v>64</v>
      </c>
      <c r="C23" s="3">
        <v>7</v>
      </c>
      <c r="D23" s="3">
        <v>16</v>
      </c>
      <c r="E23" s="3">
        <v>17</v>
      </c>
      <c r="F23" s="3">
        <v>23</v>
      </c>
      <c r="G23" s="3">
        <v>36</v>
      </c>
      <c r="H23" s="3">
        <v>14</v>
      </c>
      <c r="I23" s="3">
        <v>11</v>
      </c>
      <c r="J23" s="3">
        <v>7</v>
      </c>
      <c r="K23" s="3">
        <v>18</v>
      </c>
      <c r="L23" s="3">
        <v>19</v>
      </c>
      <c r="M23" s="3">
        <v>36</v>
      </c>
      <c r="N23" s="3">
        <v>37</v>
      </c>
      <c r="O23" s="3">
        <v>13</v>
      </c>
      <c r="P23" s="3">
        <v>29</v>
      </c>
      <c r="Q23" s="3">
        <v>35</v>
      </c>
      <c r="R23" s="3">
        <v>15</v>
      </c>
      <c r="S23" s="3">
        <v>19</v>
      </c>
      <c r="T23" s="3">
        <v>13</v>
      </c>
      <c r="U23" s="3">
        <v>17</v>
      </c>
      <c r="V23" s="3">
        <v>3</v>
      </c>
      <c r="W23" s="3">
        <v>12</v>
      </c>
      <c r="X23" s="3">
        <v>15</v>
      </c>
      <c r="Y23" s="3">
        <v>7</v>
      </c>
      <c r="Z23" s="3">
        <v>10</v>
      </c>
      <c r="AA23" s="3">
        <v>17</v>
      </c>
      <c r="AB23" s="3">
        <v>14</v>
      </c>
      <c r="AC23" s="3">
        <v>23</v>
      </c>
      <c r="AD23" s="3">
        <v>13</v>
      </c>
      <c r="AE23" s="3">
        <v>6</v>
      </c>
      <c r="AF23" s="3">
        <v>1</v>
      </c>
      <c r="AG23" s="3">
        <v>45</v>
      </c>
      <c r="AH23" s="3">
        <v>17</v>
      </c>
      <c r="AI23" s="3">
        <v>2</v>
      </c>
      <c r="AJ23" s="3">
        <v>4</v>
      </c>
      <c r="AK23" s="3">
        <v>2</v>
      </c>
      <c r="AL23" s="3">
        <v>8</v>
      </c>
      <c r="AM23" s="3">
        <v>0</v>
      </c>
    </row>
    <row r="24" spans="1:39" s="8" customFormat="1" x14ac:dyDescent="0.3">
      <c r="A24" s="4" t="s">
        <v>65</v>
      </c>
      <c r="B24" s="14">
        <v>7.2625228526271651E-2</v>
      </c>
      <c r="C24" s="14">
        <v>0.12008022708723866</v>
      </c>
      <c r="D24" s="14">
        <v>7.4793662698179691E-2</v>
      </c>
      <c r="E24" s="14">
        <v>5.6290629042857594E-2</v>
      </c>
      <c r="F24" s="14">
        <v>4.5122564468148205E-2</v>
      </c>
      <c r="G24" s="14">
        <v>0.11249275984550473</v>
      </c>
      <c r="H24" s="14">
        <v>0.11569466298795135</v>
      </c>
      <c r="I24" s="14">
        <v>8.8575652948446673E-2</v>
      </c>
      <c r="J24" s="14">
        <v>9.8628914003990931E-2</v>
      </c>
      <c r="K24" s="14">
        <v>5.4278264571004896E-2</v>
      </c>
      <c r="L24" s="14">
        <v>5.8868494414756209E-2</v>
      </c>
      <c r="M24" s="14">
        <v>0.12897733911260645</v>
      </c>
      <c r="N24" s="14">
        <v>7.4078875979283282E-2</v>
      </c>
      <c r="O24" s="14">
        <v>9.6709874020531342E-2</v>
      </c>
      <c r="P24" s="14">
        <v>8.7434384774552842E-2</v>
      </c>
      <c r="Q24" s="14">
        <v>5.9130734554589927E-2</v>
      </c>
      <c r="R24" s="14">
        <v>3.5756772663979502E-2</v>
      </c>
      <c r="S24" s="14">
        <v>2.8626351020340789E-2</v>
      </c>
      <c r="T24" s="14">
        <v>8.7922089364996903E-2</v>
      </c>
      <c r="U24" s="14">
        <v>0.14087900948387289</v>
      </c>
      <c r="V24" s="14">
        <v>1.3276935265314862E-2</v>
      </c>
      <c r="W24" s="14">
        <v>4.9577286532606873E-2</v>
      </c>
      <c r="X24" s="14">
        <v>3.8982077122404785E-2</v>
      </c>
      <c r="Y24" s="14">
        <v>3.3275943474212949E-2</v>
      </c>
      <c r="Z24" s="14">
        <v>9.578799508802785E-2</v>
      </c>
      <c r="AA24" s="14">
        <v>0.14087900948387289</v>
      </c>
      <c r="AB24" s="14">
        <v>7.3176656189133146E-2</v>
      </c>
      <c r="AC24" s="14">
        <v>7.4303745095634796E-2</v>
      </c>
      <c r="AD24" s="14">
        <v>7.7989891688014901E-2</v>
      </c>
      <c r="AE24" s="14">
        <v>5.4136440362834957E-2</v>
      </c>
      <c r="AF24" s="14">
        <v>0.1071766249582965</v>
      </c>
      <c r="AG24" s="14">
        <v>8.5392304587399367E-2</v>
      </c>
      <c r="AH24" s="14">
        <v>5.8434456587120154E-2</v>
      </c>
      <c r="AI24" s="14">
        <v>3.4930561464012098E-2</v>
      </c>
      <c r="AJ24" s="14">
        <v>7.2471482421863881E-2</v>
      </c>
      <c r="AK24" s="14">
        <v>9.0834820044823822E-2</v>
      </c>
      <c r="AL24" s="14">
        <v>2.1545495704133982E-2</v>
      </c>
      <c r="AM24" s="14">
        <v>0.16104479810809294</v>
      </c>
    </row>
    <row r="25" spans="1:39" x14ac:dyDescent="0.3">
      <c r="A25" s="4"/>
      <c r="B25" s="3">
        <v>73</v>
      </c>
      <c r="C25" s="3">
        <v>16</v>
      </c>
      <c r="D25" s="3">
        <v>16</v>
      </c>
      <c r="E25" s="3">
        <v>17</v>
      </c>
      <c r="F25" s="3">
        <v>20</v>
      </c>
      <c r="G25" s="3">
        <v>46</v>
      </c>
      <c r="H25" s="3">
        <v>22</v>
      </c>
      <c r="I25" s="3">
        <v>12</v>
      </c>
      <c r="J25" s="3">
        <v>7</v>
      </c>
      <c r="K25" s="3">
        <v>18</v>
      </c>
      <c r="L25" s="3">
        <v>21</v>
      </c>
      <c r="M25" s="3">
        <v>47</v>
      </c>
      <c r="N25" s="3">
        <v>33</v>
      </c>
      <c r="O25" s="3">
        <v>27</v>
      </c>
      <c r="P25" s="3">
        <v>42</v>
      </c>
      <c r="Q25" s="3">
        <v>31</v>
      </c>
      <c r="R25" s="3">
        <v>10</v>
      </c>
      <c r="S25" s="3">
        <v>7</v>
      </c>
      <c r="T25" s="3">
        <v>23</v>
      </c>
      <c r="U25" s="3">
        <v>34</v>
      </c>
      <c r="V25" s="3">
        <v>1</v>
      </c>
      <c r="W25" s="3">
        <v>8</v>
      </c>
      <c r="X25" s="3">
        <v>6</v>
      </c>
      <c r="Y25" s="3">
        <v>5</v>
      </c>
      <c r="Z25" s="3">
        <v>19</v>
      </c>
      <c r="AA25" s="3">
        <v>34</v>
      </c>
      <c r="AB25" s="3">
        <v>19</v>
      </c>
      <c r="AC25" s="3">
        <v>25</v>
      </c>
      <c r="AD25" s="3">
        <v>13</v>
      </c>
      <c r="AE25" s="3">
        <v>4</v>
      </c>
      <c r="AF25" s="3">
        <v>5</v>
      </c>
      <c r="AG25" s="3">
        <v>50</v>
      </c>
      <c r="AH25" s="3">
        <v>21</v>
      </c>
      <c r="AI25" s="3">
        <v>2</v>
      </c>
      <c r="AJ25" s="3">
        <v>5</v>
      </c>
      <c r="AK25" s="3">
        <v>1</v>
      </c>
      <c r="AL25" s="3">
        <v>4</v>
      </c>
      <c r="AM25" s="3">
        <v>4</v>
      </c>
    </row>
    <row r="26" spans="1:39" s="8" customFormat="1" x14ac:dyDescent="0.3">
      <c r="A26" s="4" t="s">
        <v>197</v>
      </c>
      <c r="B26" s="14">
        <v>0.57969401413801835</v>
      </c>
      <c r="C26" s="14">
        <v>0.41321867557673231</v>
      </c>
      <c r="D26" s="14">
        <v>0.52779712620882102</v>
      </c>
      <c r="E26" s="14">
        <v>0.75210334634979603</v>
      </c>
      <c r="F26" s="14">
        <v>0.71832943117868642</v>
      </c>
      <c r="G26" s="14">
        <v>0.44091000303004635</v>
      </c>
      <c r="H26" s="14">
        <v>0.37668285518204525</v>
      </c>
      <c r="I26" s="14">
        <v>0.4921086535594717</v>
      </c>
      <c r="J26" s="14">
        <v>0.43465323202366685</v>
      </c>
      <c r="K26" s="14">
        <v>0.75941529967340615</v>
      </c>
      <c r="L26" s="14">
        <v>0.7282261286813585</v>
      </c>
      <c r="M26" s="14">
        <v>0.47136787581841477</v>
      </c>
      <c r="N26" s="14">
        <v>0.6065370124123669</v>
      </c>
      <c r="O26" s="14">
        <v>0.56748659160696147</v>
      </c>
      <c r="P26" s="14">
        <v>0.5675332626576306</v>
      </c>
      <c r="Q26" s="14">
        <v>0.5923501252674952</v>
      </c>
      <c r="R26" s="14">
        <v>0.63032481633836956</v>
      </c>
      <c r="S26" s="14">
        <v>0.53496526448590587</v>
      </c>
      <c r="T26" s="14">
        <v>0.58352372659151142</v>
      </c>
      <c r="U26" s="14">
        <v>0.56134895576145483</v>
      </c>
      <c r="V26" s="14">
        <v>0.67205100260542905</v>
      </c>
      <c r="W26" s="14">
        <v>0.60467172438036987</v>
      </c>
      <c r="X26" s="14">
        <v>0.49114191323743728</v>
      </c>
      <c r="Y26" s="14">
        <v>0.57730485089324779</v>
      </c>
      <c r="Z26" s="14">
        <v>0.60599214291266223</v>
      </c>
      <c r="AA26" s="14">
        <v>0.56134895576145483</v>
      </c>
      <c r="AB26" s="14">
        <v>0.62881904327841698</v>
      </c>
      <c r="AC26" s="14">
        <v>0.59258100017574866</v>
      </c>
      <c r="AD26" s="14">
        <v>0.5660414813437773</v>
      </c>
      <c r="AE26" s="14">
        <v>0.51403396480607511</v>
      </c>
      <c r="AF26" s="14">
        <v>0.50365945544731827</v>
      </c>
      <c r="AG26" s="14">
        <v>0.54634229172730087</v>
      </c>
      <c r="AH26" s="14">
        <v>0.6280506931064882</v>
      </c>
      <c r="AI26" s="14">
        <v>0.60825222644462362</v>
      </c>
      <c r="AJ26" s="14">
        <v>0.53242959747325702</v>
      </c>
      <c r="AK26" s="14">
        <v>0.55898545693589063</v>
      </c>
      <c r="AL26" s="14">
        <v>0.84447219354803782</v>
      </c>
      <c r="AM26" s="14">
        <v>0.78624208182855315</v>
      </c>
    </row>
    <row r="27" spans="1:39" x14ac:dyDescent="0.3">
      <c r="A27" s="4"/>
      <c r="B27" s="3">
        <v>582</v>
      </c>
      <c r="C27" s="3">
        <v>55</v>
      </c>
      <c r="D27" s="3">
        <v>113</v>
      </c>
      <c r="E27" s="3">
        <v>227</v>
      </c>
      <c r="F27" s="3">
        <v>326</v>
      </c>
      <c r="G27" s="3">
        <v>182</v>
      </c>
      <c r="H27" s="3">
        <v>71</v>
      </c>
      <c r="I27" s="3">
        <v>69</v>
      </c>
      <c r="J27" s="3">
        <v>31</v>
      </c>
      <c r="K27" s="3">
        <v>257</v>
      </c>
      <c r="L27" s="3">
        <v>263</v>
      </c>
      <c r="M27" s="3">
        <v>172</v>
      </c>
      <c r="N27" s="3">
        <v>274</v>
      </c>
      <c r="O27" s="3">
        <v>157</v>
      </c>
      <c r="P27" s="3">
        <v>274</v>
      </c>
      <c r="Q27" s="3">
        <v>307</v>
      </c>
      <c r="R27" s="3">
        <v>172</v>
      </c>
      <c r="S27" s="3">
        <v>125</v>
      </c>
      <c r="T27" s="3">
        <v>151</v>
      </c>
      <c r="U27" s="3">
        <v>135</v>
      </c>
      <c r="V27" s="3">
        <v>70</v>
      </c>
      <c r="W27" s="3">
        <v>102</v>
      </c>
      <c r="X27" s="3">
        <v>79</v>
      </c>
      <c r="Y27" s="3">
        <v>79</v>
      </c>
      <c r="Z27" s="3">
        <v>118</v>
      </c>
      <c r="AA27" s="3">
        <v>135</v>
      </c>
      <c r="AB27" s="3">
        <v>165</v>
      </c>
      <c r="AC27" s="3">
        <v>197</v>
      </c>
      <c r="AD27" s="3">
        <v>96</v>
      </c>
      <c r="AE27" s="3">
        <v>37</v>
      </c>
      <c r="AF27" s="3">
        <v>24</v>
      </c>
      <c r="AG27" s="3">
        <v>317</v>
      </c>
      <c r="AH27" s="3">
        <v>229</v>
      </c>
      <c r="AI27" s="3">
        <v>36</v>
      </c>
      <c r="AJ27" s="3">
        <v>40</v>
      </c>
      <c r="AK27" s="3">
        <v>8</v>
      </c>
      <c r="AL27" s="3">
        <v>149</v>
      </c>
      <c r="AM27" s="3">
        <v>19</v>
      </c>
    </row>
    <row r="28" spans="1:39" s="8" customFormat="1" x14ac:dyDescent="0.3">
      <c r="A28" s="4" t="s">
        <v>198</v>
      </c>
      <c r="B28" s="14">
        <v>0.11228476468610012</v>
      </c>
      <c r="C28" s="14">
        <v>0.18834700189768511</v>
      </c>
      <c r="D28" s="14">
        <v>0.13020269766823783</v>
      </c>
      <c r="E28" s="14">
        <v>3.8289535484607798E-2</v>
      </c>
      <c r="F28" s="14">
        <v>5.8133821375639015E-2</v>
      </c>
      <c r="G28" s="14">
        <v>0.15161763711546494</v>
      </c>
      <c r="H28" s="14">
        <v>0.22974412585086562</v>
      </c>
      <c r="I28" s="14">
        <v>9.8179313262203569E-2</v>
      </c>
      <c r="J28" s="14">
        <v>0.15908949537261594</v>
      </c>
      <c r="K28" s="14">
        <v>4.5422829898231418E-2</v>
      </c>
      <c r="L28" s="14">
        <v>3.7964694317641094E-2</v>
      </c>
      <c r="M28" s="14">
        <v>0.12329902643127376</v>
      </c>
      <c r="N28" s="14">
        <v>7.2313519524161776E-2</v>
      </c>
      <c r="O28" s="14">
        <v>0.14296505524067793</v>
      </c>
      <c r="P28" s="14">
        <v>0.10566120753687151</v>
      </c>
      <c r="Q28" s="14">
        <v>0.11822160592335779</v>
      </c>
      <c r="R28" s="14">
        <v>0.10620584190479258</v>
      </c>
      <c r="S28" s="14">
        <v>0.14225126859789744</v>
      </c>
      <c r="T28" s="14">
        <v>0.12281292583865916</v>
      </c>
      <c r="U28" s="14">
        <v>7.8729535314982113E-2</v>
      </c>
      <c r="V28" s="14">
        <v>7.9766974657856218E-2</v>
      </c>
      <c r="W28" s="14">
        <v>0.12246035144491886</v>
      </c>
      <c r="X28" s="14">
        <v>0.13557133449811987</v>
      </c>
      <c r="Y28" s="14">
        <v>0.15278658692837532</v>
      </c>
      <c r="Z28" s="14">
        <v>0.1144365993811987</v>
      </c>
      <c r="AA28" s="14">
        <v>7.8729535314982113E-2</v>
      </c>
      <c r="AB28" s="14">
        <v>0.11208588881781199</v>
      </c>
      <c r="AC28" s="14">
        <v>9.3987710622520065E-2</v>
      </c>
      <c r="AD28" s="14">
        <v>7.4645816336425239E-2</v>
      </c>
      <c r="AE28" s="14">
        <v>0.18142411062031466</v>
      </c>
      <c r="AF28" s="14">
        <v>0.15747357431267403</v>
      </c>
      <c r="AG28" s="14">
        <v>0.11687297337011858</v>
      </c>
      <c r="AH28" s="14">
        <v>0.10855498873851407</v>
      </c>
      <c r="AI28" s="14">
        <v>9.0250870490563587E-2</v>
      </c>
      <c r="AJ28" s="14">
        <v>0.12233569960046031</v>
      </c>
      <c r="AK28" s="14">
        <v>9.6845387914073516E-2</v>
      </c>
      <c r="AL28" s="14">
        <v>3.3234121314247696E-2</v>
      </c>
      <c r="AM28" s="14">
        <v>2.7578777927644037E-2</v>
      </c>
    </row>
    <row r="29" spans="1:39" x14ac:dyDescent="0.3">
      <c r="A29" s="4"/>
      <c r="B29" s="3">
        <v>113</v>
      </c>
      <c r="C29" s="3">
        <v>25</v>
      </c>
      <c r="D29" s="3">
        <v>28</v>
      </c>
      <c r="E29" s="3">
        <v>12</v>
      </c>
      <c r="F29" s="3">
        <v>26</v>
      </c>
      <c r="G29" s="3">
        <v>63</v>
      </c>
      <c r="H29" s="3">
        <v>43</v>
      </c>
      <c r="I29" s="3">
        <v>14</v>
      </c>
      <c r="J29" s="3">
        <v>11</v>
      </c>
      <c r="K29" s="3">
        <v>15</v>
      </c>
      <c r="L29" s="3">
        <v>14</v>
      </c>
      <c r="M29" s="3">
        <v>45</v>
      </c>
      <c r="N29" s="3">
        <v>33</v>
      </c>
      <c r="O29" s="3">
        <v>40</v>
      </c>
      <c r="P29" s="3">
        <v>51</v>
      </c>
      <c r="Q29" s="3">
        <v>61</v>
      </c>
      <c r="R29" s="3">
        <v>29</v>
      </c>
      <c r="S29" s="3">
        <v>33</v>
      </c>
      <c r="T29" s="3">
        <v>32</v>
      </c>
      <c r="U29" s="3">
        <v>19</v>
      </c>
      <c r="V29" s="3">
        <v>8</v>
      </c>
      <c r="W29" s="3">
        <v>21</v>
      </c>
      <c r="X29" s="3">
        <v>22</v>
      </c>
      <c r="Y29" s="3">
        <v>21</v>
      </c>
      <c r="Z29" s="3">
        <v>22</v>
      </c>
      <c r="AA29" s="3">
        <v>19</v>
      </c>
      <c r="AB29" s="3">
        <v>29</v>
      </c>
      <c r="AC29" s="3">
        <v>31</v>
      </c>
      <c r="AD29" s="3">
        <v>13</v>
      </c>
      <c r="AE29" s="3">
        <v>13</v>
      </c>
      <c r="AF29" s="3">
        <v>8</v>
      </c>
      <c r="AG29" s="3">
        <v>68</v>
      </c>
      <c r="AH29" s="3">
        <v>40</v>
      </c>
      <c r="AI29" s="3">
        <v>5</v>
      </c>
      <c r="AJ29" s="3">
        <v>9</v>
      </c>
      <c r="AK29" s="3">
        <v>1</v>
      </c>
      <c r="AL29" s="3">
        <v>6</v>
      </c>
      <c r="AM29" s="3">
        <v>1</v>
      </c>
    </row>
    <row r="30" spans="1:39" s="8" customFormat="1" x14ac:dyDescent="0.3">
      <c r="A30" s="4" t="s">
        <v>199</v>
      </c>
      <c r="B30" s="14">
        <v>0.12035390345655277</v>
      </c>
      <c r="C30" s="14">
        <v>0.16587780446247519</v>
      </c>
      <c r="D30" s="14">
        <v>0.15335333071159427</v>
      </c>
      <c r="E30" s="14">
        <v>5.5970437130056963E-2</v>
      </c>
      <c r="F30" s="14">
        <v>8.0710080844110868E-2</v>
      </c>
      <c r="G30" s="14">
        <v>0.15097489425368385</v>
      </c>
      <c r="H30" s="14">
        <v>0.14660792031669709</v>
      </c>
      <c r="I30" s="14">
        <v>0.17601688684114256</v>
      </c>
      <c r="J30" s="14">
        <v>0.14365495069746365</v>
      </c>
      <c r="K30" s="14">
        <v>5.4845007166984788E-2</v>
      </c>
      <c r="L30" s="14">
        <v>6.8044292066607767E-2</v>
      </c>
      <c r="M30" s="14">
        <v>0.13610238329164062</v>
      </c>
      <c r="N30" s="14">
        <v>0.11970918938855721</v>
      </c>
      <c r="O30" s="14">
        <v>9.9117506535692221E-2</v>
      </c>
      <c r="P30" s="14">
        <v>0.13391576747543871</v>
      </c>
      <c r="Q30" s="14">
        <v>0.10589167059078777</v>
      </c>
      <c r="R30" s="14">
        <v>0.1191968148005985</v>
      </c>
      <c r="S30" s="14">
        <v>0.13853017894656638</v>
      </c>
      <c r="T30" s="14">
        <v>0.11710939222939225</v>
      </c>
      <c r="U30" s="14">
        <v>0.10750940937926189</v>
      </c>
      <c r="V30" s="14">
        <v>0.12909069713826282</v>
      </c>
      <c r="W30" s="14">
        <v>0.11311409562263953</v>
      </c>
      <c r="X30" s="14">
        <v>0.15431392850850542</v>
      </c>
      <c r="Y30" s="14">
        <v>0.12572920022980655</v>
      </c>
      <c r="Z30" s="14">
        <v>0.1059820945099581</v>
      </c>
      <c r="AA30" s="14">
        <v>0.10750940937926189</v>
      </c>
      <c r="AB30" s="14">
        <v>9.8348361773412302E-2</v>
      </c>
      <c r="AC30" s="14">
        <v>0.11939596501084619</v>
      </c>
      <c r="AD30" s="14">
        <v>0.13299204599010747</v>
      </c>
      <c r="AE30" s="14">
        <v>0.1276552693831029</v>
      </c>
      <c r="AF30" s="14">
        <v>0.1182667242740809</v>
      </c>
      <c r="AG30" s="14">
        <v>0.11957675425207218</v>
      </c>
      <c r="AH30" s="14">
        <v>0.11615162352910348</v>
      </c>
      <c r="AI30" s="14">
        <v>0.15403145967579929</v>
      </c>
      <c r="AJ30" s="14">
        <v>0.18957111554302267</v>
      </c>
      <c r="AK30" s="14">
        <v>0</v>
      </c>
      <c r="AL30" s="14">
        <v>1.841236296538017E-2</v>
      </c>
      <c r="AM30" s="14">
        <v>2.513434213570985E-2</v>
      </c>
    </row>
    <row r="31" spans="1:39" x14ac:dyDescent="0.3">
      <c r="A31" s="4"/>
      <c r="B31" s="3">
        <v>121</v>
      </c>
      <c r="C31" s="3">
        <v>22</v>
      </c>
      <c r="D31" s="3">
        <v>33</v>
      </c>
      <c r="E31" s="3">
        <v>17</v>
      </c>
      <c r="F31" s="3">
        <v>37</v>
      </c>
      <c r="G31" s="3">
        <v>62</v>
      </c>
      <c r="H31" s="3">
        <v>28</v>
      </c>
      <c r="I31" s="3">
        <v>25</v>
      </c>
      <c r="J31" s="3">
        <v>10</v>
      </c>
      <c r="K31" s="3">
        <v>19</v>
      </c>
      <c r="L31" s="3">
        <v>25</v>
      </c>
      <c r="M31" s="3">
        <v>50</v>
      </c>
      <c r="N31" s="3">
        <v>54</v>
      </c>
      <c r="O31" s="3">
        <v>27</v>
      </c>
      <c r="P31" s="3">
        <v>65</v>
      </c>
      <c r="Q31" s="3">
        <v>55</v>
      </c>
      <c r="R31" s="3">
        <v>33</v>
      </c>
      <c r="S31" s="3">
        <v>32</v>
      </c>
      <c r="T31" s="3">
        <v>30</v>
      </c>
      <c r="U31" s="3">
        <v>26</v>
      </c>
      <c r="V31" s="3">
        <v>13</v>
      </c>
      <c r="W31" s="3">
        <v>19</v>
      </c>
      <c r="X31" s="3">
        <v>25</v>
      </c>
      <c r="Y31" s="3">
        <v>17</v>
      </c>
      <c r="Z31" s="3">
        <v>21</v>
      </c>
      <c r="AA31" s="3">
        <v>26</v>
      </c>
      <c r="AB31" s="3">
        <v>26</v>
      </c>
      <c r="AC31" s="3">
        <v>40</v>
      </c>
      <c r="AD31" s="3">
        <v>22</v>
      </c>
      <c r="AE31" s="3">
        <v>9</v>
      </c>
      <c r="AF31" s="3">
        <v>6</v>
      </c>
      <c r="AG31" s="3">
        <v>69</v>
      </c>
      <c r="AH31" s="3">
        <v>42</v>
      </c>
      <c r="AI31" s="3">
        <v>9</v>
      </c>
      <c r="AJ31" s="3">
        <v>14</v>
      </c>
      <c r="AK31" s="3">
        <v>0</v>
      </c>
      <c r="AL31" s="3">
        <v>3</v>
      </c>
      <c r="AM31" s="3">
        <v>1</v>
      </c>
    </row>
    <row r="32" spans="1:39" s="8" customFormat="1" x14ac:dyDescent="0.3">
      <c r="A32" s="4" t="s">
        <v>200</v>
      </c>
      <c r="B32" s="14">
        <v>0.76736133185734601</v>
      </c>
      <c r="C32" s="14">
        <v>0.64577519363983926</v>
      </c>
      <c r="D32" s="14">
        <v>0.71644397162016771</v>
      </c>
      <c r="E32" s="14">
        <v>0.90574002738533621</v>
      </c>
      <c r="F32" s="14">
        <v>0.86115609778025037</v>
      </c>
      <c r="G32" s="14">
        <v>0.69740746863085024</v>
      </c>
      <c r="H32" s="14">
        <v>0.62364795383243754</v>
      </c>
      <c r="I32" s="14">
        <v>0.72580379989665333</v>
      </c>
      <c r="J32" s="14">
        <v>0.69725555392992034</v>
      </c>
      <c r="K32" s="14">
        <v>0.8997321629347842</v>
      </c>
      <c r="L32" s="14">
        <v>0.89399101361575206</v>
      </c>
      <c r="M32" s="14">
        <v>0.74059859027708508</v>
      </c>
      <c r="N32" s="14">
        <v>0.80797729108728089</v>
      </c>
      <c r="O32" s="14">
        <v>0.75791743822362945</v>
      </c>
      <c r="P32" s="14">
        <v>0.76042302498768999</v>
      </c>
      <c r="Q32" s="14">
        <v>0.77588672348585308</v>
      </c>
      <c r="R32" s="14">
        <v>0.77459734329460883</v>
      </c>
      <c r="S32" s="14">
        <v>0.71921855245553667</v>
      </c>
      <c r="T32" s="14">
        <v>0.76007768193194825</v>
      </c>
      <c r="U32" s="14">
        <v>0.81376105530575615</v>
      </c>
      <c r="V32" s="14">
        <v>0.79114232820388064</v>
      </c>
      <c r="W32" s="14">
        <v>0.76442555293244141</v>
      </c>
      <c r="X32" s="14">
        <v>0.71011473699337513</v>
      </c>
      <c r="Y32" s="14">
        <v>0.72148421284181818</v>
      </c>
      <c r="Z32" s="14">
        <v>0.77958130610884302</v>
      </c>
      <c r="AA32" s="14">
        <v>0.81376105530575615</v>
      </c>
      <c r="AB32" s="14">
        <v>0.78956574940877589</v>
      </c>
      <c r="AC32" s="14">
        <v>0.78661632436663398</v>
      </c>
      <c r="AD32" s="14">
        <v>0.79236213767346753</v>
      </c>
      <c r="AE32" s="14">
        <v>0.69092061999658261</v>
      </c>
      <c r="AF32" s="14">
        <v>0.72425970141324514</v>
      </c>
      <c r="AG32" s="14">
        <v>0.76355027237780759</v>
      </c>
      <c r="AH32" s="14">
        <v>0.77529338773238299</v>
      </c>
      <c r="AI32" s="14">
        <v>0.7557176698336372</v>
      </c>
      <c r="AJ32" s="14">
        <v>0.68809318485651683</v>
      </c>
      <c r="AK32" s="14">
        <v>0.90315461208592651</v>
      </c>
      <c r="AL32" s="14">
        <v>0.9483535157203723</v>
      </c>
      <c r="AM32" s="14">
        <v>0.94728687993664606</v>
      </c>
    </row>
    <row r="33" spans="1:39" x14ac:dyDescent="0.3">
      <c r="A33" s="4"/>
      <c r="B33" s="3">
        <v>770</v>
      </c>
      <c r="C33" s="3">
        <v>86</v>
      </c>
      <c r="D33" s="3">
        <v>153</v>
      </c>
      <c r="E33" s="3">
        <v>274</v>
      </c>
      <c r="F33" s="3">
        <v>390</v>
      </c>
      <c r="G33" s="3">
        <v>288</v>
      </c>
      <c r="H33" s="3">
        <v>118</v>
      </c>
      <c r="I33" s="3">
        <v>102</v>
      </c>
      <c r="J33" s="3">
        <v>50</v>
      </c>
      <c r="K33" s="3">
        <v>305</v>
      </c>
      <c r="L33" s="3">
        <v>323</v>
      </c>
      <c r="M33" s="3">
        <v>270</v>
      </c>
      <c r="N33" s="3">
        <v>365</v>
      </c>
      <c r="O33" s="3">
        <v>210</v>
      </c>
      <c r="P33" s="3">
        <v>367</v>
      </c>
      <c r="Q33" s="3">
        <v>403</v>
      </c>
      <c r="R33" s="3">
        <v>211</v>
      </c>
      <c r="S33" s="3">
        <v>167</v>
      </c>
      <c r="T33" s="3">
        <v>197</v>
      </c>
      <c r="U33" s="3">
        <v>195</v>
      </c>
      <c r="V33" s="3">
        <v>82</v>
      </c>
      <c r="W33" s="3">
        <v>129</v>
      </c>
      <c r="X33" s="3">
        <v>114</v>
      </c>
      <c r="Y33" s="3">
        <v>99</v>
      </c>
      <c r="Z33" s="3">
        <v>151</v>
      </c>
      <c r="AA33" s="3">
        <v>195</v>
      </c>
      <c r="AB33" s="3">
        <v>207</v>
      </c>
      <c r="AC33" s="3">
        <v>261</v>
      </c>
      <c r="AD33" s="3">
        <v>134</v>
      </c>
      <c r="AE33" s="3">
        <v>50</v>
      </c>
      <c r="AF33" s="3">
        <v>35</v>
      </c>
      <c r="AG33" s="3">
        <v>443</v>
      </c>
      <c r="AH33" s="3">
        <v>283</v>
      </c>
      <c r="AI33" s="3">
        <v>45</v>
      </c>
      <c r="AJ33" s="3">
        <v>52</v>
      </c>
      <c r="AK33" s="3">
        <v>13</v>
      </c>
      <c r="AL33" s="3">
        <v>168</v>
      </c>
      <c r="AM33" s="3">
        <v>23</v>
      </c>
    </row>
    <row r="35" spans="1:39" x14ac:dyDescent="0.3">
      <c r="A35" s="15" t="s">
        <v>291</v>
      </c>
    </row>
  </sheetData>
  <mergeCells count="27">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35" location="'Index'!A1" display="Return to index" xr:uid="{724E785C-E3C4-4A5B-99C7-DDFD9B57C569}"/>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9"/>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54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56</v>
      </c>
      <c r="B6" s="14">
        <v>6.7636919415645994E-2</v>
      </c>
      <c r="C6" s="14">
        <v>2.3700534516827325E-3</v>
      </c>
      <c r="D6" s="14">
        <v>0</v>
      </c>
      <c r="E6" s="14">
        <v>3.9264099439208409E-2</v>
      </c>
      <c r="F6" s="14">
        <v>6.367348825920803E-2</v>
      </c>
      <c r="G6" s="14">
        <v>2.2794718641085076E-2</v>
      </c>
      <c r="H6" s="14">
        <v>1.2948479582931865E-2</v>
      </c>
      <c r="I6" s="14">
        <v>0</v>
      </c>
      <c r="J6" s="14">
        <v>0</v>
      </c>
      <c r="K6" s="14">
        <v>8.6363712814239314E-3</v>
      </c>
      <c r="L6" s="14">
        <v>2.5033879299554553E-2</v>
      </c>
      <c r="M6" s="14">
        <v>1.7135216796910137E-2</v>
      </c>
      <c r="N6" s="14">
        <v>9.730898441953531E-3</v>
      </c>
      <c r="O6" s="14">
        <v>4.8476511162577868E-2</v>
      </c>
      <c r="P6" s="14">
        <v>7.8410446845063028E-2</v>
      </c>
      <c r="Q6" s="14">
        <v>5.7877170495027823E-2</v>
      </c>
      <c r="R6" s="14">
        <v>0.11558178616549782</v>
      </c>
      <c r="S6" s="14">
        <v>9.3049338134746196E-2</v>
      </c>
      <c r="T6" s="14">
        <v>3.5386243588193624E-2</v>
      </c>
      <c r="U6" s="14">
        <v>2.311926781597836E-2</v>
      </c>
      <c r="V6" s="14">
        <v>8.1136186226543922E-2</v>
      </c>
      <c r="W6" s="14">
        <v>0.13675880285058212</v>
      </c>
      <c r="X6" s="14">
        <v>0.12210844269601565</v>
      </c>
      <c r="Y6" s="14">
        <v>2.8516167499682922E-2</v>
      </c>
      <c r="Z6" s="14">
        <v>3.7759934992502478E-2</v>
      </c>
      <c r="AA6" s="14">
        <v>2.311926781597836E-2</v>
      </c>
      <c r="AB6" s="14">
        <v>9.315886095862036E-2</v>
      </c>
      <c r="AC6" s="14">
        <v>6.6112329196737568E-2</v>
      </c>
      <c r="AD6" s="14">
        <v>4.4127731648026726E-2</v>
      </c>
      <c r="AE6" s="14">
        <v>3.4930429985894872E-2</v>
      </c>
      <c r="AF6" s="14">
        <v>1.2751316517201537E-2</v>
      </c>
      <c r="AG6" s="14">
        <v>2.9222620378822398E-2</v>
      </c>
      <c r="AH6" s="14">
        <v>0.12995354818606886</v>
      </c>
      <c r="AI6" s="14">
        <v>5.9522771588905669E-2</v>
      </c>
      <c r="AJ6" s="14">
        <v>0</v>
      </c>
      <c r="AK6" s="14">
        <v>0</v>
      </c>
      <c r="AL6" s="14">
        <v>1.0263888389450873E-2</v>
      </c>
      <c r="AM6" s="14">
        <v>0</v>
      </c>
    </row>
    <row r="7" spans="1:39" x14ac:dyDescent="0.3">
      <c r="A7" s="4"/>
      <c r="B7" s="3">
        <v>68</v>
      </c>
      <c r="C7" s="3">
        <v>0</v>
      </c>
      <c r="D7" s="3">
        <v>0</v>
      </c>
      <c r="E7" s="3">
        <v>12</v>
      </c>
      <c r="F7" s="3">
        <v>29</v>
      </c>
      <c r="G7" s="3">
        <v>9</v>
      </c>
      <c r="H7" s="3">
        <v>2</v>
      </c>
      <c r="I7" s="3">
        <v>0</v>
      </c>
      <c r="J7" s="3">
        <v>0</v>
      </c>
      <c r="K7" s="3">
        <v>3</v>
      </c>
      <c r="L7" s="3">
        <v>9</v>
      </c>
      <c r="M7" s="3">
        <v>6</v>
      </c>
      <c r="N7" s="3">
        <v>4</v>
      </c>
      <c r="O7" s="3">
        <v>13</v>
      </c>
      <c r="P7" s="3">
        <v>38</v>
      </c>
      <c r="Q7" s="3">
        <v>30</v>
      </c>
      <c r="R7" s="3">
        <v>32</v>
      </c>
      <c r="S7" s="3">
        <v>22</v>
      </c>
      <c r="T7" s="3">
        <v>9</v>
      </c>
      <c r="U7" s="3">
        <v>6</v>
      </c>
      <c r="V7" s="3">
        <v>8</v>
      </c>
      <c r="W7" s="3">
        <v>23</v>
      </c>
      <c r="X7" s="3">
        <v>20</v>
      </c>
      <c r="Y7" s="3">
        <v>4</v>
      </c>
      <c r="Z7" s="3">
        <v>7</v>
      </c>
      <c r="AA7" s="3">
        <v>6</v>
      </c>
      <c r="AB7" s="3">
        <v>24</v>
      </c>
      <c r="AC7" s="3">
        <v>22</v>
      </c>
      <c r="AD7" s="3">
        <v>7</v>
      </c>
      <c r="AE7" s="3">
        <v>3</v>
      </c>
      <c r="AF7" s="3">
        <v>1</v>
      </c>
      <c r="AG7" s="3">
        <v>17</v>
      </c>
      <c r="AH7" s="3">
        <v>47</v>
      </c>
      <c r="AI7" s="3">
        <v>4</v>
      </c>
      <c r="AJ7" s="3">
        <v>0</v>
      </c>
      <c r="AK7" s="3">
        <v>0</v>
      </c>
      <c r="AL7" s="3">
        <v>2</v>
      </c>
      <c r="AM7" s="3">
        <v>0</v>
      </c>
    </row>
    <row r="8" spans="1:39" s="8" customFormat="1" x14ac:dyDescent="0.3">
      <c r="A8" s="4" t="s">
        <v>57</v>
      </c>
      <c r="B8" s="14">
        <v>1.1926295849563444E-2</v>
      </c>
      <c r="C8" s="14">
        <v>2.5164609508211647E-2</v>
      </c>
      <c r="D8" s="14">
        <v>0</v>
      </c>
      <c r="E8" s="14">
        <v>0</v>
      </c>
      <c r="F8" s="14">
        <v>1.0448583315951726E-2</v>
      </c>
      <c r="G8" s="14">
        <v>4.6540891321595586E-3</v>
      </c>
      <c r="H8" s="14">
        <v>1.7807799002589157E-2</v>
      </c>
      <c r="I8" s="14">
        <v>0</v>
      </c>
      <c r="J8" s="14">
        <v>0</v>
      </c>
      <c r="K8" s="14">
        <v>0</v>
      </c>
      <c r="L8" s="14">
        <v>1.4378601706821542E-3</v>
      </c>
      <c r="M8" s="14">
        <v>7.0422717635526075E-3</v>
      </c>
      <c r="N8" s="14">
        <v>3.1051710503926296E-3</v>
      </c>
      <c r="O8" s="14">
        <v>0</v>
      </c>
      <c r="P8" s="14">
        <v>1.0159775648401098E-2</v>
      </c>
      <c r="Q8" s="14">
        <v>1.3615797896646596E-2</v>
      </c>
      <c r="R8" s="14">
        <v>2.7465592683644915E-2</v>
      </c>
      <c r="S8" s="14">
        <v>6.0180804107540084E-3</v>
      </c>
      <c r="T8" s="14">
        <v>2.0092887127143282E-3</v>
      </c>
      <c r="U8" s="14">
        <v>1.0665252521368731E-2</v>
      </c>
      <c r="V8" s="14">
        <v>2.6553870530629724E-2</v>
      </c>
      <c r="W8" s="14">
        <v>2.802611580650478E-2</v>
      </c>
      <c r="X8" s="14">
        <v>8.7382153386757894E-3</v>
      </c>
      <c r="Y8" s="14">
        <v>0</v>
      </c>
      <c r="Z8" s="14">
        <v>2.6770573227982188E-3</v>
      </c>
      <c r="AA8" s="14">
        <v>1.0665252521368731E-2</v>
      </c>
      <c r="AB8" s="14">
        <v>4.4468871518465935E-3</v>
      </c>
      <c r="AC8" s="14">
        <v>5.7218995940706476E-3</v>
      </c>
      <c r="AD8" s="14">
        <v>8.1675827744512822E-3</v>
      </c>
      <c r="AE8" s="14">
        <v>1.9501275007844494E-2</v>
      </c>
      <c r="AF8" s="14">
        <v>0</v>
      </c>
      <c r="AG8" s="14">
        <v>8.1699399182131142E-3</v>
      </c>
      <c r="AH8" s="14">
        <v>1.2200391263600927E-2</v>
      </c>
      <c r="AI8" s="14">
        <v>4.7183400377754647E-2</v>
      </c>
      <c r="AJ8" s="14">
        <v>0</v>
      </c>
      <c r="AK8" s="14">
        <v>0</v>
      </c>
      <c r="AL8" s="14">
        <v>0</v>
      </c>
      <c r="AM8" s="14">
        <v>0</v>
      </c>
    </row>
    <row r="9" spans="1:39" x14ac:dyDescent="0.3">
      <c r="A9" s="4"/>
      <c r="B9" s="3">
        <v>12</v>
      </c>
      <c r="C9" s="3">
        <v>3</v>
      </c>
      <c r="D9" s="3">
        <v>0</v>
      </c>
      <c r="E9" s="3">
        <v>0</v>
      </c>
      <c r="F9" s="3">
        <v>5</v>
      </c>
      <c r="G9" s="3">
        <v>2</v>
      </c>
      <c r="H9" s="3">
        <v>3</v>
      </c>
      <c r="I9" s="3">
        <v>0</v>
      </c>
      <c r="J9" s="3">
        <v>0</v>
      </c>
      <c r="K9" s="3">
        <v>0</v>
      </c>
      <c r="L9" s="3">
        <v>1</v>
      </c>
      <c r="M9" s="3">
        <v>3</v>
      </c>
      <c r="N9" s="3">
        <v>1</v>
      </c>
      <c r="O9" s="3">
        <v>0</v>
      </c>
      <c r="P9" s="3">
        <v>5</v>
      </c>
      <c r="Q9" s="3">
        <v>7</v>
      </c>
      <c r="R9" s="3">
        <v>7</v>
      </c>
      <c r="S9" s="3">
        <v>1</v>
      </c>
      <c r="T9" s="3">
        <v>1</v>
      </c>
      <c r="U9" s="3">
        <v>3</v>
      </c>
      <c r="V9" s="3">
        <v>3</v>
      </c>
      <c r="W9" s="3">
        <v>5</v>
      </c>
      <c r="X9" s="3">
        <v>1</v>
      </c>
      <c r="Y9" s="3">
        <v>0</v>
      </c>
      <c r="Z9" s="3">
        <v>1</v>
      </c>
      <c r="AA9" s="3">
        <v>3</v>
      </c>
      <c r="AB9" s="3">
        <v>1</v>
      </c>
      <c r="AC9" s="3">
        <v>2</v>
      </c>
      <c r="AD9" s="3">
        <v>1</v>
      </c>
      <c r="AE9" s="3">
        <v>1</v>
      </c>
      <c r="AF9" s="3">
        <v>0</v>
      </c>
      <c r="AG9" s="3">
        <v>5</v>
      </c>
      <c r="AH9" s="3">
        <v>4</v>
      </c>
      <c r="AI9" s="3">
        <v>3</v>
      </c>
      <c r="AJ9" s="3">
        <v>0</v>
      </c>
      <c r="AK9" s="3">
        <v>0</v>
      </c>
      <c r="AL9" s="3">
        <v>0</v>
      </c>
      <c r="AM9" s="3">
        <v>0</v>
      </c>
    </row>
    <row r="10" spans="1:39" s="8" customFormat="1" x14ac:dyDescent="0.3">
      <c r="A10" s="4" t="s">
        <v>58</v>
      </c>
      <c r="B10" s="14">
        <v>1.6739016652204949E-2</v>
      </c>
      <c r="C10" s="14">
        <v>0</v>
      </c>
      <c r="D10" s="14">
        <v>0</v>
      </c>
      <c r="E10" s="14">
        <v>9.3138731781786874E-3</v>
      </c>
      <c r="F10" s="14">
        <v>1.3700475408361768E-2</v>
      </c>
      <c r="G10" s="14">
        <v>1.2502404605694255E-2</v>
      </c>
      <c r="H10" s="14">
        <v>0</v>
      </c>
      <c r="I10" s="14">
        <v>1.0825166309895081E-2</v>
      </c>
      <c r="J10" s="14">
        <v>0</v>
      </c>
      <c r="K10" s="14">
        <v>4.9543341370092914E-3</v>
      </c>
      <c r="L10" s="14">
        <v>1.3455586140206713E-2</v>
      </c>
      <c r="M10" s="14">
        <v>6.3582046527836267E-3</v>
      </c>
      <c r="N10" s="14">
        <v>1.0909941062269342E-2</v>
      </c>
      <c r="O10" s="14">
        <v>1.440170605206553E-3</v>
      </c>
      <c r="P10" s="14">
        <v>9.3026820154150855E-3</v>
      </c>
      <c r="Q10" s="14">
        <v>2.3721426391468778E-2</v>
      </c>
      <c r="R10" s="14">
        <v>3.8523671450607429E-2</v>
      </c>
      <c r="S10" s="14">
        <v>7.5639617371358716E-3</v>
      </c>
      <c r="T10" s="14">
        <v>7.4894128055892854E-3</v>
      </c>
      <c r="U10" s="14">
        <v>1.0817698087497982E-2</v>
      </c>
      <c r="V10" s="14">
        <v>2.6553870530629724E-2</v>
      </c>
      <c r="W10" s="14">
        <v>4.5882657046699311E-2</v>
      </c>
      <c r="X10" s="14">
        <v>3.5912856834306745E-3</v>
      </c>
      <c r="Y10" s="14">
        <v>2.2789938161750393E-2</v>
      </c>
      <c r="Z10" s="14">
        <v>0</v>
      </c>
      <c r="AA10" s="14">
        <v>1.0817698087497982E-2</v>
      </c>
      <c r="AB10" s="14">
        <v>1.9961830936495756E-2</v>
      </c>
      <c r="AC10" s="14">
        <v>2.0679514079785632E-2</v>
      </c>
      <c r="AD10" s="14">
        <v>1.3549010505527839E-2</v>
      </c>
      <c r="AE10" s="14">
        <v>5.4537241132178449E-3</v>
      </c>
      <c r="AF10" s="14">
        <v>0</v>
      </c>
      <c r="AG10" s="14">
        <v>8.4249901911524067E-3</v>
      </c>
      <c r="AH10" s="14">
        <v>2.739054815426015E-2</v>
      </c>
      <c r="AI10" s="14">
        <v>3.2549170680160111E-2</v>
      </c>
      <c r="AJ10" s="14">
        <v>0</v>
      </c>
      <c r="AK10" s="14">
        <v>0</v>
      </c>
      <c r="AL10" s="14">
        <v>0</v>
      </c>
      <c r="AM10" s="14">
        <v>0</v>
      </c>
    </row>
    <row r="11" spans="1:39" x14ac:dyDescent="0.3">
      <c r="A11" s="4"/>
      <c r="B11" s="3">
        <v>17</v>
      </c>
      <c r="C11" s="3">
        <v>0</v>
      </c>
      <c r="D11" s="3">
        <v>0</v>
      </c>
      <c r="E11" s="3">
        <v>3</v>
      </c>
      <c r="F11" s="3">
        <v>6</v>
      </c>
      <c r="G11" s="3">
        <v>5</v>
      </c>
      <c r="H11" s="3">
        <v>0</v>
      </c>
      <c r="I11" s="3">
        <v>2</v>
      </c>
      <c r="J11" s="3">
        <v>0</v>
      </c>
      <c r="K11" s="3">
        <v>2</v>
      </c>
      <c r="L11" s="3">
        <v>5</v>
      </c>
      <c r="M11" s="3">
        <v>2</v>
      </c>
      <c r="N11" s="3">
        <v>5</v>
      </c>
      <c r="O11" s="3">
        <v>0</v>
      </c>
      <c r="P11" s="3">
        <v>4</v>
      </c>
      <c r="Q11" s="3">
        <v>12</v>
      </c>
      <c r="R11" s="3">
        <v>11</v>
      </c>
      <c r="S11" s="3">
        <v>2</v>
      </c>
      <c r="T11" s="3">
        <v>2</v>
      </c>
      <c r="U11" s="3">
        <v>3</v>
      </c>
      <c r="V11" s="3">
        <v>3</v>
      </c>
      <c r="W11" s="3">
        <v>8</v>
      </c>
      <c r="X11" s="3">
        <v>1</v>
      </c>
      <c r="Y11" s="3">
        <v>3</v>
      </c>
      <c r="Z11" s="3">
        <v>0</v>
      </c>
      <c r="AA11" s="3">
        <v>3</v>
      </c>
      <c r="AB11" s="3">
        <v>5</v>
      </c>
      <c r="AC11" s="3">
        <v>7</v>
      </c>
      <c r="AD11" s="3">
        <v>2</v>
      </c>
      <c r="AE11" s="3">
        <v>0</v>
      </c>
      <c r="AF11" s="3">
        <v>0</v>
      </c>
      <c r="AG11" s="3">
        <v>5</v>
      </c>
      <c r="AH11" s="3">
        <v>10</v>
      </c>
      <c r="AI11" s="3">
        <v>2</v>
      </c>
      <c r="AJ11" s="3">
        <v>0</v>
      </c>
      <c r="AK11" s="3">
        <v>0</v>
      </c>
      <c r="AL11" s="3">
        <v>0</v>
      </c>
      <c r="AM11" s="3">
        <v>0</v>
      </c>
    </row>
    <row r="12" spans="1:39" s="8" customFormat="1" x14ac:dyDescent="0.3">
      <c r="A12" s="4" t="s">
        <v>59</v>
      </c>
      <c r="B12" s="14">
        <v>9.4775762026728036E-3</v>
      </c>
      <c r="C12" s="14">
        <v>1.1867699911246542E-2</v>
      </c>
      <c r="D12" s="14">
        <v>8.6545003219270569E-3</v>
      </c>
      <c r="E12" s="14">
        <v>3.1518783317896737E-3</v>
      </c>
      <c r="F12" s="14">
        <v>1.1316341216969989E-2</v>
      </c>
      <c r="G12" s="14">
        <v>6.0570826690781107E-3</v>
      </c>
      <c r="H12" s="14">
        <v>6.0093248425762838E-3</v>
      </c>
      <c r="I12" s="14">
        <v>0</v>
      </c>
      <c r="J12" s="14">
        <v>0</v>
      </c>
      <c r="K12" s="14">
        <v>0</v>
      </c>
      <c r="L12" s="14">
        <v>8.571662823710309E-3</v>
      </c>
      <c r="M12" s="14">
        <v>5.7193449490637108E-3</v>
      </c>
      <c r="N12" s="14">
        <v>2.1089824131685247E-3</v>
      </c>
      <c r="O12" s="14">
        <v>1.5556277521355927E-2</v>
      </c>
      <c r="P12" s="14">
        <v>1.2026625666175546E-2</v>
      </c>
      <c r="Q12" s="14">
        <v>7.1430976734013106E-3</v>
      </c>
      <c r="R12" s="14">
        <v>2.5563796572711555E-2</v>
      </c>
      <c r="S12" s="14">
        <v>4.0947355799350075E-3</v>
      </c>
      <c r="T12" s="14">
        <v>1.742297409029253E-3</v>
      </c>
      <c r="U12" s="14">
        <v>4.7289072219141946E-3</v>
      </c>
      <c r="V12" s="14">
        <v>1.2589094304274349E-2</v>
      </c>
      <c r="W12" s="14">
        <v>3.3540591487291299E-2</v>
      </c>
      <c r="X12" s="14">
        <v>5.9455306028266593E-3</v>
      </c>
      <c r="Y12" s="14">
        <v>3.2885341559780929E-3</v>
      </c>
      <c r="Z12" s="14">
        <v>0</v>
      </c>
      <c r="AA12" s="14">
        <v>4.7289072219141946E-3</v>
      </c>
      <c r="AB12" s="14">
        <v>0</v>
      </c>
      <c r="AC12" s="14">
        <v>7.8124396041914582E-3</v>
      </c>
      <c r="AD12" s="14">
        <v>2.8741195328275126E-2</v>
      </c>
      <c r="AE12" s="14">
        <v>1.5511858540195995E-2</v>
      </c>
      <c r="AF12" s="14">
        <v>1.9913727895641779E-2</v>
      </c>
      <c r="AG12" s="14">
        <v>1.0206698082710746E-2</v>
      </c>
      <c r="AH12" s="14">
        <v>6.2664180247433976E-3</v>
      </c>
      <c r="AI12" s="14">
        <v>2.2196705254824759E-2</v>
      </c>
      <c r="AJ12" s="14">
        <v>0</v>
      </c>
      <c r="AK12" s="14">
        <v>0</v>
      </c>
      <c r="AL12" s="14">
        <v>0</v>
      </c>
      <c r="AM12" s="14">
        <v>0</v>
      </c>
    </row>
    <row r="13" spans="1:39" x14ac:dyDescent="0.3">
      <c r="A13" s="4"/>
      <c r="B13" s="3">
        <v>10</v>
      </c>
      <c r="C13" s="3">
        <v>2</v>
      </c>
      <c r="D13" s="3">
        <v>2</v>
      </c>
      <c r="E13" s="3">
        <v>1</v>
      </c>
      <c r="F13" s="3">
        <v>5</v>
      </c>
      <c r="G13" s="3">
        <v>2</v>
      </c>
      <c r="H13" s="3">
        <v>1</v>
      </c>
      <c r="I13" s="3">
        <v>0</v>
      </c>
      <c r="J13" s="3">
        <v>0</v>
      </c>
      <c r="K13" s="3">
        <v>0</v>
      </c>
      <c r="L13" s="3">
        <v>3</v>
      </c>
      <c r="M13" s="3">
        <v>2</v>
      </c>
      <c r="N13" s="3">
        <v>1</v>
      </c>
      <c r="O13" s="3">
        <v>4</v>
      </c>
      <c r="P13" s="3">
        <v>6</v>
      </c>
      <c r="Q13" s="3">
        <v>4</v>
      </c>
      <c r="R13" s="3">
        <v>7</v>
      </c>
      <c r="S13" s="3">
        <v>1</v>
      </c>
      <c r="T13" s="3">
        <v>0</v>
      </c>
      <c r="U13" s="3">
        <v>1</v>
      </c>
      <c r="V13" s="3">
        <v>1</v>
      </c>
      <c r="W13" s="3">
        <v>6</v>
      </c>
      <c r="X13" s="3">
        <v>1</v>
      </c>
      <c r="Y13" s="3">
        <v>0</v>
      </c>
      <c r="Z13" s="3">
        <v>0</v>
      </c>
      <c r="AA13" s="3">
        <v>1</v>
      </c>
      <c r="AB13" s="3">
        <v>0</v>
      </c>
      <c r="AC13" s="3">
        <v>3</v>
      </c>
      <c r="AD13" s="3">
        <v>5</v>
      </c>
      <c r="AE13" s="3">
        <v>1</v>
      </c>
      <c r="AF13" s="3">
        <v>1</v>
      </c>
      <c r="AG13" s="3">
        <v>6</v>
      </c>
      <c r="AH13" s="3">
        <v>2</v>
      </c>
      <c r="AI13" s="3">
        <v>1</v>
      </c>
      <c r="AJ13" s="3">
        <v>0</v>
      </c>
      <c r="AK13" s="3">
        <v>0</v>
      </c>
      <c r="AL13" s="3">
        <v>0</v>
      </c>
      <c r="AM13" s="3">
        <v>0</v>
      </c>
    </row>
    <row r="14" spans="1:39" s="8" customFormat="1" x14ac:dyDescent="0.3">
      <c r="A14" s="4" t="s">
        <v>60</v>
      </c>
      <c r="B14" s="14">
        <v>9.575433590956901E-3</v>
      </c>
      <c r="C14" s="14">
        <v>0</v>
      </c>
      <c r="D14" s="14">
        <v>0</v>
      </c>
      <c r="E14" s="14">
        <v>9.6636255934117558E-3</v>
      </c>
      <c r="F14" s="14">
        <v>1.0210663230398424E-2</v>
      </c>
      <c r="G14" s="14">
        <v>9.2935034545215331E-3</v>
      </c>
      <c r="H14" s="14">
        <v>0</v>
      </c>
      <c r="I14" s="14">
        <v>0</v>
      </c>
      <c r="J14" s="14">
        <v>0</v>
      </c>
      <c r="K14" s="14">
        <v>1.0452869619650904E-2</v>
      </c>
      <c r="L14" s="14">
        <v>6.2260974587365348E-3</v>
      </c>
      <c r="M14" s="14">
        <v>6.8006729577115869E-3</v>
      </c>
      <c r="N14" s="14">
        <v>7.8521911743722351E-3</v>
      </c>
      <c r="O14" s="14">
        <v>4.2835864602907246E-3</v>
      </c>
      <c r="P14" s="14">
        <v>6.5582986454622823E-3</v>
      </c>
      <c r="Q14" s="14">
        <v>1.24191883339171E-2</v>
      </c>
      <c r="R14" s="14">
        <v>2.2295176066958296E-2</v>
      </c>
      <c r="S14" s="14">
        <v>8.2029666709714736E-3</v>
      </c>
      <c r="T14" s="14">
        <v>6.2561498962544534E-3</v>
      </c>
      <c r="U14" s="14">
        <v>0</v>
      </c>
      <c r="V14" s="14">
        <v>3.5956695550561704E-2</v>
      </c>
      <c r="W14" s="14">
        <v>1.3896128683240147E-2</v>
      </c>
      <c r="X14" s="14">
        <v>1.1910656603863569E-2</v>
      </c>
      <c r="Y14" s="14">
        <v>0</v>
      </c>
      <c r="Z14" s="14">
        <v>8.33532373238015E-3</v>
      </c>
      <c r="AA14" s="14">
        <v>0</v>
      </c>
      <c r="AB14" s="14">
        <v>2.494352413776119E-2</v>
      </c>
      <c r="AC14" s="14">
        <v>5.7543318599325285E-3</v>
      </c>
      <c r="AD14" s="14">
        <v>0</v>
      </c>
      <c r="AE14" s="14">
        <v>8.7048985740593113E-3</v>
      </c>
      <c r="AF14" s="14">
        <v>0</v>
      </c>
      <c r="AG14" s="14">
        <v>3.3216019253213568E-3</v>
      </c>
      <c r="AH14" s="14">
        <v>9.1353158369372155E-3</v>
      </c>
      <c r="AI14" s="14">
        <v>7.3827070052696495E-2</v>
      </c>
      <c r="AJ14" s="14">
        <v>0</v>
      </c>
      <c r="AK14" s="14">
        <v>0</v>
      </c>
      <c r="AL14" s="14">
        <v>0</v>
      </c>
      <c r="AM14" s="14">
        <v>0</v>
      </c>
    </row>
    <row r="15" spans="1:39" x14ac:dyDescent="0.3">
      <c r="A15" s="4"/>
      <c r="B15" s="3">
        <v>10</v>
      </c>
      <c r="C15" s="3">
        <v>0</v>
      </c>
      <c r="D15" s="3">
        <v>0</v>
      </c>
      <c r="E15" s="3">
        <v>3</v>
      </c>
      <c r="F15" s="3">
        <v>5</v>
      </c>
      <c r="G15" s="3">
        <v>4</v>
      </c>
      <c r="H15" s="3">
        <v>0</v>
      </c>
      <c r="I15" s="3">
        <v>0</v>
      </c>
      <c r="J15" s="3">
        <v>0</v>
      </c>
      <c r="K15" s="3">
        <v>4</v>
      </c>
      <c r="L15" s="3">
        <v>2</v>
      </c>
      <c r="M15" s="3">
        <v>2</v>
      </c>
      <c r="N15" s="3">
        <v>4</v>
      </c>
      <c r="O15" s="3">
        <v>1</v>
      </c>
      <c r="P15" s="3">
        <v>3</v>
      </c>
      <c r="Q15" s="3">
        <v>6</v>
      </c>
      <c r="R15" s="3">
        <v>6</v>
      </c>
      <c r="S15" s="3">
        <v>2</v>
      </c>
      <c r="T15" s="3">
        <v>2</v>
      </c>
      <c r="U15" s="3">
        <v>0</v>
      </c>
      <c r="V15" s="3">
        <v>4</v>
      </c>
      <c r="W15" s="3">
        <v>2</v>
      </c>
      <c r="X15" s="3">
        <v>2</v>
      </c>
      <c r="Y15" s="3">
        <v>0</v>
      </c>
      <c r="Z15" s="3">
        <v>2</v>
      </c>
      <c r="AA15" s="3">
        <v>0</v>
      </c>
      <c r="AB15" s="3">
        <v>7</v>
      </c>
      <c r="AC15" s="3">
        <v>2</v>
      </c>
      <c r="AD15" s="3">
        <v>0</v>
      </c>
      <c r="AE15" s="3">
        <v>1</v>
      </c>
      <c r="AF15" s="3">
        <v>0</v>
      </c>
      <c r="AG15" s="3">
        <v>2</v>
      </c>
      <c r="AH15" s="3">
        <v>3</v>
      </c>
      <c r="AI15" s="3">
        <v>4</v>
      </c>
      <c r="AJ15" s="3">
        <v>0</v>
      </c>
      <c r="AK15" s="3">
        <v>0</v>
      </c>
      <c r="AL15" s="3">
        <v>0</v>
      </c>
      <c r="AM15" s="3">
        <v>0</v>
      </c>
    </row>
    <row r="16" spans="1:39" s="8" customFormat="1" x14ac:dyDescent="0.3">
      <c r="A16" s="4" t="s">
        <v>61</v>
      </c>
      <c r="B16" s="14">
        <v>7.2100184651578733E-2</v>
      </c>
      <c r="C16" s="14">
        <v>5.5148803916946099E-2</v>
      </c>
      <c r="D16" s="14">
        <v>5.1965869968530358E-2</v>
      </c>
      <c r="E16" s="14">
        <v>6.3909361246976951E-2</v>
      </c>
      <c r="F16" s="14">
        <v>5.9177406710594981E-2</v>
      </c>
      <c r="G16" s="14">
        <v>5.7111939090545148E-2</v>
      </c>
      <c r="H16" s="14">
        <v>6.5530709896001377E-2</v>
      </c>
      <c r="I16" s="14">
        <v>3.5522913323345846E-2</v>
      </c>
      <c r="J16" s="14">
        <v>1.6544760467469912E-2</v>
      </c>
      <c r="K16" s="14">
        <v>3.466705745915595E-2</v>
      </c>
      <c r="L16" s="14">
        <v>4.1351372911192064E-2</v>
      </c>
      <c r="M16" s="14">
        <v>4.5602164659259384E-2</v>
      </c>
      <c r="N16" s="14">
        <v>3.2631861212736417E-2</v>
      </c>
      <c r="O16" s="14">
        <v>4.7655207494648709E-2</v>
      </c>
      <c r="P16" s="14">
        <v>5.4913028193111953E-2</v>
      </c>
      <c r="Q16" s="14">
        <v>8.8367713634083231E-2</v>
      </c>
      <c r="R16" s="14">
        <v>6.9777144379592135E-2</v>
      </c>
      <c r="S16" s="14">
        <v>0.13333583767364726</v>
      </c>
      <c r="T16" s="14">
        <v>6.303469983252627E-2</v>
      </c>
      <c r="U16" s="14">
        <v>2.5020243561468144E-2</v>
      </c>
      <c r="V16" s="14">
        <v>7.0590190484295504E-2</v>
      </c>
      <c r="W16" s="14">
        <v>6.9277286895456008E-2</v>
      </c>
      <c r="X16" s="14">
        <v>0.17033536409104727</v>
      </c>
      <c r="Y16" s="14">
        <v>5.4763579251865015E-2</v>
      </c>
      <c r="Z16" s="14">
        <v>6.4555972629412969E-2</v>
      </c>
      <c r="AA16" s="14">
        <v>2.5020243561468144E-2</v>
      </c>
      <c r="AB16" s="14">
        <v>9.7783677327999002E-2</v>
      </c>
      <c r="AC16" s="14">
        <v>7.1119764971969535E-2</v>
      </c>
      <c r="AD16" s="14">
        <v>1.8990571213700444E-2</v>
      </c>
      <c r="AE16" s="14">
        <v>2.8800792856240563E-2</v>
      </c>
      <c r="AF16" s="14">
        <v>0.12623765864395214</v>
      </c>
      <c r="AG16" s="14">
        <v>5.5030140532266021E-2</v>
      </c>
      <c r="AH16" s="14">
        <v>0.10206696554908815</v>
      </c>
      <c r="AI16" s="14">
        <v>5.4399475854627309E-2</v>
      </c>
      <c r="AJ16" s="14">
        <v>2.6162409569239306E-2</v>
      </c>
      <c r="AK16" s="14">
        <v>0</v>
      </c>
      <c r="AL16" s="14">
        <v>4.8664460936877915E-2</v>
      </c>
      <c r="AM16" s="14">
        <v>2.513434213570985E-2</v>
      </c>
    </row>
    <row r="17" spans="1:39" x14ac:dyDescent="0.3">
      <c r="A17" s="4"/>
      <c r="B17" s="3">
        <v>72</v>
      </c>
      <c r="C17" s="3">
        <v>7</v>
      </c>
      <c r="D17" s="3">
        <v>11</v>
      </c>
      <c r="E17" s="3">
        <v>19</v>
      </c>
      <c r="F17" s="3">
        <v>27</v>
      </c>
      <c r="G17" s="3">
        <v>24</v>
      </c>
      <c r="H17" s="3">
        <v>12</v>
      </c>
      <c r="I17" s="3">
        <v>5</v>
      </c>
      <c r="J17" s="3">
        <v>1</v>
      </c>
      <c r="K17" s="3">
        <v>12</v>
      </c>
      <c r="L17" s="3">
        <v>15</v>
      </c>
      <c r="M17" s="3">
        <v>17</v>
      </c>
      <c r="N17" s="3">
        <v>15</v>
      </c>
      <c r="O17" s="3">
        <v>13</v>
      </c>
      <c r="P17" s="3">
        <v>27</v>
      </c>
      <c r="Q17" s="3">
        <v>46</v>
      </c>
      <c r="R17" s="3">
        <v>19</v>
      </c>
      <c r="S17" s="3">
        <v>31</v>
      </c>
      <c r="T17" s="3">
        <v>16</v>
      </c>
      <c r="U17" s="3">
        <v>6</v>
      </c>
      <c r="V17" s="3">
        <v>7</v>
      </c>
      <c r="W17" s="3">
        <v>12</v>
      </c>
      <c r="X17" s="3">
        <v>27</v>
      </c>
      <c r="Y17" s="3">
        <v>8</v>
      </c>
      <c r="Z17" s="3">
        <v>13</v>
      </c>
      <c r="AA17" s="3">
        <v>6</v>
      </c>
      <c r="AB17" s="3">
        <v>26</v>
      </c>
      <c r="AC17" s="3">
        <v>24</v>
      </c>
      <c r="AD17" s="3">
        <v>3</v>
      </c>
      <c r="AE17" s="3">
        <v>2</v>
      </c>
      <c r="AF17" s="3">
        <v>6</v>
      </c>
      <c r="AG17" s="3">
        <v>32</v>
      </c>
      <c r="AH17" s="3">
        <v>37</v>
      </c>
      <c r="AI17" s="3">
        <v>3</v>
      </c>
      <c r="AJ17" s="3">
        <v>2</v>
      </c>
      <c r="AK17" s="3">
        <v>0</v>
      </c>
      <c r="AL17" s="3">
        <v>9</v>
      </c>
      <c r="AM17" s="3">
        <v>1</v>
      </c>
    </row>
    <row r="18" spans="1:39" s="8" customFormat="1" x14ac:dyDescent="0.3">
      <c r="A18" s="4" t="s">
        <v>62</v>
      </c>
      <c r="B18" s="14">
        <v>2.1351984667915172E-2</v>
      </c>
      <c r="C18" s="14">
        <v>1.6939691644456582E-2</v>
      </c>
      <c r="D18" s="14">
        <v>3.2918506274483235E-2</v>
      </c>
      <c r="E18" s="14">
        <v>0</v>
      </c>
      <c r="F18" s="14">
        <v>1.9572978826382974E-2</v>
      </c>
      <c r="G18" s="14">
        <v>2.4407559932558422E-2</v>
      </c>
      <c r="H18" s="14">
        <v>4.0516906175589187E-2</v>
      </c>
      <c r="I18" s="14">
        <v>1.4881097317406056E-2</v>
      </c>
      <c r="J18" s="14">
        <v>0</v>
      </c>
      <c r="K18" s="14">
        <v>9.589192978076205E-3</v>
      </c>
      <c r="L18" s="14">
        <v>2.3143735711466031E-2</v>
      </c>
      <c r="M18" s="14">
        <v>2.4518682777994735E-2</v>
      </c>
      <c r="N18" s="14">
        <v>1.1412135948174305E-2</v>
      </c>
      <c r="O18" s="14">
        <v>2.9301171755186099E-2</v>
      </c>
      <c r="P18" s="14">
        <v>2.5295049906358943E-2</v>
      </c>
      <c r="Q18" s="14">
        <v>1.7766769052566064E-2</v>
      </c>
      <c r="R18" s="14">
        <v>2.4786191745903016E-2</v>
      </c>
      <c r="S18" s="14">
        <v>3.1222727157514275E-2</v>
      </c>
      <c r="T18" s="14">
        <v>2.0566441584686648E-2</v>
      </c>
      <c r="U18" s="14">
        <v>8.6950310557799629E-3</v>
      </c>
      <c r="V18" s="14">
        <v>2.6535876816303004E-2</v>
      </c>
      <c r="W18" s="14">
        <v>2.3710492382408976E-2</v>
      </c>
      <c r="X18" s="14">
        <v>2.4908269042747663E-2</v>
      </c>
      <c r="Y18" s="14">
        <v>3.3424578801137375E-2</v>
      </c>
      <c r="Z18" s="14">
        <v>2.0689193386084478E-2</v>
      </c>
      <c r="AA18" s="14">
        <v>8.6950310557799629E-3</v>
      </c>
      <c r="AB18" s="14">
        <v>1.2495550070788491E-2</v>
      </c>
      <c r="AC18" s="14">
        <v>2.4884311142632235E-2</v>
      </c>
      <c r="AD18" s="14">
        <v>2.6318663645226028E-2</v>
      </c>
      <c r="AE18" s="14">
        <v>2.2508716183139734E-2</v>
      </c>
      <c r="AF18" s="14">
        <v>2.1352455314001709E-2</v>
      </c>
      <c r="AG18" s="14">
        <v>1.7685937924131537E-2</v>
      </c>
      <c r="AH18" s="14">
        <v>2.8027139321788866E-2</v>
      </c>
      <c r="AI18" s="14">
        <v>1.6067840917868424E-2</v>
      </c>
      <c r="AJ18" s="14">
        <v>0</v>
      </c>
      <c r="AK18" s="14">
        <v>0</v>
      </c>
      <c r="AL18" s="14">
        <v>9.1541886477402041E-3</v>
      </c>
      <c r="AM18" s="14">
        <v>0</v>
      </c>
    </row>
    <row r="19" spans="1:39" x14ac:dyDescent="0.3">
      <c r="A19" s="4"/>
      <c r="B19" s="3">
        <v>21</v>
      </c>
      <c r="C19" s="3">
        <v>2</v>
      </c>
      <c r="D19" s="3">
        <v>7</v>
      </c>
      <c r="E19" s="3">
        <v>0</v>
      </c>
      <c r="F19" s="3">
        <v>9</v>
      </c>
      <c r="G19" s="3">
        <v>10</v>
      </c>
      <c r="H19" s="3">
        <v>8</v>
      </c>
      <c r="I19" s="3">
        <v>2</v>
      </c>
      <c r="J19" s="3">
        <v>0</v>
      </c>
      <c r="K19" s="3">
        <v>3</v>
      </c>
      <c r="L19" s="3">
        <v>8</v>
      </c>
      <c r="M19" s="3">
        <v>9</v>
      </c>
      <c r="N19" s="3">
        <v>5</v>
      </c>
      <c r="O19" s="3">
        <v>8</v>
      </c>
      <c r="P19" s="3">
        <v>12</v>
      </c>
      <c r="Q19" s="3">
        <v>9</v>
      </c>
      <c r="R19" s="3">
        <v>7</v>
      </c>
      <c r="S19" s="3">
        <v>7</v>
      </c>
      <c r="T19" s="3">
        <v>5</v>
      </c>
      <c r="U19" s="3">
        <v>2</v>
      </c>
      <c r="V19" s="3">
        <v>3</v>
      </c>
      <c r="W19" s="3">
        <v>4</v>
      </c>
      <c r="X19" s="3">
        <v>4</v>
      </c>
      <c r="Y19" s="3">
        <v>5</v>
      </c>
      <c r="Z19" s="3">
        <v>4</v>
      </c>
      <c r="AA19" s="3">
        <v>2</v>
      </c>
      <c r="AB19" s="3">
        <v>3</v>
      </c>
      <c r="AC19" s="3">
        <v>8</v>
      </c>
      <c r="AD19" s="3">
        <v>4</v>
      </c>
      <c r="AE19" s="3">
        <v>2</v>
      </c>
      <c r="AF19" s="3">
        <v>1</v>
      </c>
      <c r="AG19" s="3">
        <v>10</v>
      </c>
      <c r="AH19" s="3">
        <v>10</v>
      </c>
      <c r="AI19" s="3">
        <v>1</v>
      </c>
      <c r="AJ19" s="3">
        <v>0</v>
      </c>
      <c r="AK19" s="3">
        <v>0</v>
      </c>
      <c r="AL19" s="3">
        <v>2</v>
      </c>
      <c r="AM19" s="3">
        <v>0</v>
      </c>
    </row>
    <row r="20" spans="1:39" s="8" customFormat="1" x14ac:dyDescent="0.3">
      <c r="A20" s="4" t="s">
        <v>63</v>
      </c>
      <c r="B20" s="14">
        <v>4.1160464115647104E-2</v>
      </c>
      <c r="C20" s="14">
        <v>4.8519243862202376E-2</v>
      </c>
      <c r="D20" s="14">
        <v>1.9294989071163601E-2</v>
      </c>
      <c r="E20" s="14">
        <v>3.388923999166684E-2</v>
      </c>
      <c r="F20" s="14">
        <v>4.5099648810238951E-2</v>
      </c>
      <c r="G20" s="14">
        <v>2.4595700303811929E-2</v>
      </c>
      <c r="H20" s="14">
        <v>4.9487112296060946E-2</v>
      </c>
      <c r="I20" s="14">
        <v>1.6825341477069045E-2</v>
      </c>
      <c r="J20" s="14">
        <v>4.7280635461539662E-2</v>
      </c>
      <c r="K20" s="14">
        <v>1.9759951029809871E-2</v>
      </c>
      <c r="L20" s="14">
        <v>3.5608030623648472E-2</v>
      </c>
      <c r="M20" s="14">
        <v>3.5084065323142989E-2</v>
      </c>
      <c r="N20" s="14">
        <v>4.0360127817464474E-2</v>
      </c>
      <c r="O20" s="14">
        <v>3.6821584087334137E-2</v>
      </c>
      <c r="P20" s="14">
        <v>5.6789242137611134E-2</v>
      </c>
      <c r="Q20" s="14">
        <v>2.6781576445518915E-2</v>
      </c>
      <c r="R20" s="14">
        <v>6.5345386746287606E-2</v>
      </c>
      <c r="S20" s="14">
        <v>5.3960450440966971E-2</v>
      </c>
      <c r="T20" s="14">
        <v>1.7209327315118955E-2</v>
      </c>
      <c r="U20" s="14">
        <v>2.7012204709504786E-2</v>
      </c>
      <c r="V20" s="14">
        <v>9.4466526512126892E-2</v>
      </c>
      <c r="W20" s="14">
        <v>4.7441826819829905E-2</v>
      </c>
      <c r="X20" s="14">
        <v>4.5537951726909921E-2</v>
      </c>
      <c r="Y20" s="14">
        <v>5.9915722607645633E-2</v>
      </c>
      <c r="Z20" s="14">
        <v>7.7523806236155591E-3</v>
      </c>
      <c r="AA20" s="14">
        <v>2.7012204709504786E-2</v>
      </c>
      <c r="AB20" s="14">
        <v>3.351438377564394E-2</v>
      </c>
      <c r="AC20" s="14">
        <v>4.1166787445452373E-2</v>
      </c>
      <c r="AD20" s="14">
        <v>7.7153179412679865E-2</v>
      </c>
      <c r="AE20" s="14">
        <v>7.9333427895566765E-3</v>
      </c>
      <c r="AF20" s="14">
        <v>9.7884360629216221E-3</v>
      </c>
      <c r="AG20" s="14">
        <v>3.2836013666734436E-2</v>
      </c>
      <c r="AH20" s="14">
        <v>4.8487690415666668E-2</v>
      </c>
      <c r="AI20" s="14">
        <v>7.7666317787085853E-2</v>
      </c>
      <c r="AJ20" s="14">
        <v>3.7705627261013439E-2</v>
      </c>
      <c r="AK20" s="14">
        <v>0</v>
      </c>
      <c r="AL20" s="14">
        <v>2.2423989988416472E-2</v>
      </c>
      <c r="AM20" s="14">
        <v>8.7173706159168501E-2</v>
      </c>
    </row>
    <row r="21" spans="1:39" x14ac:dyDescent="0.3">
      <c r="A21" s="4"/>
      <c r="B21" s="3">
        <v>41</v>
      </c>
      <c r="C21" s="3">
        <v>6</v>
      </c>
      <c r="D21" s="3">
        <v>4</v>
      </c>
      <c r="E21" s="3">
        <v>10</v>
      </c>
      <c r="F21" s="3">
        <v>20</v>
      </c>
      <c r="G21" s="3">
        <v>10</v>
      </c>
      <c r="H21" s="3">
        <v>9</v>
      </c>
      <c r="I21" s="3">
        <v>2</v>
      </c>
      <c r="J21" s="3">
        <v>3</v>
      </c>
      <c r="K21" s="3">
        <v>7</v>
      </c>
      <c r="L21" s="3">
        <v>13</v>
      </c>
      <c r="M21" s="3">
        <v>13</v>
      </c>
      <c r="N21" s="3">
        <v>18</v>
      </c>
      <c r="O21" s="3">
        <v>10</v>
      </c>
      <c r="P21" s="3">
        <v>27</v>
      </c>
      <c r="Q21" s="3">
        <v>14</v>
      </c>
      <c r="R21" s="3">
        <v>18</v>
      </c>
      <c r="S21" s="3">
        <v>13</v>
      </c>
      <c r="T21" s="3">
        <v>4</v>
      </c>
      <c r="U21" s="3">
        <v>6</v>
      </c>
      <c r="V21" s="3">
        <v>10</v>
      </c>
      <c r="W21" s="3">
        <v>8</v>
      </c>
      <c r="X21" s="3">
        <v>7</v>
      </c>
      <c r="Y21" s="3">
        <v>8</v>
      </c>
      <c r="Z21" s="3">
        <v>2</v>
      </c>
      <c r="AA21" s="3">
        <v>6</v>
      </c>
      <c r="AB21" s="3">
        <v>9</v>
      </c>
      <c r="AC21" s="3">
        <v>14</v>
      </c>
      <c r="AD21" s="3">
        <v>13</v>
      </c>
      <c r="AE21" s="3">
        <v>1</v>
      </c>
      <c r="AF21" s="3">
        <v>0</v>
      </c>
      <c r="AG21" s="3">
        <v>19</v>
      </c>
      <c r="AH21" s="3">
        <v>18</v>
      </c>
      <c r="AI21" s="3">
        <v>5</v>
      </c>
      <c r="AJ21" s="3">
        <v>3</v>
      </c>
      <c r="AK21" s="3">
        <v>0</v>
      </c>
      <c r="AL21" s="3">
        <v>4</v>
      </c>
      <c r="AM21" s="3">
        <v>2</v>
      </c>
    </row>
    <row r="22" spans="1:39" s="8" customFormat="1" x14ac:dyDescent="0.3">
      <c r="A22" s="4" t="s">
        <v>64</v>
      </c>
      <c r="B22" s="14">
        <v>4.9243782229798007E-2</v>
      </c>
      <c r="C22" s="14">
        <v>2.9202175346922855E-2</v>
      </c>
      <c r="D22" s="14">
        <v>2.7109411628815087E-2</v>
      </c>
      <c r="E22" s="14">
        <v>6.9015390490996587E-2</v>
      </c>
      <c r="F22" s="14">
        <v>6.0736105570677081E-2</v>
      </c>
      <c r="G22" s="14">
        <v>4.4599178010661621E-2</v>
      </c>
      <c r="H22" s="14">
        <v>4.2991142846729939E-2</v>
      </c>
      <c r="I22" s="14">
        <v>1.8759272318307312E-2</v>
      </c>
      <c r="J22" s="14">
        <v>4.4841876938238594E-2</v>
      </c>
      <c r="K22" s="14">
        <v>7.0540357276619309E-2</v>
      </c>
      <c r="L22" s="14">
        <v>5.6521694156259468E-2</v>
      </c>
      <c r="M22" s="14">
        <v>4.7590592868289781E-2</v>
      </c>
      <c r="N22" s="14">
        <v>4.4192549031333357E-2</v>
      </c>
      <c r="O22" s="14">
        <v>4.8664789442395488E-2</v>
      </c>
      <c r="P22" s="14">
        <v>3.8747744617489234E-2</v>
      </c>
      <c r="Q22" s="14">
        <v>5.91984162846265E-2</v>
      </c>
      <c r="R22" s="14">
        <v>6.19104512965808E-2</v>
      </c>
      <c r="S22" s="14">
        <v>5.1899150625938063E-2</v>
      </c>
      <c r="T22" s="14">
        <v>4.3935092367470861E-2</v>
      </c>
      <c r="U22" s="14">
        <v>3.7961131870286581E-2</v>
      </c>
      <c r="V22" s="14">
        <v>8.4995076213528253E-2</v>
      </c>
      <c r="W22" s="14">
        <v>4.7718116487447136E-2</v>
      </c>
      <c r="X22" s="14">
        <v>3.0567054345612434E-2</v>
      </c>
      <c r="Y22" s="14">
        <v>7.7858467115810848E-2</v>
      </c>
      <c r="Z22" s="14">
        <v>4.0593688972828675E-2</v>
      </c>
      <c r="AA22" s="14">
        <v>3.7961131870286581E-2</v>
      </c>
      <c r="AB22" s="14">
        <v>4.9424300132969973E-2</v>
      </c>
      <c r="AC22" s="14">
        <v>4.5679197700441904E-2</v>
      </c>
      <c r="AD22" s="14">
        <v>3.8400720298648633E-2</v>
      </c>
      <c r="AE22" s="14">
        <v>6.396311173971661E-2</v>
      </c>
      <c r="AF22" s="14">
        <v>1.7546022074089996E-2</v>
      </c>
      <c r="AG22" s="14">
        <v>4.3008426166304202E-2</v>
      </c>
      <c r="AH22" s="14">
        <v>4.791380462044386E-2</v>
      </c>
      <c r="AI22" s="14">
        <v>0.11882609053121833</v>
      </c>
      <c r="AJ22" s="14">
        <v>1.8891132613402625E-2</v>
      </c>
      <c r="AK22" s="14">
        <v>0</v>
      </c>
      <c r="AL22" s="14">
        <v>6.3451208246646837E-2</v>
      </c>
      <c r="AM22" s="14">
        <v>0.16584840008752505</v>
      </c>
    </row>
    <row r="23" spans="1:39" x14ac:dyDescent="0.3">
      <c r="A23" s="4"/>
      <c r="B23" s="3">
        <v>49</v>
      </c>
      <c r="C23" s="3">
        <v>4</v>
      </c>
      <c r="D23" s="3">
        <v>6</v>
      </c>
      <c r="E23" s="3">
        <v>21</v>
      </c>
      <c r="F23" s="3">
        <v>28</v>
      </c>
      <c r="G23" s="3">
        <v>18</v>
      </c>
      <c r="H23" s="3">
        <v>8</v>
      </c>
      <c r="I23" s="3">
        <v>3</v>
      </c>
      <c r="J23" s="3">
        <v>3</v>
      </c>
      <c r="K23" s="3">
        <v>24</v>
      </c>
      <c r="L23" s="3">
        <v>20</v>
      </c>
      <c r="M23" s="3">
        <v>17</v>
      </c>
      <c r="N23" s="3">
        <v>20</v>
      </c>
      <c r="O23" s="3">
        <v>13</v>
      </c>
      <c r="P23" s="3">
        <v>19</v>
      </c>
      <c r="Q23" s="3">
        <v>31</v>
      </c>
      <c r="R23" s="3">
        <v>17</v>
      </c>
      <c r="S23" s="3">
        <v>12</v>
      </c>
      <c r="T23" s="3">
        <v>11</v>
      </c>
      <c r="U23" s="3">
        <v>9</v>
      </c>
      <c r="V23" s="3">
        <v>9</v>
      </c>
      <c r="W23" s="3">
        <v>8</v>
      </c>
      <c r="X23" s="3">
        <v>5</v>
      </c>
      <c r="Y23" s="3">
        <v>11</v>
      </c>
      <c r="Z23" s="3">
        <v>8</v>
      </c>
      <c r="AA23" s="3">
        <v>9</v>
      </c>
      <c r="AB23" s="3">
        <v>13</v>
      </c>
      <c r="AC23" s="3">
        <v>15</v>
      </c>
      <c r="AD23" s="3">
        <v>6</v>
      </c>
      <c r="AE23" s="3">
        <v>5</v>
      </c>
      <c r="AF23" s="3">
        <v>1</v>
      </c>
      <c r="AG23" s="3">
        <v>25</v>
      </c>
      <c r="AH23" s="3">
        <v>17</v>
      </c>
      <c r="AI23" s="3">
        <v>7</v>
      </c>
      <c r="AJ23" s="3">
        <v>1</v>
      </c>
      <c r="AK23" s="3">
        <v>0</v>
      </c>
      <c r="AL23" s="3">
        <v>11</v>
      </c>
      <c r="AM23" s="3">
        <v>4</v>
      </c>
    </row>
    <row r="24" spans="1:39" s="8" customFormat="1" x14ac:dyDescent="0.3">
      <c r="A24" s="4" t="s">
        <v>65</v>
      </c>
      <c r="B24" s="14">
        <v>5.950195064949626E-2</v>
      </c>
      <c r="C24" s="14">
        <v>4.6953659035401454E-2</v>
      </c>
      <c r="D24" s="14">
        <v>7.4061407474791716E-2</v>
      </c>
      <c r="E24" s="14">
        <v>6.2900623428595509E-2</v>
      </c>
      <c r="F24" s="14">
        <v>7.0557663786000244E-2</v>
      </c>
      <c r="G24" s="14">
        <v>5.8431265658692819E-2</v>
      </c>
      <c r="H24" s="14">
        <v>3.9555480938360338E-2</v>
      </c>
      <c r="I24" s="14">
        <v>8.6769731959545099E-2</v>
      </c>
      <c r="J24" s="14">
        <v>8.176843434007354E-2</v>
      </c>
      <c r="K24" s="14">
        <v>7.5954639386483974E-2</v>
      </c>
      <c r="L24" s="14">
        <v>7.3358163385958103E-2</v>
      </c>
      <c r="M24" s="14">
        <v>6.1376450754630517E-2</v>
      </c>
      <c r="N24" s="14">
        <v>7.0955982457354669E-2</v>
      </c>
      <c r="O24" s="14">
        <v>5.8778842838564854E-2</v>
      </c>
      <c r="P24" s="14">
        <v>8.1805933913932163E-2</v>
      </c>
      <c r="Q24" s="14">
        <v>3.8984649508825513E-2</v>
      </c>
      <c r="R24" s="14">
        <v>7.6594121668346934E-2</v>
      </c>
      <c r="S24" s="14">
        <v>4.8134181300337614E-2</v>
      </c>
      <c r="T24" s="14">
        <v>6.520565963389649E-2</v>
      </c>
      <c r="U24" s="14">
        <v>4.4923125922477769E-2</v>
      </c>
      <c r="V24" s="14">
        <v>2.051012731509446E-2</v>
      </c>
      <c r="W24" s="14">
        <v>0.11107433645020244</v>
      </c>
      <c r="X24" s="14">
        <v>6.1294525612318351E-2</v>
      </c>
      <c r="Y24" s="14">
        <v>4.4922113081935632E-2</v>
      </c>
      <c r="Z24" s="14">
        <v>6.2270313905182742E-2</v>
      </c>
      <c r="AA24" s="14">
        <v>4.4923125922477769E-2</v>
      </c>
      <c r="AB24" s="14">
        <v>5.6752854976119725E-2</v>
      </c>
      <c r="AC24" s="14">
        <v>5.1224833966284515E-2</v>
      </c>
      <c r="AD24" s="14">
        <v>4.5996967494675474E-2</v>
      </c>
      <c r="AE24" s="14">
        <v>0.11567579814112544</v>
      </c>
      <c r="AF24" s="14">
        <v>0.11353048213940603</v>
      </c>
      <c r="AG24" s="14">
        <v>5.8855484198162354E-2</v>
      </c>
      <c r="AH24" s="14">
        <v>5.2227164902580919E-2</v>
      </c>
      <c r="AI24" s="14">
        <v>0.11092717033290671</v>
      </c>
      <c r="AJ24" s="14">
        <v>9.0904125297277275E-2</v>
      </c>
      <c r="AK24" s="14">
        <v>7.2818443788360318E-2</v>
      </c>
      <c r="AL24" s="14">
        <v>4.1692445987852954E-2</v>
      </c>
      <c r="AM24" s="14">
        <v>9.0926059262201861E-2</v>
      </c>
    </row>
    <row r="25" spans="1:39" x14ac:dyDescent="0.3">
      <c r="A25" s="4"/>
      <c r="B25" s="3">
        <v>60</v>
      </c>
      <c r="C25" s="3">
        <v>6</v>
      </c>
      <c r="D25" s="3">
        <v>16</v>
      </c>
      <c r="E25" s="3">
        <v>19</v>
      </c>
      <c r="F25" s="3">
        <v>32</v>
      </c>
      <c r="G25" s="3">
        <v>24</v>
      </c>
      <c r="H25" s="3">
        <v>7</v>
      </c>
      <c r="I25" s="3">
        <v>12</v>
      </c>
      <c r="J25" s="3">
        <v>6</v>
      </c>
      <c r="K25" s="3">
        <v>26</v>
      </c>
      <c r="L25" s="3">
        <v>27</v>
      </c>
      <c r="M25" s="3">
        <v>22</v>
      </c>
      <c r="N25" s="3">
        <v>32</v>
      </c>
      <c r="O25" s="3">
        <v>16</v>
      </c>
      <c r="P25" s="3">
        <v>40</v>
      </c>
      <c r="Q25" s="3">
        <v>20</v>
      </c>
      <c r="R25" s="3">
        <v>21</v>
      </c>
      <c r="S25" s="3">
        <v>11</v>
      </c>
      <c r="T25" s="3">
        <v>17</v>
      </c>
      <c r="U25" s="3">
        <v>11</v>
      </c>
      <c r="V25" s="3">
        <v>2</v>
      </c>
      <c r="W25" s="3">
        <v>19</v>
      </c>
      <c r="X25" s="3">
        <v>10</v>
      </c>
      <c r="Y25" s="3">
        <v>6</v>
      </c>
      <c r="Z25" s="3">
        <v>12</v>
      </c>
      <c r="AA25" s="3">
        <v>11</v>
      </c>
      <c r="AB25" s="3">
        <v>15</v>
      </c>
      <c r="AC25" s="3">
        <v>17</v>
      </c>
      <c r="AD25" s="3">
        <v>8</v>
      </c>
      <c r="AE25" s="3">
        <v>8</v>
      </c>
      <c r="AF25" s="3">
        <v>5</v>
      </c>
      <c r="AG25" s="3">
        <v>34</v>
      </c>
      <c r="AH25" s="3">
        <v>19</v>
      </c>
      <c r="AI25" s="3">
        <v>7</v>
      </c>
      <c r="AJ25" s="3">
        <v>7</v>
      </c>
      <c r="AK25" s="3">
        <v>1</v>
      </c>
      <c r="AL25" s="3">
        <v>7</v>
      </c>
      <c r="AM25" s="3">
        <v>2</v>
      </c>
    </row>
    <row r="26" spans="1:39" s="8" customFormat="1" x14ac:dyDescent="0.3">
      <c r="A26" s="4" t="s">
        <v>66</v>
      </c>
      <c r="B26" s="14">
        <v>0.64128639197451842</v>
      </c>
      <c r="C26" s="14">
        <v>0.76383406332292936</v>
      </c>
      <c r="D26" s="14">
        <v>0.78599531526028898</v>
      </c>
      <c r="E26" s="14">
        <v>0.7088919082991767</v>
      </c>
      <c r="F26" s="14">
        <v>0.63550664486521669</v>
      </c>
      <c r="G26" s="14">
        <v>0.73555255850119095</v>
      </c>
      <c r="H26" s="14">
        <v>0.72515304441916117</v>
      </c>
      <c r="I26" s="14">
        <v>0.81641647729443079</v>
      </c>
      <c r="J26" s="14">
        <v>0.80956429279267805</v>
      </c>
      <c r="K26" s="14">
        <v>0.76544522683177196</v>
      </c>
      <c r="L26" s="14">
        <v>0.71529191731858743</v>
      </c>
      <c r="M26" s="14">
        <v>0.74277233249666064</v>
      </c>
      <c r="N26" s="14">
        <v>0.766740159390781</v>
      </c>
      <c r="O26" s="14">
        <v>0.70902185863243927</v>
      </c>
      <c r="P26" s="14">
        <v>0.62599117241098023</v>
      </c>
      <c r="Q26" s="14">
        <v>0.65412419428391699</v>
      </c>
      <c r="R26" s="14">
        <v>0.47215668122386922</v>
      </c>
      <c r="S26" s="14">
        <v>0.56251857026805363</v>
      </c>
      <c r="T26" s="14">
        <v>0.73716538685451927</v>
      </c>
      <c r="U26" s="14">
        <v>0.80705713723372308</v>
      </c>
      <c r="V26" s="14">
        <v>0.52011248551601208</v>
      </c>
      <c r="W26" s="14">
        <v>0.44267364509033774</v>
      </c>
      <c r="X26" s="14">
        <v>0.51506270425655276</v>
      </c>
      <c r="Y26" s="14">
        <v>0.67452089932419423</v>
      </c>
      <c r="Z26" s="14">
        <v>0.75536613443519451</v>
      </c>
      <c r="AA26" s="14">
        <v>0.80705713723372308</v>
      </c>
      <c r="AB26" s="14">
        <v>0.60751813053175507</v>
      </c>
      <c r="AC26" s="14">
        <v>0.65984459043850152</v>
      </c>
      <c r="AD26" s="14">
        <v>0.69855437767878859</v>
      </c>
      <c r="AE26" s="14">
        <v>0.67701605206900839</v>
      </c>
      <c r="AF26" s="14">
        <v>0.67887990135278498</v>
      </c>
      <c r="AG26" s="14">
        <v>0.73323814701618051</v>
      </c>
      <c r="AH26" s="14">
        <v>0.53633101372482139</v>
      </c>
      <c r="AI26" s="14">
        <v>0.38683398662195195</v>
      </c>
      <c r="AJ26" s="14">
        <v>0.82633670525906711</v>
      </c>
      <c r="AK26" s="14">
        <v>0.92718155621163978</v>
      </c>
      <c r="AL26" s="14">
        <v>0.80434981780301473</v>
      </c>
      <c r="AM26" s="14">
        <v>0.63091749235539474</v>
      </c>
    </row>
    <row r="27" spans="1:39" x14ac:dyDescent="0.3">
      <c r="A27" s="4"/>
      <c r="B27" s="3">
        <v>644</v>
      </c>
      <c r="C27" s="3">
        <v>102</v>
      </c>
      <c r="D27" s="3">
        <v>168</v>
      </c>
      <c r="E27" s="3">
        <v>214</v>
      </c>
      <c r="F27" s="3">
        <v>288</v>
      </c>
      <c r="G27" s="3">
        <v>304</v>
      </c>
      <c r="H27" s="3">
        <v>137</v>
      </c>
      <c r="I27" s="3">
        <v>115</v>
      </c>
      <c r="J27" s="3">
        <v>58</v>
      </c>
      <c r="K27" s="3">
        <v>259</v>
      </c>
      <c r="L27" s="3">
        <v>258</v>
      </c>
      <c r="M27" s="3">
        <v>271</v>
      </c>
      <c r="N27" s="3">
        <v>346</v>
      </c>
      <c r="O27" s="3">
        <v>196</v>
      </c>
      <c r="P27" s="3">
        <v>302</v>
      </c>
      <c r="Q27" s="3">
        <v>340</v>
      </c>
      <c r="R27" s="3">
        <v>129</v>
      </c>
      <c r="S27" s="3">
        <v>131</v>
      </c>
      <c r="T27" s="3">
        <v>191</v>
      </c>
      <c r="U27" s="3">
        <v>193</v>
      </c>
      <c r="V27" s="3">
        <v>54</v>
      </c>
      <c r="W27" s="3">
        <v>75</v>
      </c>
      <c r="X27" s="3">
        <v>83</v>
      </c>
      <c r="Y27" s="3">
        <v>92</v>
      </c>
      <c r="Z27" s="3">
        <v>147</v>
      </c>
      <c r="AA27" s="3">
        <v>193</v>
      </c>
      <c r="AB27" s="3">
        <v>159</v>
      </c>
      <c r="AC27" s="3">
        <v>219</v>
      </c>
      <c r="AD27" s="3">
        <v>118</v>
      </c>
      <c r="AE27" s="3">
        <v>49</v>
      </c>
      <c r="AF27" s="3">
        <v>32</v>
      </c>
      <c r="AG27" s="3">
        <v>425</v>
      </c>
      <c r="AH27" s="3">
        <v>196</v>
      </c>
      <c r="AI27" s="3">
        <v>23</v>
      </c>
      <c r="AJ27" s="3">
        <v>62</v>
      </c>
      <c r="AK27" s="3">
        <v>13</v>
      </c>
      <c r="AL27" s="3">
        <v>142</v>
      </c>
      <c r="AM27" s="3">
        <v>15</v>
      </c>
    </row>
    <row r="29" spans="1:39" x14ac:dyDescent="0.3">
      <c r="A29" s="15" t="s">
        <v>291</v>
      </c>
    </row>
  </sheetData>
  <mergeCells count="24">
    <mergeCell ref="A26:A27"/>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9" location="'Index'!A1" display="Return to index" xr:uid="{CABF956D-F597-4CC0-ADF3-8996046B0AF2}"/>
  </hyperlinks>
  <pageMargins left="0.7" right="0.7" top="0.75" bottom="0.75" header="0.3" footer="0.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M3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201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195</v>
      </c>
      <c r="B6" s="14">
        <v>0.16827223837692848</v>
      </c>
      <c r="C6" s="14">
        <v>2.2878282693875467E-2</v>
      </c>
      <c r="D6" s="14">
        <v>5.0223273723465828E-2</v>
      </c>
      <c r="E6" s="14">
        <v>0.29867695396371463</v>
      </c>
      <c r="F6" s="14">
        <v>0.26355614496617752</v>
      </c>
      <c r="G6" s="14">
        <v>4.9881629149512191E-2</v>
      </c>
      <c r="H6" s="14">
        <v>3.4053814324216496E-2</v>
      </c>
      <c r="I6" s="14">
        <v>3.5273229241772633E-2</v>
      </c>
      <c r="J6" s="14">
        <v>0</v>
      </c>
      <c r="K6" s="14">
        <v>0.27664939399033722</v>
      </c>
      <c r="L6" s="14">
        <v>0.25531547728991227</v>
      </c>
      <c r="M6" s="14">
        <v>4.7881658988102413E-2</v>
      </c>
      <c r="N6" s="14">
        <v>0.14531334973878854</v>
      </c>
      <c r="O6" s="14">
        <v>0.14116215171304544</v>
      </c>
      <c r="P6" s="14">
        <v>0.1902455483500515</v>
      </c>
      <c r="Q6" s="14">
        <v>0.1484841213789122</v>
      </c>
      <c r="R6" s="14">
        <v>0.1820021912752279</v>
      </c>
      <c r="S6" s="14">
        <v>0.20596662885999412</v>
      </c>
      <c r="T6" s="14">
        <v>0.16243398151197788</v>
      </c>
      <c r="U6" s="14">
        <v>0.12229934970543642</v>
      </c>
      <c r="V6" s="14">
        <v>0.21062612574881093</v>
      </c>
      <c r="W6" s="14">
        <v>0.16440431116821558</v>
      </c>
      <c r="X6" s="14">
        <v>0.23448029992952082</v>
      </c>
      <c r="Y6" s="14">
        <v>0.1357923129292421</v>
      </c>
      <c r="Z6" s="14">
        <v>0.1739365775752299</v>
      </c>
      <c r="AA6" s="14">
        <v>0.12229934970543642</v>
      </c>
      <c r="AB6" s="14">
        <v>0.17105413261817259</v>
      </c>
      <c r="AC6" s="14">
        <v>0.14840624454532128</v>
      </c>
      <c r="AD6" s="14">
        <v>0.15559688142722652</v>
      </c>
      <c r="AE6" s="14">
        <v>0.10281080898591144</v>
      </c>
      <c r="AF6" s="14">
        <v>0.3073685811811887</v>
      </c>
      <c r="AG6" s="14">
        <v>0.13106187825929733</v>
      </c>
      <c r="AH6" s="14">
        <v>0.23434693804029119</v>
      </c>
      <c r="AI6" s="14">
        <v>0.12503352657728184</v>
      </c>
      <c r="AJ6" s="14">
        <v>1.2001443045080086E-2</v>
      </c>
      <c r="AK6" s="14">
        <v>9.6845387914073516E-2</v>
      </c>
      <c r="AL6" s="14">
        <v>0.3763357271816396</v>
      </c>
      <c r="AM6" s="14">
        <v>8.8977164171039402E-2</v>
      </c>
    </row>
    <row r="7" spans="1:39" x14ac:dyDescent="0.3">
      <c r="A7" s="4"/>
      <c r="B7" s="3">
        <v>169</v>
      </c>
      <c r="C7" s="3">
        <v>3</v>
      </c>
      <c r="D7" s="3">
        <v>11</v>
      </c>
      <c r="E7" s="3">
        <v>90</v>
      </c>
      <c r="F7" s="3">
        <v>120</v>
      </c>
      <c r="G7" s="3">
        <v>21</v>
      </c>
      <c r="H7" s="3">
        <v>6</v>
      </c>
      <c r="I7" s="3">
        <v>5</v>
      </c>
      <c r="J7" s="3">
        <v>0</v>
      </c>
      <c r="K7" s="3">
        <v>94</v>
      </c>
      <c r="L7" s="3">
        <v>92</v>
      </c>
      <c r="M7" s="3">
        <v>17</v>
      </c>
      <c r="N7" s="3">
        <v>66</v>
      </c>
      <c r="O7" s="3">
        <v>39</v>
      </c>
      <c r="P7" s="3">
        <v>92</v>
      </c>
      <c r="Q7" s="3">
        <v>77</v>
      </c>
      <c r="R7" s="3">
        <v>50</v>
      </c>
      <c r="S7" s="3">
        <v>48</v>
      </c>
      <c r="T7" s="3">
        <v>42</v>
      </c>
      <c r="U7" s="3">
        <v>29</v>
      </c>
      <c r="V7" s="3">
        <v>22</v>
      </c>
      <c r="W7" s="3">
        <v>28</v>
      </c>
      <c r="X7" s="3">
        <v>38</v>
      </c>
      <c r="Y7" s="3">
        <v>19</v>
      </c>
      <c r="Z7" s="3">
        <v>34</v>
      </c>
      <c r="AA7" s="3">
        <v>29</v>
      </c>
      <c r="AB7" s="3">
        <v>45</v>
      </c>
      <c r="AC7" s="3">
        <v>49</v>
      </c>
      <c r="AD7" s="3">
        <v>26</v>
      </c>
      <c r="AE7" s="3">
        <v>7</v>
      </c>
      <c r="AF7" s="3">
        <v>15</v>
      </c>
      <c r="AG7" s="3">
        <v>76</v>
      </c>
      <c r="AH7" s="3">
        <v>86</v>
      </c>
      <c r="AI7" s="3">
        <v>7</v>
      </c>
      <c r="AJ7" s="3">
        <v>1</v>
      </c>
      <c r="AK7" s="3">
        <v>1</v>
      </c>
      <c r="AL7" s="3">
        <v>67</v>
      </c>
      <c r="AM7" s="3">
        <v>2</v>
      </c>
    </row>
    <row r="8" spans="1:39" s="8" customFormat="1" x14ac:dyDescent="0.3">
      <c r="A8" s="4" t="s">
        <v>57</v>
      </c>
      <c r="B8" s="14">
        <v>2.4984401780399224E-2</v>
      </c>
      <c r="C8" s="14">
        <v>2.1764164343605268E-2</v>
      </c>
      <c r="D8" s="14">
        <v>7.4213604690959081E-3</v>
      </c>
      <c r="E8" s="14">
        <v>2.7380580067081804E-2</v>
      </c>
      <c r="F8" s="14">
        <v>5.1030415557109743E-2</v>
      </c>
      <c r="G8" s="14">
        <v>4.7131067522629098E-3</v>
      </c>
      <c r="H8" s="14">
        <v>3.2774371484033636E-2</v>
      </c>
      <c r="I8" s="14">
        <v>0</v>
      </c>
      <c r="J8" s="14">
        <v>0</v>
      </c>
      <c r="K8" s="14">
        <v>2.5531773709551415E-2</v>
      </c>
      <c r="L8" s="14">
        <v>3.3425369786021279E-2</v>
      </c>
      <c r="M8" s="14">
        <v>2.3895706005470597E-3</v>
      </c>
      <c r="N8" s="14">
        <v>1.3739221995932284E-2</v>
      </c>
      <c r="O8" s="14">
        <v>1.6800029399405694E-2</v>
      </c>
      <c r="P8" s="14">
        <v>3.4148191867037846E-2</v>
      </c>
      <c r="Q8" s="14">
        <v>1.6556769219039456E-2</v>
      </c>
      <c r="R8" s="14">
        <v>4.2228537311164709E-2</v>
      </c>
      <c r="S8" s="14">
        <v>4.1184258989843139E-2</v>
      </c>
      <c r="T8" s="14">
        <v>5.7333882351344049E-3</v>
      </c>
      <c r="U8" s="14">
        <v>1.0368008503078755E-2</v>
      </c>
      <c r="V8" s="14">
        <v>4.1375912294562917E-2</v>
      </c>
      <c r="W8" s="14">
        <v>4.2752727751589531E-2</v>
      </c>
      <c r="X8" s="14">
        <v>2.6392919326384198E-2</v>
      </c>
      <c r="Y8" s="14">
        <v>4.2400173560705905E-2</v>
      </c>
      <c r="Z8" s="14">
        <v>5.3174931279757033E-3</v>
      </c>
      <c r="AA8" s="14">
        <v>1.0368008503078755E-2</v>
      </c>
      <c r="AB8" s="14">
        <v>2.4242000316101381E-2</v>
      </c>
      <c r="AC8" s="14">
        <v>1.1119402519572885E-2</v>
      </c>
      <c r="AD8" s="14">
        <v>2.2332980325037024E-2</v>
      </c>
      <c r="AE8" s="14">
        <v>3.7569131700799702E-2</v>
      </c>
      <c r="AF8" s="14">
        <v>3.7711870816393989E-2</v>
      </c>
      <c r="AG8" s="14">
        <v>1.6562477671142176E-2</v>
      </c>
      <c r="AH8" s="14">
        <v>3.2784035073140975E-2</v>
      </c>
      <c r="AI8" s="14">
        <v>5.9522771588905669E-2</v>
      </c>
      <c r="AJ8" s="14">
        <v>0</v>
      </c>
      <c r="AK8" s="14">
        <v>0</v>
      </c>
      <c r="AL8" s="14">
        <v>2.7900204056805999E-2</v>
      </c>
      <c r="AM8" s="14">
        <v>1.7084962487070292E-2</v>
      </c>
    </row>
    <row r="9" spans="1:39" x14ac:dyDescent="0.3">
      <c r="A9" s="4"/>
      <c r="B9" s="3">
        <v>25</v>
      </c>
      <c r="C9" s="3">
        <v>3</v>
      </c>
      <c r="D9" s="3">
        <v>2</v>
      </c>
      <c r="E9" s="3">
        <v>8</v>
      </c>
      <c r="F9" s="3">
        <v>23</v>
      </c>
      <c r="G9" s="3">
        <v>2</v>
      </c>
      <c r="H9" s="3">
        <v>6</v>
      </c>
      <c r="I9" s="3">
        <v>0</v>
      </c>
      <c r="J9" s="3">
        <v>0</v>
      </c>
      <c r="K9" s="3">
        <v>9</v>
      </c>
      <c r="L9" s="3">
        <v>12</v>
      </c>
      <c r="M9" s="3">
        <v>1</v>
      </c>
      <c r="N9" s="3">
        <v>6</v>
      </c>
      <c r="O9" s="3">
        <v>5</v>
      </c>
      <c r="P9" s="3">
        <v>16</v>
      </c>
      <c r="Q9" s="3">
        <v>9</v>
      </c>
      <c r="R9" s="3">
        <v>12</v>
      </c>
      <c r="S9" s="3">
        <v>10</v>
      </c>
      <c r="T9" s="3">
        <v>1</v>
      </c>
      <c r="U9" s="3">
        <v>2</v>
      </c>
      <c r="V9" s="3">
        <v>4</v>
      </c>
      <c r="W9" s="3">
        <v>7</v>
      </c>
      <c r="X9" s="3">
        <v>4</v>
      </c>
      <c r="Y9" s="3">
        <v>6</v>
      </c>
      <c r="Z9" s="3">
        <v>1</v>
      </c>
      <c r="AA9" s="3">
        <v>2</v>
      </c>
      <c r="AB9" s="3">
        <v>6</v>
      </c>
      <c r="AC9" s="3">
        <v>4</v>
      </c>
      <c r="AD9" s="3">
        <v>4</v>
      </c>
      <c r="AE9" s="3">
        <v>3</v>
      </c>
      <c r="AF9" s="3">
        <v>2</v>
      </c>
      <c r="AG9" s="3">
        <v>10</v>
      </c>
      <c r="AH9" s="3">
        <v>12</v>
      </c>
      <c r="AI9" s="3">
        <v>4</v>
      </c>
      <c r="AJ9" s="3">
        <v>0</v>
      </c>
      <c r="AK9" s="3">
        <v>0</v>
      </c>
      <c r="AL9" s="3">
        <v>5</v>
      </c>
      <c r="AM9" s="3">
        <v>0</v>
      </c>
    </row>
    <row r="10" spans="1:39" s="8" customFormat="1" x14ac:dyDescent="0.3">
      <c r="A10" s="4" t="s">
        <v>58</v>
      </c>
      <c r="B10" s="14">
        <v>2.9591834641056986E-2</v>
      </c>
      <c r="C10" s="14">
        <v>7.637064947150848E-3</v>
      </c>
      <c r="D10" s="14">
        <v>2.016733016745163E-2</v>
      </c>
      <c r="E10" s="14">
        <v>4.4892651091364921E-2</v>
      </c>
      <c r="F10" s="14">
        <v>5.5624551652470003E-2</v>
      </c>
      <c r="G10" s="14">
        <v>2.2344072418781042E-3</v>
      </c>
      <c r="H10" s="14">
        <v>1.940907541003585E-2</v>
      </c>
      <c r="I10" s="14">
        <v>2.4177936970606603E-2</v>
      </c>
      <c r="J10" s="14">
        <v>0</v>
      </c>
      <c r="K10" s="14">
        <v>4.6913726166674038E-2</v>
      </c>
      <c r="L10" s="14">
        <v>5.1276802207712135E-2</v>
      </c>
      <c r="M10" s="14">
        <v>1.0775946463326891E-2</v>
      </c>
      <c r="N10" s="14">
        <v>4.2813270988127164E-2</v>
      </c>
      <c r="O10" s="14">
        <v>1.523880279563412E-2</v>
      </c>
      <c r="P10" s="14">
        <v>2.7854743481595085E-2</v>
      </c>
      <c r="Q10" s="14">
        <v>3.1322430304909596E-2</v>
      </c>
      <c r="R10" s="14">
        <v>3.9059535069180785E-2</v>
      </c>
      <c r="S10" s="14">
        <v>1.7154457663377306E-2</v>
      </c>
      <c r="T10" s="14">
        <v>3.0363954874456454E-2</v>
      </c>
      <c r="U10" s="14">
        <v>3.0059389487517501E-2</v>
      </c>
      <c r="V10" s="14">
        <v>1.7772762741817116E-2</v>
      </c>
      <c r="W10" s="14">
        <v>5.214655731722069E-2</v>
      </c>
      <c r="X10" s="14">
        <v>1.6687297924529231E-2</v>
      </c>
      <c r="Y10" s="14">
        <v>3.3370235332502107E-2</v>
      </c>
      <c r="Z10" s="14">
        <v>2.3693581133902217E-2</v>
      </c>
      <c r="AA10" s="14">
        <v>3.0059389487517501E-2</v>
      </c>
      <c r="AB10" s="14">
        <v>1.91015201599215E-2</v>
      </c>
      <c r="AC10" s="14">
        <v>3.7337049106604077E-2</v>
      </c>
      <c r="AD10" s="14">
        <v>4.1320039072310168E-2</v>
      </c>
      <c r="AE10" s="14">
        <v>4.598978224940755E-2</v>
      </c>
      <c r="AF10" s="14">
        <v>0</v>
      </c>
      <c r="AG10" s="14">
        <v>2.5360276999571604E-2</v>
      </c>
      <c r="AH10" s="14">
        <v>3.6066470883585569E-2</v>
      </c>
      <c r="AI10" s="14">
        <v>3.1113346025442218E-2</v>
      </c>
      <c r="AJ10" s="14">
        <v>1.7142387399678057E-2</v>
      </c>
      <c r="AK10" s="14">
        <v>0</v>
      </c>
      <c r="AL10" s="14">
        <v>4.7627614552879408E-2</v>
      </c>
      <c r="AM10" s="14">
        <v>6.0257054341523883E-2</v>
      </c>
    </row>
    <row r="11" spans="1:39" x14ac:dyDescent="0.3">
      <c r="A11" s="4"/>
      <c r="B11" s="3">
        <v>30</v>
      </c>
      <c r="C11" s="3">
        <v>1</v>
      </c>
      <c r="D11" s="3">
        <v>4</v>
      </c>
      <c r="E11" s="3">
        <v>14</v>
      </c>
      <c r="F11" s="3">
        <v>25</v>
      </c>
      <c r="G11" s="3">
        <v>1</v>
      </c>
      <c r="H11" s="3">
        <v>4</v>
      </c>
      <c r="I11" s="3">
        <v>3</v>
      </c>
      <c r="J11" s="3">
        <v>0</v>
      </c>
      <c r="K11" s="3">
        <v>16</v>
      </c>
      <c r="L11" s="3">
        <v>19</v>
      </c>
      <c r="M11" s="3">
        <v>4</v>
      </c>
      <c r="N11" s="3">
        <v>19</v>
      </c>
      <c r="O11" s="3">
        <v>4</v>
      </c>
      <c r="P11" s="3">
        <v>13</v>
      </c>
      <c r="Q11" s="3">
        <v>16</v>
      </c>
      <c r="R11" s="3">
        <v>11</v>
      </c>
      <c r="S11" s="3">
        <v>4</v>
      </c>
      <c r="T11" s="3">
        <v>8</v>
      </c>
      <c r="U11" s="3">
        <v>7</v>
      </c>
      <c r="V11" s="3">
        <v>2</v>
      </c>
      <c r="W11" s="3">
        <v>9</v>
      </c>
      <c r="X11" s="3">
        <v>3</v>
      </c>
      <c r="Y11" s="3">
        <v>5</v>
      </c>
      <c r="Z11" s="3">
        <v>5</v>
      </c>
      <c r="AA11" s="3">
        <v>7</v>
      </c>
      <c r="AB11" s="3">
        <v>5</v>
      </c>
      <c r="AC11" s="3">
        <v>12</v>
      </c>
      <c r="AD11" s="3">
        <v>7</v>
      </c>
      <c r="AE11" s="3">
        <v>3</v>
      </c>
      <c r="AF11" s="3">
        <v>0</v>
      </c>
      <c r="AG11" s="3">
        <v>15</v>
      </c>
      <c r="AH11" s="3">
        <v>13</v>
      </c>
      <c r="AI11" s="3">
        <v>2</v>
      </c>
      <c r="AJ11" s="3">
        <v>1</v>
      </c>
      <c r="AK11" s="3">
        <v>0</v>
      </c>
      <c r="AL11" s="3">
        <v>8</v>
      </c>
      <c r="AM11" s="3">
        <v>1</v>
      </c>
    </row>
    <row r="12" spans="1:39" s="8" customFormat="1" x14ac:dyDescent="0.3">
      <c r="A12" s="4" t="s">
        <v>59</v>
      </c>
      <c r="B12" s="14">
        <v>3.1599394081323957E-2</v>
      </c>
      <c r="C12" s="14">
        <v>0</v>
      </c>
      <c r="D12" s="14">
        <v>3.0843965770130558E-2</v>
      </c>
      <c r="E12" s="14">
        <v>6.5016928278783595E-2</v>
      </c>
      <c r="F12" s="14">
        <v>5.5126944209089632E-2</v>
      </c>
      <c r="G12" s="14">
        <v>1.1446894886922569E-2</v>
      </c>
      <c r="H12" s="14">
        <v>0</v>
      </c>
      <c r="I12" s="14">
        <v>3.8026194176714073E-2</v>
      </c>
      <c r="J12" s="14">
        <v>0</v>
      </c>
      <c r="K12" s="14">
        <v>6.7343921252986216E-2</v>
      </c>
      <c r="L12" s="14">
        <v>5.6338756323552813E-2</v>
      </c>
      <c r="M12" s="14">
        <v>1.8337073055194324E-2</v>
      </c>
      <c r="N12" s="14">
        <v>5.9400520184933955E-2</v>
      </c>
      <c r="O12" s="14">
        <v>8.7656205716338895E-3</v>
      </c>
      <c r="P12" s="14">
        <v>3.5103807965313531E-2</v>
      </c>
      <c r="Q12" s="14">
        <v>2.8461944601334076E-2</v>
      </c>
      <c r="R12" s="14">
        <v>3.0176151152639167E-2</v>
      </c>
      <c r="S12" s="14">
        <v>2.9944816387187968E-2</v>
      </c>
      <c r="T12" s="14">
        <v>3.443090382946222E-2</v>
      </c>
      <c r="U12" s="14">
        <v>3.1773566521390573E-2</v>
      </c>
      <c r="V12" s="14">
        <v>0</v>
      </c>
      <c r="W12" s="14">
        <v>4.8728327848170758E-2</v>
      </c>
      <c r="X12" s="14">
        <v>3.8333684684602611E-2</v>
      </c>
      <c r="Y12" s="14">
        <v>2.8154984812336904E-2</v>
      </c>
      <c r="Z12" s="14">
        <v>3.0252325567029007E-2</v>
      </c>
      <c r="AA12" s="14">
        <v>3.1773566521390573E-2</v>
      </c>
      <c r="AB12" s="14">
        <v>2.3506195689262443E-2</v>
      </c>
      <c r="AC12" s="14">
        <v>4.4459815257998032E-2</v>
      </c>
      <c r="AD12" s="14">
        <v>2.5395645762129718E-2</v>
      </c>
      <c r="AE12" s="14">
        <v>5.3016135734130311E-2</v>
      </c>
      <c r="AF12" s="14">
        <v>2.4040506220560167E-2</v>
      </c>
      <c r="AG12" s="14">
        <v>3.3152250316383504E-2</v>
      </c>
      <c r="AH12" s="14">
        <v>3.1794076579265071E-2</v>
      </c>
      <c r="AI12" s="14">
        <v>1.5116382147066881E-2</v>
      </c>
      <c r="AJ12" s="14">
        <v>5.8601541385919796E-2</v>
      </c>
      <c r="AK12" s="14">
        <v>0</v>
      </c>
      <c r="AL12" s="14">
        <v>5.9560687262459569E-2</v>
      </c>
      <c r="AM12" s="14">
        <v>0</v>
      </c>
    </row>
    <row r="13" spans="1:39" x14ac:dyDescent="0.3">
      <c r="A13" s="4"/>
      <c r="B13" s="3">
        <v>32</v>
      </c>
      <c r="C13" s="3">
        <v>0</v>
      </c>
      <c r="D13" s="3">
        <v>7</v>
      </c>
      <c r="E13" s="3">
        <v>20</v>
      </c>
      <c r="F13" s="3">
        <v>25</v>
      </c>
      <c r="G13" s="3">
        <v>5</v>
      </c>
      <c r="H13" s="3">
        <v>0</v>
      </c>
      <c r="I13" s="3">
        <v>5</v>
      </c>
      <c r="J13" s="3">
        <v>0</v>
      </c>
      <c r="K13" s="3">
        <v>23</v>
      </c>
      <c r="L13" s="3">
        <v>20</v>
      </c>
      <c r="M13" s="3">
        <v>7</v>
      </c>
      <c r="N13" s="3">
        <v>27</v>
      </c>
      <c r="O13" s="3">
        <v>2</v>
      </c>
      <c r="P13" s="3">
        <v>17</v>
      </c>
      <c r="Q13" s="3">
        <v>15</v>
      </c>
      <c r="R13" s="3">
        <v>8</v>
      </c>
      <c r="S13" s="3">
        <v>7</v>
      </c>
      <c r="T13" s="3">
        <v>9</v>
      </c>
      <c r="U13" s="3">
        <v>8</v>
      </c>
      <c r="V13" s="3">
        <v>0</v>
      </c>
      <c r="W13" s="3">
        <v>8</v>
      </c>
      <c r="X13" s="3">
        <v>6</v>
      </c>
      <c r="Y13" s="3">
        <v>4</v>
      </c>
      <c r="Z13" s="3">
        <v>6</v>
      </c>
      <c r="AA13" s="3">
        <v>8</v>
      </c>
      <c r="AB13" s="3">
        <v>6</v>
      </c>
      <c r="AC13" s="3">
        <v>15</v>
      </c>
      <c r="AD13" s="3">
        <v>4</v>
      </c>
      <c r="AE13" s="3">
        <v>4</v>
      </c>
      <c r="AF13" s="3">
        <v>1</v>
      </c>
      <c r="AG13" s="3">
        <v>19</v>
      </c>
      <c r="AH13" s="3">
        <v>12</v>
      </c>
      <c r="AI13" s="3">
        <v>1</v>
      </c>
      <c r="AJ13" s="3">
        <v>4</v>
      </c>
      <c r="AK13" s="3">
        <v>0</v>
      </c>
      <c r="AL13" s="3">
        <v>11</v>
      </c>
      <c r="AM13" s="3">
        <v>0</v>
      </c>
    </row>
    <row r="14" spans="1:39" s="8" customFormat="1" x14ac:dyDescent="0.3">
      <c r="A14" s="4" t="s">
        <v>60</v>
      </c>
      <c r="B14" s="14">
        <v>3.7486975868683353E-2</v>
      </c>
      <c r="C14" s="14">
        <v>0</v>
      </c>
      <c r="D14" s="14">
        <v>3.5497060955058855E-2</v>
      </c>
      <c r="E14" s="14">
        <v>5.5045741984514944E-2</v>
      </c>
      <c r="F14" s="14">
        <v>5.8666935467872182E-2</v>
      </c>
      <c r="G14" s="14">
        <v>2.476449065468353E-2</v>
      </c>
      <c r="H14" s="14">
        <v>1.8362803705054116E-2</v>
      </c>
      <c r="I14" s="14">
        <v>9.1396148850791097E-3</v>
      </c>
      <c r="J14" s="14">
        <v>4.2376111889375921E-2</v>
      </c>
      <c r="K14" s="14">
        <v>6.8664633901856467E-2</v>
      </c>
      <c r="L14" s="14">
        <v>7.0791758368769692E-2</v>
      </c>
      <c r="M14" s="14">
        <v>2.2393784434717498E-2</v>
      </c>
      <c r="N14" s="14">
        <v>5.5196333653184076E-2</v>
      </c>
      <c r="O14" s="14">
        <v>2.872936378020598E-2</v>
      </c>
      <c r="P14" s="14">
        <v>3.0582097782791359E-2</v>
      </c>
      <c r="Q14" s="14">
        <v>4.4055423258898552E-2</v>
      </c>
      <c r="R14" s="14">
        <v>1.5700763130245248E-2</v>
      </c>
      <c r="S14" s="14">
        <v>4.1970778973968302E-2</v>
      </c>
      <c r="T14" s="14">
        <v>5.9882125725171757E-2</v>
      </c>
      <c r="U14" s="14">
        <v>3.3785352105692529E-2</v>
      </c>
      <c r="V14" s="14">
        <v>4.153334482518211E-3</v>
      </c>
      <c r="W14" s="14">
        <v>2.2800075947444577E-2</v>
      </c>
      <c r="X14" s="14">
        <v>4.8167883635691952E-2</v>
      </c>
      <c r="Y14" s="14">
        <v>8.7686343098084013E-2</v>
      </c>
      <c r="Z14" s="14">
        <v>2.8443225676360911E-2</v>
      </c>
      <c r="AA14" s="14">
        <v>3.3785352105692529E-2</v>
      </c>
      <c r="AB14" s="14">
        <v>2.3761693592917091E-2</v>
      </c>
      <c r="AC14" s="14">
        <v>5.2879204458610697E-2</v>
      </c>
      <c r="AD14" s="14">
        <v>5.1861568401055783E-2</v>
      </c>
      <c r="AE14" s="14">
        <v>1.2959933172940467E-2</v>
      </c>
      <c r="AF14" s="14">
        <v>0</v>
      </c>
      <c r="AG14" s="14">
        <v>4.2564594053691708E-2</v>
      </c>
      <c r="AH14" s="14">
        <v>3.2842106741284204E-2</v>
      </c>
      <c r="AI14" s="14">
        <v>1.630701676303422E-2</v>
      </c>
      <c r="AJ14" s="14">
        <v>2.0894194916935883E-2</v>
      </c>
      <c r="AK14" s="14">
        <v>0</v>
      </c>
      <c r="AL14" s="14">
        <v>5.2190177236169581E-2</v>
      </c>
      <c r="AM14" s="14">
        <v>0</v>
      </c>
    </row>
    <row r="15" spans="1:39" x14ac:dyDescent="0.3">
      <c r="A15" s="4"/>
      <c r="B15" s="3">
        <v>38</v>
      </c>
      <c r="C15" s="3">
        <v>0</v>
      </c>
      <c r="D15" s="3">
        <v>8</v>
      </c>
      <c r="E15" s="3">
        <v>17</v>
      </c>
      <c r="F15" s="3">
        <v>27</v>
      </c>
      <c r="G15" s="3">
        <v>10</v>
      </c>
      <c r="H15" s="3">
        <v>3</v>
      </c>
      <c r="I15" s="3">
        <v>1</v>
      </c>
      <c r="J15" s="3">
        <v>3</v>
      </c>
      <c r="K15" s="3">
        <v>23</v>
      </c>
      <c r="L15" s="3">
        <v>26</v>
      </c>
      <c r="M15" s="3">
        <v>8</v>
      </c>
      <c r="N15" s="3">
        <v>25</v>
      </c>
      <c r="O15" s="3">
        <v>8</v>
      </c>
      <c r="P15" s="3">
        <v>15</v>
      </c>
      <c r="Q15" s="3">
        <v>23</v>
      </c>
      <c r="R15" s="3">
        <v>4</v>
      </c>
      <c r="S15" s="3">
        <v>10</v>
      </c>
      <c r="T15" s="3">
        <v>15</v>
      </c>
      <c r="U15" s="3">
        <v>8</v>
      </c>
      <c r="V15" s="3">
        <v>0</v>
      </c>
      <c r="W15" s="3">
        <v>4</v>
      </c>
      <c r="X15" s="3">
        <v>8</v>
      </c>
      <c r="Y15" s="3">
        <v>12</v>
      </c>
      <c r="Z15" s="3">
        <v>6</v>
      </c>
      <c r="AA15" s="3">
        <v>8</v>
      </c>
      <c r="AB15" s="3">
        <v>6</v>
      </c>
      <c r="AC15" s="3">
        <v>18</v>
      </c>
      <c r="AD15" s="3">
        <v>9</v>
      </c>
      <c r="AE15" s="3">
        <v>1</v>
      </c>
      <c r="AF15" s="3">
        <v>0</v>
      </c>
      <c r="AG15" s="3">
        <v>25</v>
      </c>
      <c r="AH15" s="3">
        <v>12</v>
      </c>
      <c r="AI15" s="3">
        <v>1</v>
      </c>
      <c r="AJ15" s="3">
        <v>2</v>
      </c>
      <c r="AK15" s="3">
        <v>0</v>
      </c>
      <c r="AL15" s="3">
        <v>9</v>
      </c>
      <c r="AM15" s="3">
        <v>0</v>
      </c>
    </row>
    <row r="16" spans="1:39" s="8" customFormat="1" x14ac:dyDescent="0.3">
      <c r="A16" s="4" t="s">
        <v>196</v>
      </c>
      <c r="B16" s="14">
        <v>0.12481598339847488</v>
      </c>
      <c r="C16" s="14">
        <v>6.5049177699561367E-2</v>
      </c>
      <c r="D16" s="14">
        <v>0.14973992105696374</v>
      </c>
      <c r="E16" s="14">
        <v>0.13241080998626686</v>
      </c>
      <c r="F16" s="14">
        <v>0.12453793018387578</v>
      </c>
      <c r="G16" s="14">
        <v>0.11646779212188624</v>
      </c>
      <c r="H16" s="14">
        <v>8.6788933522099487E-2</v>
      </c>
      <c r="I16" s="14">
        <v>0.14911871396539259</v>
      </c>
      <c r="J16" s="14">
        <v>9.9759634413558937E-2</v>
      </c>
      <c r="K16" s="14">
        <v>0.15132787483749593</v>
      </c>
      <c r="L16" s="14">
        <v>0.11725465616560421</v>
      </c>
      <c r="M16" s="14">
        <v>0.13105245931382284</v>
      </c>
      <c r="N16" s="14">
        <v>0.13754949826267582</v>
      </c>
      <c r="O16" s="14">
        <v>9.3840928289681838E-2</v>
      </c>
      <c r="P16" s="14">
        <v>0.11559612265345814</v>
      </c>
      <c r="Q16" s="14">
        <v>0.13387638313893496</v>
      </c>
      <c r="R16" s="14">
        <v>6.6527613853025386E-2</v>
      </c>
      <c r="S16" s="14">
        <v>0.19217385453029656</v>
      </c>
      <c r="T16" s="14">
        <v>0.15837241066990104</v>
      </c>
      <c r="U16" s="14">
        <v>8.9555734970240899E-2</v>
      </c>
      <c r="V16" s="14">
        <v>6.689811213219013E-2</v>
      </c>
      <c r="W16" s="14">
        <v>6.6299832997021357E-2</v>
      </c>
      <c r="X16" s="14">
        <v>0.18944455293004178</v>
      </c>
      <c r="Y16" s="14">
        <v>0.15038705611276351</v>
      </c>
      <c r="Z16" s="14">
        <v>0.17889118241326973</v>
      </c>
      <c r="AA16" s="14">
        <v>8.9555734970240899E-2</v>
      </c>
      <c r="AB16" s="14">
        <v>0.14213664600282749</v>
      </c>
      <c r="AC16" s="14">
        <v>0.11469713974694336</v>
      </c>
      <c r="AD16" s="14">
        <v>0.1044333879776302</v>
      </c>
      <c r="AE16" s="14">
        <v>0.2044830339511029</v>
      </c>
      <c r="AF16" s="14">
        <v>6.5472175764518553E-2</v>
      </c>
      <c r="AG16" s="14">
        <v>0.11913065742305801</v>
      </c>
      <c r="AH16" s="14">
        <v>0.13385328974695768</v>
      </c>
      <c r="AI16" s="14">
        <v>0.12476464506883939</v>
      </c>
      <c r="AJ16" s="14">
        <v>0.13106434037141443</v>
      </c>
      <c r="AK16" s="14">
        <v>0.17176489223330138</v>
      </c>
      <c r="AL16" s="14">
        <v>0.10988175212797048</v>
      </c>
      <c r="AM16" s="14">
        <v>0.14535097358384541</v>
      </c>
    </row>
    <row r="17" spans="1:39" x14ac:dyDescent="0.3">
      <c r="A17" s="4"/>
      <c r="B17" s="3">
        <v>125</v>
      </c>
      <c r="C17" s="3">
        <v>9</v>
      </c>
      <c r="D17" s="3">
        <v>32</v>
      </c>
      <c r="E17" s="3">
        <v>40</v>
      </c>
      <c r="F17" s="3">
        <v>56</v>
      </c>
      <c r="G17" s="3">
        <v>48</v>
      </c>
      <c r="H17" s="3">
        <v>16</v>
      </c>
      <c r="I17" s="3">
        <v>21</v>
      </c>
      <c r="J17" s="3">
        <v>7</v>
      </c>
      <c r="K17" s="3">
        <v>51</v>
      </c>
      <c r="L17" s="3">
        <v>42</v>
      </c>
      <c r="M17" s="3">
        <v>48</v>
      </c>
      <c r="N17" s="3">
        <v>62</v>
      </c>
      <c r="O17" s="3">
        <v>26</v>
      </c>
      <c r="P17" s="3">
        <v>56</v>
      </c>
      <c r="Q17" s="3">
        <v>69</v>
      </c>
      <c r="R17" s="3">
        <v>18</v>
      </c>
      <c r="S17" s="3">
        <v>45</v>
      </c>
      <c r="T17" s="3">
        <v>41</v>
      </c>
      <c r="U17" s="3">
        <v>21</v>
      </c>
      <c r="V17" s="3">
        <v>7</v>
      </c>
      <c r="W17" s="3">
        <v>11</v>
      </c>
      <c r="X17" s="3">
        <v>30</v>
      </c>
      <c r="Y17" s="3">
        <v>21</v>
      </c>
      <c r="Z17" s="3">
        <v>35</v>
      </c>
      <c r="AA17" s="3">
        <v>21</v>
      </c>
      <c r="AB17" s="3">
        <v>37</v>
      </c>
      <c r="AC17" s="3">
        <v>38</v>
      </c>
      <c r="AD17" s="3">
        <v>18</v>
      </c>
      <c r="AE17" s="3">
        <v>15</v>
      </c>
      <c r="AF17" s="3">
        <v>3</v>
      </c>
      <c r="AG17" s="3">
        <v>69</v>
      </c>
      <c r="AH17" s="3">
        <v>49</v>
      </c>
      <c r="AI17" s="3">
        <v>7</v>
      </c>
      <c r="AJ17" s="3">
        <v>10</v>
      </c>
      <c r="AK17" s="3">
        <v>2</v>
      </c>
      <c r="AL17" s="3">
        <v>19</v>
      </c>
      <c r="AM17" s="3">
        <v>4</v>
      </c>
    </row>
    <row r="18" spans="1:39" s="8" customFormat="1" x14ac:dyDescent="0.3">
      <c r="A18" s="4" t="s">
        <v>62</v>
      </c>
      <c r="B18" s="14">
        <v>7.9266736892843387E-2</v>
      </c>
      <c r="C18" s="14">
        <v>7.9889668708241213E-2</v>
      </c>
      <c r="D18" s="14">
        <v>6.3732890778064336E-2</v>
      </c>
      <c r="E18" s="14">
        <v>9.0056239149720538E-2</v>
      </c>
      <c r="F18" s="14">
        <v>9.4075131592357267E-2</v>
      </c>
      <c r="G18" s="14">
        <v>5.9705688121373245E-2</v>
      </c>
      <c r="H18" s="14">
        <v>4.8600286579220206E-2</v>
      </c>
      <c r="I18" s="14">
        <v>8.3901119429881432E-2</v>
      </c>
      <c r="J18" s="14">
        <v>0.12339393089777927</v>
      </c>
      <c r="K18" s="14">
        <v>8.141039724067993E-2</v>
      </c>
      <c r="L18" s="14">
        <v>9.6995779347941319E-2</v>
      </c>
      <c r="M18" s="14">
        <v>4.7020221701454645E-2</v>
      </c>
      <c r="N18" s="14">
        <v>8.2217683964803126E-2</v>
      </c>
      <c r="O18" s="14">
        <v>5.4138331418521722E-2</v>
      </c>
      <c r="P18" s="14">
        <v>7.2979538203444702E-2</v>
      </c>
      <c r="Q18" s="14">
        <v>8.5422531255553616E-2</v>
      </c>
      <c r="R18" s="14">
        <v>8.005882250497208E-2</v>
      </c>
      <c r="S18" s="14">
        <v>0.11146816759033713</v>
      </c>
      <c r="T18" s="14">
        <v>7.003179462243575E-2</v>
      </c>
      <c r="U18" s="14">
        <v>5.7035776117382503E-2</v>
      </c>
      <c r="V18" s="14">
        <v>0.12980964779460483</v>
      </c>
      <c r="W18" s="14">
        <v>4.9472214661809039E-2</v>
      </c>
      <c r="X18" s="14">
        <v>9.0875300611514873E-2</v>
      </c>
      <c r="Y18" s="14">
        <v>0.10329381274719146</v>
      </c>
      <c r="Z18" s="14">
        <v>7.904976497260377E-2</v>
      </c>
      <c r="AA18" s="14">
        <v>5.7035776117382503E-2</v>
      </c>
      <c r="AB18" s="14">
        <v>0.10594135577085241</v>
      </c>
      <c r="AC18" s="14">
        <v>6.6656448793176754E-2</v>
      </c>
      <c r="AD18" s="14">
        <v>7.4929245448315807E-2</v>
      </c>
      <c r="AE18" s="14">
        <v>0.13831673110789483</v>
      </c>
      <c r="AF18" s="14">
        <v>1.6185861428714077E-2</v>
      </c>
      <c r="AG18" s="14">
        <v>7.9393730138084623E-2</v>
      </c>
      <c r="AH18" s="14">
        <v>6.975287345422139E-2</v>
      </c>
      <c r="AI18" s="14">
        <v>0.13695312104652713</v>
      </c>
      <c r="AJ18" s="14">
        <v>8.7391541184509508E-2</v>
      </c>
      <c r="AK18" s="14">
        <v>4.5828448445108361E-2</v>
      </c>
      <c r="AL18" s="14">
        <v>4.68737452900976E-2</v>
      </c>
      <c r="AM18" s="14">
        <v>0.33301437553563767</v>
      </c>
    </row>
    <row r="19" spans="1:39" x14ac:dyDescent="0.3">
      <c r="A19" s="4"/>
      <c r="B19" s="3">
        <v>80</v>
      </c>
      <c r="C19" s="3">
        <v>11</v>
      </c>
      <c r="D19" s="3">
        <v>14</v>
      </c>
      <c r="E19" s="3">
        <v>27</v>
      </c>
      <c r="F19" s="3">
        <v>43</v>
      </c>
      <c r="G19" s="3">
        <v>25</v>
      </c>
      <c r="H19" s="3">
        <v>9</v>
      </c>
      <c r="I19" s="3">
        <v>12</v>
      </c>
      <c r="J19" s="3">
        <v>9</v>
      </c>
      <c r="K19" s="3">
        <v>28</v>
      </c>
      <c r="L19" s="3">
        <v>35</v>
      </c>
      <c r="M19" s="3">
        <v>17</v>
      </c>
      <c r="N19" s="3">
        <v>37</v>
      </c>
      <c r="O19" s="3">
        <v>15</v>
      </c>
      <c r="P19" s="3">
        <v>35</v>
      </c>
      <c r="Q19" s="3">
        <v>44</v>
      </c>
      <c r="R19" s="3">
        <v>22</v>
      </c>
      <c r="S19" s="3">
        <v>26</v>
      </c>
      <c r="T19" s="3">
        <v>18</v>
      </c>
      <c r="U19" s="3">
        <v>14</v>
      </c>
      <c r="V19" s="3">
        <v>13</v>
      </c>
      <c r="W19" s="3">
        <v>8</v>
      </c>
      <c r="X19" s="3">
        <v>15</v>
      </c>
      <c r="Y19" s="3">
        <v>14</v>
      </c>
      <c r="Z19" s="3">
        <v>15</v>
      </c>
      <c r="AA19" s="3">
        <v>14</v>
      </c>
      <c r="AB19" s="3">
        <v>28</v>
      </c>
      <c r="AC19" s="3">
        <v>22</v>
      </c>
      <c r="AD19" s="3">
        <v>13</v>
      </c>
      <c r="AE19" s="3">
        <v>10</v>
      </c>
      <c r="AF19" s="3">
        <v>1</v>
      </c>
      <c r="AG19" s="3">
        <v>46</v>
      </c>
      <c r="AH19" s="3">
        <v>25</v>
      </c>
      <c r="AI19" s="3">
        <v>8</v>
      </c>
      <c r="AJ19" s="3">
        <v>7</v>
      </c>
      <c r="AK19" s="3">
        <v>1</v>
      </c>
      <c r="AL19" s="3">
        <v>8</v>
      </c>
      <c r="AM19" s="3">
        <v>8</v>
      </c>
    </row>
    <row r="20" spans="1:39" s="8" customFormat="1" x14ac:dyDescent="0.3">
      <c r="A20" s="4" t="s">
        <v>63</v>
      </c>
      <c r="B20" s="14">
        <v>0.1176385672813854</v>
      </c>
      <c r="C20" s="14">
        <v>7.253856266462369E-2</v>
      </c>
      <c r="D20" s="14">
        <v>0.17297128611950841</v>
      </c>
      <c r="E20" s="14">
        <v>9.6473396442468801E-2</v>
      </c>
      <c r="F20" s="14">
        <v>9.957195861714753E-2</v>
      </c>
      <c r="G20" s="14">
        <v>0.13114725615508768</v>
      </c>
      <c r="H20" s="14">
        <v>7.8186873426447659E-2</v>
      </c>
      <c r="I20" s="14">
        <v>0.19267092659098625</v>
      </c>
      <c r="J20" s="14">
        <v>0.23550593400578862</v>
      </c>
      <c r="K20" s="14">
        <v>0.10258088433267842</v>
      </c>
      <c r="L20" s="14">
        <v>0.11100075977733034</v>
      </c>
      <c r="M20" s="14">
        <v>0.16470847752391049</v>
      </c>
      <c r="N20" s="14">
        <v>0.14850062579822157</v>
      </c>
      <c r="O20" s="14">
        <v>0.12220876202309279</v>
      </c>
      <c r="P20" s="14">
        <v>0.11231267473332528</v>
      </c>
      <c r="Q20" s="14">
        <v>0.12304884660429244</v>
      </c>
      <c r="R20" s="14">
        <v>0.13746634224402979</v>
      </c>
      <c r="S20" s="14">
        <v>0.11169621662540009</v>
      </c>
      <c r="T20" s="14">
        <v>8.6766238179881189E-2</v>
      </c>
      <c r="U20" s="14">
        <v>0.13413525672468599</v>
      </c>
      <c r="V20" s="14">
        <v>7.1101191121228924E-2</v>
      </c>
      <c r="W20" s="14">
        <v>0.178267370971253</v>
      </c>
      <c r="X20" s="14">
        <v>9.6018623303461795E-2</v>
      </c>
      <c r="Y20" s="14">
        <v>0.12392157129801666</v>
      </c>
      <c r="Z20" s="14">
        <v>8.2807879412305219E-2</v>
      </c>
      <c r="AA20" s="14">
        <v>0.13413525672468599</v>
      </c>
      <c r="AB20" s="14">
        <v>7.5844819119467027E-2</v>
      </c>
      <c r="AC20" s="14">
        <v>0.15214426987102997</v>
      </c>
      <c r="AD20" s="14">
        <v>0.14519786323528291</v>
      </c>
      <c r="AE20" s="14">
        <v>0.12303171479835712</v>
      </c>
      <c r="AF20" s="14">
        <v>0.11713846628561705</v>
      </c>
      <c r="AG20" s="14">
        <v>0.14078188768256183</v>
      </c>
      <c r="AH20" s="14">
        <v>8.4810819571909987E-2</v>
      </c>
      <c r="AI20" s="14">
        <v>9.3313247437419783E-2</v>
      </c>
      <c r="AJ20" s="14">
        <v>0.19941214668918616</v>
      </c>
      <c r="AK20" s="14">
        <v>0.13388344935806729</v>
      </c>
      <c r="AL20" s="14">
        <v>0.10545165063051122</v>
      </c>
      <c r="AM20" s="14">
        <v>0.14631904259355294</v>
      </c>
    </row>
    <row r="21" spans="1:39" x14ac:dyDescent="0.3">
      <c r="A21" s="4"/>
      <c r="B21" s="3">
        <v>118</v>
      </c>
      <c r="C21" s="3">
        <v>10</v>
      </c>
      <c r="D21" s="3">
        <v>37</v>
      </c>
      <c r="E21" s="3">
        <v>29</v>
      </c>
      <c r="F21" s="3">
        <v>45</v>
      </c>
      <c r="G21" s="3">
        <v>54</v>
      </c>
      <c r="H21" s="3">
        <v>15</v>
      </c>
      <c r="I21" s="3">
        <v>27</v>
      </c>
      <c r="J21" s="3">
        <v>17</v>
      </c>
      <c r="K21" s="3">
        <v>35</v>
      </c>
      <c r="L21" s="3">
        <v>40</v>
      </c>
      <c r="M21" s="3">
        <v>60</v>
      </c>
      <c r="N21" s="3">
        <v>67</v>
      </c>
      <c r="O21" s="3">
        <v>34</v>
      </c>
      <c r="P21" s="3">
        <v>54</v>
      </c>
      <c r="Q21" s="3">
        <v>64</v>
      </c>
      <c r="R21" s="3">
        <v>38</v>
      </c>
      <c r="S21" s="3">
        <v>26</v>
      </c>
      <c r="T21" s="3">
        <v>22</v>
      </c>
      <c r="U21" s="3">
        <v>32</v>
      </c>
      <c r="V21" s="3">
        <v>7</v>
      </c>
      <c r="W21" s="3">
        <v>30</v>
      </c>
      <c r="X21" s="3">
        <v>15</v>
      </c>
      <c r="Y21" s="3">
        <v>17</v>
      </c>
      <c r="Z21" s="3">
        <v>16</v>
      </c>
      <c r="AA21" s="3">
        <v>32</v>
      </c>
      <c r="AB21" s="3">
        <v>20</v>
      </c>
      <c r="AC21" s="3">
        <v>51</v>
      </c>
      <c r="AD21" s="3">
        <v>25</v>
      </c>
      <c r="AE21" s="3">
        <v>9</v>
      </c>
      <c r="AF21" s="3">
        <v>6</v>
      </c>
      <c r="AG21" s="3">
        <v>82</v>
      </c>
      <c r="AH21" s="3">
        <v>31</v>
      </c>
      <c r="AI21" s="3">
        <v>6</v>
      </c>
      <c r="AJ21" s="3">
        <v>15</v>
      </c>
      <c r="AK21" s="3">
        <v>2</v>
      </c>
      <c r="AL21" s="3">
        <v>19</v>
      </c>
      <c r="AM21" s="3">
        <v>4</v>
      </c>
    </row>
    <row r="22" spans="1:39" s="8" customFormat="1" x14ac:dyDescent="0.3">
      <c r="A22" s="4" t="s">
        <v>64</v>
      </c>
      <c r="B22" s="14">
        <v>8.211886491345341E-2</v>
      </c>
      <c r="C22" s="14">
        <v>0.1050426347839838</v>
      </c>
      <c r="D22" s="14">
        <v>0.10224877460694555</v>
      </c>
      <c r="E22" s="14">
        <v>8.8027524324629208E-2</v>
      </c>
      <c r="F22" s="14">
        <v>6.2023636427186064E-2</v>
      </c>
      <c r="G22" s="14">
        <v>9.5545639383952177E-2</v>
      </c>
      <c r="H22" s="14">
        <v>6.5162554460935357E-2</v>
      </c>
      <c r="I22" s="14">
        <v>0.1044021113694252</v>
      </c>
      <c r="J22" s="14">
        <v>0.13312229117331909</v>
      </c>
      <c r="K22" s="14">
        <v>8.2820008988994082E-2</v>
      </c>
      <c r="L22" s="14">
        <v>6.3509020800391433E-2</v>
      </c>
      <c r="M22" s="14">
        <v>0.10785994454164693</v>
      </c>
      <c r="N22" s="14">
        <v>8.5095815821715826E-2</v>
      </c>
      <c r="O22" s="14">
        <v>8.6754772390501944E-2</v>
      </c>
      <c r="P22" s="14">
        <v>7.6303993153137989E-2</v>
      </c>
      <c r="Q22" s="14">
        <v>8.6283462178079043E-2</v>
      </c>
      <c r="R22" s="14">
        <v>9.1040398698996328E-2</v>
      </c>
      <c r="S22" s="14">
        <v>5.8407835671176127E-2</v>
      </c>
      <c r="T22" s="14">
        <v>6.0355812270975369E-2</v>
      </c>
      <c r="U22" s="14">
        <v>0.11847884104394396</v>
      </c>
      <c r="V22" s="14">
        <v>6.5154019442578689E-2</v>
      </c>
      <c r="W22" s="14">
        <v>0.10695524083851822</v>
      </c>
      <c r="X22" s="14">
        <v>5.8376176453977004E-2</v>
      </c>
      <c r="Y22" s="14">
        <v>4.8809517459560893E-2</v>
      </c>
      <c r="Z22" s="14">
        <v>6.7804698084458895E-2</v>
      </c>
      <c r="AA22" s="14">
        <v>0.11847884104394396</v>
      </c>
      <c r="AB22" s="14">
        <v>6.6185770132485833E-2</v>
      </c>
      <c r="AC22" s="14">
        <v>0.1002495120631085</v>
      </c>
      <c r="AD22" s="14">
        <v>6.4764382754618724E-2</v>
      </c>
      <c r="AE22" s="14">
        <v>6.1164129103777734E-2</v>
      </c>
      <c r="AF22" s="14">
        <v>0.11469179840247236</v>
      </c>
      <c r="AG22" s="14">
        <v>8.3722081794462999E-2</v>
      </c>
      <c r="AH22" s="14">
        <v>6.6246477565764988E-2</v>
      </c>
      <c r="AI22" s="14">
        <v>0.16467144455042468</v>
      </c>
      <c r="AJ22" s="14">
        <v>4.5674340426757123E-2</v>
      </c>
      <c r="AK22" s="14">
        <v>0.16176443997742004</v>
      </c>
      <c r="AL22" s="14">
        <v>8.6802637487894976E-2</v>
      </c>
      <c r="AM22" s="14">
        <v>0</v>
      </c>
    </row>
    <row r="23" spans="1:39" x14ac:dyDescent="0.3">
      <c r="A23" s="4"/>
      <c r="B23" s="3">
        <v>82</v>
      </c>
      <c r="C23" s="3">
        <v>14</v>
      </c>
      <c r="D23" s="3">
        <v>22</v>
      </c>
      <c r="E23" s="3">
        <v>27</v>
      </c>
      <c r="F23" s="3">
        <v>28</v>
      </c>
      <c r="G23" s="3">
        <v>39</v>
      </c>
      <c r="H23" s="3">
        <v>12</v>
      </c>
      <c r="I23" s="3">
        <v>15</v>
      </c>
      <c r="J23" s="3">
        <v>9</v>
      </c>
      <c r="K23" s="3">
        <v>28</v>
      </c>
      <c r="L23" s="3">
        <v>23</v>
      </c>
      <c r="M23" s="3">
        <v>39</v>
      </c>
      <c r="N23" s="3">
        <v>38</v>
      </c>
      <c r="O23" s="3">
        <v>24</v>
      </c>
      <c r="P23" s="3">
        <v>37</v>
      </c>
      <c r="Q23" s="3">
        <v>45</v>
      </c>
      <c r="R23" s="3">
        <v>25</v>
      </c>
      <c r="S23" s="3">
        <v>14</v>
      </c>
      <c r="T23" s="3">
        <v>16</v>
      </c>
      <c r="U23" s="3">
        <v>28</v>
      </c>
      <c r="V23" s="3">
        <v>7</v>
      </c>
      <c r="W23" s="3">
        <v>18</v>
      </c>
      <c r="X23" s="3">
        <v>9</v>
      </c>
      <c r="Y23" s="3">
        <v>7</v>
      </c>
      <c r="Z23" s="3">
        <v>13</v>
      </c>
      <c r="AA23" s="3">
        <v>28</v>
      </c>
      <c r="AB23" s="3">
        <v>17</v>
      </c>
      <c r="AC23" s="3">
        <v>33</v>
      </c>
      <c r="AD23" s="3">
        <v>11</v>
      </c>
      <c r="AE23" s="3">
        <v>4</v>
      </c>
      <c r="AF23" s="3">
        <v>5</v>
      </c>
      <c r="AG23" s="3">
        <v>49</v>
      </c>
      <c r="AH23" s="3">
        <v>24</v>
      </c>
      <c r="AI23" s="3">
        <v>10</v>
      </c>
      <c r="AJ23" s="3">
        <v>3</v>
      </c>
      <c r="AK23" s="3">
        <v>2</v>
      </c>
      <c r="AL23" s="3">
        <v>15</v>
      </c>
      <c r="AM23" s="3">
        <v>0</v>
      </c>
    </row>
    <row r="24" spans="1:39" s="8" customFormat="1" x14ac:dyDescent="0.3">
      <c r="A24" s="4" t="s">
        <v>65</v>
      </c>
      <c r="B24" s="14">
        <v>4.9151858030471104E-2</v>
      </c>
      <c r="C24" s="14">
        <v>5.8775578377841579E-2</v>
      </c>
      <c r="D24" s="14">
        <v>6.3774234100993241E-2</v>
      </c>
      <c r="E24" s="14">
        <v>3.0488368386795483E-2</v>
      </c>
      <c r="F24" s="14">
        <v>2.3393726615048935E-2</v>
      </c>
      <c r="G24" s="14">
        <v>8.0343063913641544E-2</v>
      </c>
      <c r="H24" s="14">
        <v>6.2694307283890832E-2</v>
      </c>
      <c r="I24" s="14">
        <v>0.11991635657925355</v>
      </c>
      <c r="J24" s="14">
        <v>3.0231621271297464E-2</v>
      </c>
      <c r="K24" s="14">
        <v>1.9329479023066774E-2</v>
      </c>
      <c r="L24" s="14">
        <v>2.3071337140835851E-2</v>
      </c>
      <c r="M24" s="14">
        <v>8.272955863657655E-2</v>
      </c>
      <c r="N24" s="14">
        <v>5.6383534313751114E-2</v>
      </c>
      <c r="O24" s="14">
        <v>4.4817382102311433E-2</v>
      </c>
      <c r="P24" s="14">
        <v>5.3036288068460308E-2</v>
      </c>
      <c r="Q24" s="14">
        <v>4.5728935850810545E-2</v>
      </c>
      <c r="R24" s="14">
        <v>4.000438619335038E-2</v>
      </c>
      <c r="S24" s="14">
        <v>2.5381486975408284E-2</v>
      </c>
      <c r="T24" s="14">
        <v>7.7294342356301518E-2</v>
      </c>
      <c r="U24" s="14">
        <v>5.2307682841501134E-2</v>
      </c>
      <c r="V24" s="14">
        <v>3.5399055459679404E-2</v>
      </c>
      <c r="W24" s="14">
        <v>4.2835725056953412E-2</v>
      </c>
      <c r="X24" s="14">
        <v>2.6475499173869127E-2</v>
      </c>
      <c r="Y24" s="14">
        <v>4.2105722183138662E-2</v>
      </c>
      <c r="Z24" s="14">
        <v>8.1837542885786749E-2</v>
      </c>
      <c r="AA24" s="14">
        <v>5.2307682841501134E-2</v>
      </c>
      <c r="AB24" s="14">
        <v>5.6673530243612096E-2</v>
      </c>
      <c r="AC24" s="14">
        <v>4.3733465703681328E-2</v>
      </c>
      <c r="AD24" s="14">
        <v>5.0845989080871651E-2</v>
      </c>
      <c r="AE24" s="14">
        <v>5.022843599915016E-2</v>
      </c>
      <c r="AF24" s="14">
        <v>5.9770293250712238E-2</v>
      </c>
      <c r="AG24" s="14">
        <v>6.2477206621323098E-2</v>
      </c>
      <c r="AH24" s="14">
        <v>3.2679155736508009E-2</v>
      </c>
      <c r="AI24" s="14">
        <v>2.0100828285392728E-2</v>
      </c>
      <c r="AJ24" s="14">
        <v>8.0135035016740838E-2</v>
      </c>
      <c r="AK24" s="14">
        <v>7.2818443788360318E-2</v>
      </c>
      <c r="AL24" s="14">
        <v>1.553101558791454E-2</v>
      </c>
      <c r="AM24" s="14">
        <v>6.3751211518000603E-2</v>
      </c>
    </row>
    <row r="25" spans="1:39" x14ac:dyDescent="0.3">
      <c r="A25" s="4"/>
      <c r="B25" s="3">
        <v>49</v>
      </c>
      <c r="C25" s="3">
        <v>8</v>
      </c>
      <c r="D25" s="3">
        <v>14</v>
      </c>
      <c r="E25" s="3">
        <v>9</v>
      </c>
      <c r="F25" s="3">
        <v>11</v>
      </c>
      <c r="G25" s="3">
        <v>33</v>
      </c>
      <c r="H25" s="3">
        <v>12</v>
      </c>
      <c r="I25" s="3">
        <v>17</v>
      </c>
      <c r="J25" s="3">
        <v>2</v>
      </c>
      <c r="K25" s="3">
        <v>7</v>
      </c>
      <c r="L25" s="3">
        <v>8</v>
      </c>
      <c r="M25" s="3">
        <v>30</v>
      </c>
      <c r="N25" s="3">
        <v>25</v>
      </c>
      <c r="O25" s="3">
        <v>12</v>
      </c>
      <c r="P25" s="3">
        <v>26</v>
      </c>
      <c r="Q25" s="3">
        <v>24</v>
      </c>
      <c r="R25" s="3">
        <v>11</v>
      </c>
      <c r="S25" s="3">
        <v>6</v>
      </c>
      <c r="T25" s="3">
        <v>20</v>
      </c>
      <c r="U25" s="3">
        <v>13</v>
      </c>
      <c r="V25" s="3">
        <v>4</v>
      </c>
      <c r="W25" s="3">
        <v>7</v>
      </c>
      <c r="X25" s="3">
        <v>4</v>
      </c>
      <c r="Y25" s="3">
        <v>6</v>
      </c>
      <c r="Z25" s="3">
        <v>16</v>
      </c>
      <c r="AA25" s="3">
        <v>13</v>
      </c>
      <c r="AB25" s="3">
        <v>15</v>
      </c>
      <c r="AC25" s="3">
        <v>15</v>
      </c>
      <c r="AD25" s="3">
        <v>9</v>
      </c>
      <c r="AE25" s="3">
        <v>4</v>
      </c>
      <c r="AF25" s="3">
        <v>3</v>
      </c>
      <c r="AG25" s="3">
        <v>36</v>
      </c>
      <c r="AH25" s="3">
        <v>12</v>
      </c>
      <c r="AI25" s="3">
        <v>1</v>
      </c>
      <c r="AJ25" s="3">
        <v>6</v>
      </c>
      <c r="AK25" s="3">
        <v>1</v>
      </c>
      <c r="AL25" s="3">
        <v>3</v>
      </c>
      <c r="AM25" s="3">
        <v>2</v>
      </c>
    </row>
    <row r="26" spans="1:39" s="8" customFormat="1" x14ac:dyDescent="0.3">
      <c r="A26" s="4" t="s">
        <v>197</v>
      </c>
      <c r="B26" s="14">
        <v>0.25507314473497655</v>
      </c>
      <c r="C26" s="14">
        <v>0.56642486578111639</v>
      </c>
      <c r="D26" s="14">
        <v>0.30337990225232203</v>
      </c>
      <c r="E26" s="14">
        <v>7.1530806324659787E-2</v>
      </c>
      <c r="F26" s="14">
        <v>0.11239262471166585</v>
      </c>
      <c r="G26" s="14">
        <v>0.42375003161879909</v>
      </c>
      <c r="H26" s="14">
        <v>0.55396697980406662</v>
      </c>
      <c r="I26" s="14">
        <v>0.24337379679088791</v>
      </c>
      <c r="J26" s="14">
        <v>0.33561047634888069</v>
      </c>
      <c r="K26" s="14">
        <v>7.7427906555679979E-2</v>
      </c>
      <c r="L26" s="14">
        <v>0.12102028279192983</v>
      </c>
      <c r="M26" s="14">
        <v>0.36485130474069982</v>
      </c>
      <c r="N26" s="14">
        <v>0.17379014527786718</v>
      </c>
      <c r="O26" s="14">
        <v>0.38754385551596504</v>
      </c>
      <c r="P26" s="14">
        <v>0.25183699374138435</v>
      </c>
      <c r="Q26" s="14">
        <v>0.25675915220923451</v>
      </c>
      <c r="R26" s="14">
        <v>0.27573525856716785</v>
      </c>
      <c r="S26" s="14">
        <v>0.16465149773301133</v>
      </c>
      <c r="T26" s="14">
        <v>0.25433504772430199</v>
      </c>
      <c r="U26" s="14">
        <v>0.32020104197912952</v>
      </c>
      <c r="V26" s="14">
        <v>0.35770983878200868</v>
      </c>
      <c r="W26" s="14">
        <v>0.22533761544180378</v>
      </c>
      <c r="X26" s="14">
        <v>0.17474776202640702</v>
      </c>
      <c r="Y26" s="14">
        <v>0.20407827046645802</v>
      </c>
      <c r="Z26" s="14">
        <v>0.24796572915107792</v>
      </c>
      <c r="AA26" s="14">
        <v>0.32020104197912952</v>
      </c>
      <c r="AB26" s="14">
        <v>0.29155233635438005</v>
      </c>
      <c r="AC26" s="14">
        <v>0.22831744793395312</v>
      </c>
      <c r="AD26" s="14">
        <v>0.26332201651552156</v>
      </c>
      <c r="AE26" s="14">
        <v>0.1704301631965279</v>
      </c>
      <c r="AF26" s="14">
        <v>0.2576204466498227</v>
      </c>
      <c r="AG26" s="14">
        <v>0.26579295904042216</v>
      </c>
      <c r="AH26" s="14">
        <v>0.24482375660707123</v>
      </c>
      <c r="AI26" s="14">
        <v>0.21310367050966561</v>
      </c>
      <c r="AJ26" s="14">
        <v>0.34768302956377795</v>
      </c>
      <c r="AK26" s="14">
        <v>0.31709493828366903</v>
      </c>
      <c r="AL26" s="14">
        <v>7.1844788585656683E-2</v>
      </c>
      <c r="AM26" s="14">
        <v>0.14524521576932975</v>
      </c>
    </row>
    <row r="27" spans="1:39" x14ac:dyDescent="0.3">
      <c r="A27" s="4"/>
      <c r="B27" s="3">
        <v>256</v>
      </c>
      <c r="C27" s="3">
        <v>76</v>
      </c>
      <c r="D27" s="3">
        <v>65</v>
      </c>
      <c r="E27" s="3">
        <v>22</v>
      </c>
      <c r="F27" s="3">
        <v>51</v>
      </c>
      <c r="G27" s="3">
        <v>175</v>
      </c>
      <c r="H27" s="3">
        <v>104</v>
      </c>
      <c r="I27" s="3">
        <v>34</v>
      </c>
      <c r="J27" s="3">
        <v>24</v>
      </c>
      <c r="K27" s="3">
        <v>26</v>
      </c>
      <c r="L27" s="3">
        <v>44</v>
      </c>
      <c r="M27" s="3">
        <v>133</v>
      </c>
      <c r="N27" s="3">
        <v>78</v>
      </c>
      <c r="O27" s="3">
        <v>107</v>
      </c>
      <c r="P27" s="3">
        <v>122</v>
      </c>
      <c r="Q27" s="3">
        <v>133</v>
      </c>
      <c r="R27" s="3">
        <v>75</v>
      </c>
      <c r="S27" s="3">
        <v>38</v>
      </c>
      <c r="T27" s="3">
        <v>66</v>
      </c>
      <c r="U27" s="3">
        <v>77</v>
      </c>
      <c r="V27" s="3">
        <v>37</v>
      </c>
      <c r="W27" s="3">
        <v>38</v>
      </c>
      <c r="X27" s="3">
        <v>28</v>
      </c>
      <c r="Y27" s="3">
        <v>28</v>
      </c>
      <c r="Z27" s="3">
        <v>48</v>
      </c>
      <c r="AA27" s="3">
        <v>77</v>
      </c>
      <c r="AB27" s="3">
        <v>76</v>
      </c>
      <c r="AC27" s="3">
        <v>76</v>
      </c>
      <c r="AD27" s="3">
        <v>44</v>
      </c>
      <c r="AE27" s="3">
        <v>12</v>
      </c>
      <c r="AF27" s="3">
        <v>12</v>
      </c>
      <c r="AG27" s="3">
        <v>154</v>
      </c>
      <c r="AH27" s="3">
        <v>89</v>
      </c>
      <c r="AI27" s="3">
        <v>13</v>
      </c>
      <c r="AJ27" s="3">
        <v>26</v>
      </c>
      <c r="AK27" s="3">
        <v>4</v>
      </c>
      <c r="AL27" s="3">
        <v>13</v>
      </c>
      <c r="AM27" s="3">
        <v>4</v>
      </c>
    </row>
    <row r="28" spans="1:39" s="8" customFormat="1" x14ac:dyDescent="0.3">
      <c r="A28" s="4" t="s">
        <v>198</v>
      </c>
      <c r="B28" s="14">
        <v>0.25444786887970872</v>
      </c>
      <c r="C28" s="14">
        <v>5.2279511984631585E-2</v>
      </c>
      <c r="D28" s="14">
        <v>0.10865593013014395</v>
      </c>
      <c r="E28" s="14">
        <v>0.43596711340094479</v>
      </c>
      <c r="F28" s="14">
        <v>0.42533805638484706</v>
      </c>
      <c r="G28" s="14">
        <v>6.8276038030575789E-2</v>
      </c>
      <c r="H28" s="14">
        <v>8.6237261218285982E-2</v>
      </c>
      <c r="I28" s="14">
        <v>9.7477360389093326E-2</v>
      </c>
      <c r="J28" s="14">
        <v>0</v>
      </c>
      <c r="K28" s="14">
        <v>0.41643881511954889</v>
      </c>
      <c r="L28" s="14">
        <v>0.39635640560719843</v>
      </c>
      <c r="M28" s="14">
        <v>7.9384249107170679E-2</v>
      </c>
      <c r="N28" s="14">
        <v>0.26126636290778188</v>
      </c>
      <c r="O28" s="14">
        <v>0.18196660447971916</v>
      </c>
      <c r="P28" s="14">
        <v>0.28735229166399806</v>
      </c>
      <c r="Q28" s="14">
        <v>0.22482526550419529</v>
      </c>
      <c r="R28" s="14">
        <v>0.29346641480821245</v>
      </c>
      <c r="S28" s="14">
        <v>0.29425016190040254</v>
      </c>
      <c r="T28" s="14">
        <v>0.23296222845103098</v>
      </c>
      <c r="U28" s="14">
        <v>0.19450031421742317</v>
      </c>
      <c r="V28" s="14">
        <v>0.26977480078519095</v>
      </c>
      <c r="W28" s="14">
        <v>0.30803192408519642</v>
      </c>
      <c r="X28" s="14">
        <v>0.31589420186503697</v>
      </c>
      <c r="Y28" s="14">
        <v>0.23971770663478709</v>
      </c>
      <c r="Z28" s="14">
        <v>0.23319997740413684</v>
      </c>
      <c r="AA28" s="14">
        <v>0.19450031421742317</v>
      </c>
      <c r="AB28" s="14">
        <v>0.23790384878345791</v>
      </c>
      <c r="AC28" s="14">
        <v>0.24132251142949621</v>
      </c>
      <c r="AD28" s="14">
        <v>0.24464554658670337</v>
      </c>
      <c r="AE28" s="14">
        <v>0.23938585867024897</v>
      </c>
      <c r="AF28" s="14">
        <v>0.36912095821814278</v>
      </c>
      <c r="AG28" s="14">
        <v>0.20613688324639454</v>
      </c>
      <c r="AH28" s="14">
        <v>0.33499152057628273</v>
      </c>
      <c r="AI28" s="14">
        <v>0.2307860263386966</v>
      </c>
      <c r="AJ28" s="14">
        <v>8.7745371830677946E-2</v>
      </c>
      <c r="AK28" s="14">
        <v>9.6845387914073516E-2</v>
      </c>
      <c r="AL28" s="14">
        <v>0.51142423305378459</v>
      </c>
      <c r="AM28" s="14">
        <v>0.16631918099963353</v>
      </c>
    </row>
    <row r="29" spans="1:39" x14ac:dyDescent="0.3">
      <c r="A29" s="4"/>
      <c r="B29" s="3">
        <v>255</v>
      </c>
      <c r="C29" s="3">
        <v>7</v>
      </c>
      <c r="D29" s="3">
        <v>23</v>
      </c>
      <c r="E29" s="3">
        <v>132</v>
      </c>
      <c r="F29" s="3">
        <v>193</v>
      </c>
      <c r="G29" s="3">
        <v>28</v>
      </c>
      <c r="H29" s="3">
        <v>16</v>
      </c>
      <c r="I29" s="3">
        <v>14</v>
      </c>
      <c r="J29" s="3">
        <v>0</v>
      </c>
      <c r="K29" s="3">
        <v>141</v>
      </c>
      <c r="L29" s="3">
        <v>143</v>
      </c>
      <c r="M29" s="3">
        <v>29</v>
      </c>
      <c r="N29" s="3">
        <v>118</v>
      </c>
      <c r="O29" s="3">
        <v>50</v>
      </c>
      <c r="P29" s="3">
        <v>139</v>
      </c>
      <c r="Q29" s="3">
        <v>117</v>
      </c>
      <c r="R29" s="3">
        <v>80</v>
      </c>
      <c r="S29" s="3">
        <v>69</v>
      </c>
      <c r="T29" s="3">
        <v>60</v>
      </c>
      <c r="U29" s="3">
        <v>47</v>
      </c>
      <c r="V29" s="3">
        <v>28</v>
      </c>
      <c r="W29" s="3">
        <v>52</v>
      </c>
      <c r="X29" s="3">
        <v>51</v>
      </c>
      <c r="Y29" s="3">
        <v>33</v>
      </c>
      <c r="Z29" s="3">
        <v>45</v>
      </c>
      <c r="AA29" s="3">
        <v>47</v>
      </c>
      <c r="AB29" s="3">
        <v>62</v>
      </c>
      <c r="AC29" s="3">
        <v>80</v>
      </c>
      <c r="AD29" s="3">
        <v>41</v>
      </c>
      <c r="AE29" s="3">
        <v>17</v>
      </c>
      <c r="AF29" s="3">
        <v>18</v>
      </c>
      <c r="AG29" s="3">
        <v>120</v>
      </c>
      <c r="AH29" s="3">
        <v>122</v>
      </c>
      <c r="AI29" s="3">
        <v>14</v>
      </c>
      <c r="AJ29" s="3">
        <v>7</v>
      </c>
      <c r="AK29" s="3">
        <v>1</v>
      </c>
      <c r="AL29" s="3">
        <v>90</v>
      </c>
      <c r="AM29" s="3">
        <v>4</v>
      </c>
    </row>
    <row r="30" spans="1:39" s="8" customFormat="1" x14ac:dyDescent="0.3">
      <c r="A30" s="4" t="s">
        <v>199</v>
      </c>
      <c r="B30" s="14">
        <v>0.24156969616000179</v>
      </c>
      <c r="C30" s="14">
        <v>0.14493884640780264</v>
      </c>
      <c r="D30" s="14">
        <v>0.24896987279008698</v>
      </c>
      <c r="E30" s="14">
        <v>0.27751279112050226</v>
      </c>
      <c r="F30" s="14">
        <v>0.27727999724410513</v>
      </c>
      <c r="G30" s="14">
        <v>0.20093797089794299</v>
      </c>
      <c r="H30" s="14">
        <v>0.15375202380637379</v>
      </c>
      <c r="I30" s="14">
        <v>0.24215944828035296</v>
      </c>
      <c r="J30" s="14">
        <v>0.26552967720071419</v>
      </c>
      <c r="K30" s="14">
        <v>0.30140290598003228</v>
      </c>
      <c r="L30" s="14">
        <v>0.28504219388231505</v>
      </c>
      <c r="M30" s="14">
        <v>0.20046646544999497</v>
      </c>
      <c r="N30" s="14">
        <v>0.27496351588066292</v>
      </c>
      <c r="O30" s="14">
        <v>0.17670862348840954</v>
      </c>
      <c r="P30" s="14">
        <v>0.21915775863969414</v>
      </c>
      <c r="Q30" s="14">
        <v>0.26335433765338712</v>
      </c>
      <c r="R30" s="14">
        <v>0.16228719948824266</v>
      </c>
      <c r="S30" s="14">
        <v>0.34561280109460191</v>
      </c>
      <c r="T30" s="14">
        <v>0.28828633101750856</v>
      </c>
      <c r="U30" s="14">
        <v>0.18037686319331583</v>
      </c>
      <c r="V30" s="14">
        <v>0.20086109440931316</v>
      </c>
      <c r="W30" s="14">
        <v>0.13857212360627502</v>
      </c>
      <c r="X30" s="14">
        <v>0.32848773717724877</v>
      </c>
      <c r="Y30" s="14">
        <v>0.3413672119580391</v>
      </c>
      <c r="Z30" s="14">
        <v>0.28638417306223451</v>
      </c>
      <c r="AA30" s="14">
        <v>0.18037686319331583</v>
      </c>
      <c r="AB30" s="14">
        <v>0.27183969536659691</v>
      </c>
      <c r="AC30" s="14">
        <v>0.23423279299873084</v>
      </c>
      <c r="AD30" s="14">
        <v>0.23122420182700182</v>
      </c>
      <c r="AE30" s="14">
        <v>0.3557596982319382</v>
      </c>
      <c r="AF30" s="14">
        <v>8.1658037193232641E-2</v>
      </c>
      <c r="AG30" s="14">
        <v>0.24108898161483427</v>
      </c>
      <c r="AH30" s="14">
        <v>0.23644826994246318</v>
      </c>
      <c r="AI30" s="14">
        <v>0.27802478287840082</v>
      </c>
      <c r="AJ30" s="14">
        <v>0.23935007647285986</v>
      </c>
      <c r="AK30" s="14">
        <v>0.21759334067840974</v>
      </c>
      <c r="AL30" s="14">
        <v>0.20894567465423769</v>
      </c>
      <c r="AM30" s="14">
        <v>0.47836534911948303</v>
      </c>
    </row>
    <row r="31" spans="1:39" x14ac:dyDescent="0.3">
      <c r="A31" s="4"/>
      <c r="B31" s="3">
        <v>243</v>
      </c>
      <c r="C31" s="3">
        <v>19</v>
      </c>
      <c r="D31" s="3">
        <v>53</v>
      </c>
      <c r="E31" s="3">
        <v>84</v>
      </c>
      <c r="F31" s="3">
        <v>126</v>
      </c>
      <c r="G31" s="3">
        <v>83</v>
      </c>
      <c r="H31" s="3">
        <v>29</v>
      </c>
      <c r="I31" s="3">
        <v>34</v>
      </c>
      <c r="J31" s="3">
        <v>19</v>
      </c>
      <c r="K31" s="3">
        <v>102</v>
      </c>
      <c r="L31" s="3">
        <v>103</v>
      </c>
      <c r="M31" s="3">
        <v>73</v>
      </c>
      <c r="N31" s="3">
        <v>124</v>
      </c>
      <c r="O31" s="3">
        <v>49</v>
      </c>
      <c r="P31" s="3">
        <v>106</v>
      </c>
      <c r="Q31" s="3">
        <v>137</v>
      </c>
      <c r="R31" s="3">
        <v>44</v>
      </c>
      <c r="S31" s="3">
        <v>80</v>
      </c>
      <c r="T31" s="3">
        <v>75</v>
      </c>
      <c r="U31" s="3">
        <v>43</v>
      </c>
      <c r="V31" s="3">
        <v>21</v>
      </c>
      <c r="W31" s="3">
        <v>23</v>
      </c>
      <c r="X31" s="3">
        <v>53</v>
      </c>
      <c r="Y31" s="3">
        <v>47</v>
      </c>
      <c r="Z31" s="3">
        <v>56</v>
      </c>
      <c r="AA31" s="3">
        <v>43</v>
      </c>
      <c r="AB31" s="3">
        <v>71</v>
      </c>
      <c r="AC31" s="3">
        <v>78</v>
      </c>
      <c r="AD31" s="3">
        <v>39</v>
      </c>
      <c r="AE31" s="3">
        <v>26</v>
      </c>
      <c r="AF31" s="3">
        <v>4</v>
      </c>
      <c r="AG31" s="3">
        <v>140</v>
      </c>
      <c r="AH31" s="3">
        <v>86</v>
      </c>
      <c r="AI31" s="3">
        <v>16</v>
      </c>
      <c r="AJ31" s="3">
        <v>18</v>
      </c>
      <c r="AK31" s="3">
        <v>3</v>
      </c>
      <c r="AL31" s="3">
        <v>37</v>
      </c>
      <c r="AM31" s="3">
        <v>12</v>
      </c>
    </row>
    <row r="32" spans="1:39" s="8" customFormat="1" x14ac:dyDescent="0.3">
      <c r="A32" s="4" t="s">
        <v>200</v>
      </c>
      <c r="B32" s="14">
        <v>0.50398243496028727</v>
      </c>
      <c r="C32" s="14">
        <v>0.80278164160756549</v>
      </c>
      <c r="D32" s="14">
        <v>0.64237419707976895</v>
      </c>
      <c r="E32" s="14">
        <v>0.28652009547855323</v>
      </c>
      <c r="F32" s="14">
        <v>0.29738194637104848</v>
      </c>
      <c r="G32" s="14">
        <v>0.73078599107148023</v>
      </c>
      <c r="H32" s="14">
        <v>0.76001071497534056</v>
      </c>
      <c r="I32" s="14">
        <v>0.6603631913305531</v>
      </c>
      <c r="J32" s="14">
        <v>0.73447032279928581</v>
      </c>
      <c r="K32" s="14">
        <v>0.28215827890041928</v>
      </c>
      <c r="L32" s="14">
        <v>0.31860140051048758</v>
      </c>
      <c r="M32" s="14">
        <v>0.72014928544283363</v>
      </c>
      <c r="N32" s="14">
        <v>0.46377012121155581</v>
      </c>
      <c r="O32" s="14">
        <v>0.6413247720318711</v>
      </c>
      <c r="P32" s="14">
        <v>0.49348994969630794</v>
      </c>
      <c r="Q32" s="14">
        <v>0.5118203968424162</v>
      </c>
      <c r="R32" s="14">
        <v>0.54424638570354456</v>
      </c>
      <c r="S32" s="14">
        <v>0.360137037004996</v>
      </c>
      <c r="T32" s="14">
        <v>0.47875144053146024</v>
      </c>
      <c r="U32" s="14">
        <v>0.62512282258926055</v>
      </c>
      <c r="V32" s="14">
        <v>0.52936410480549556</v>
      </c>
      <c r="W32" s="14">
        <v>0.55339595230852856</v>
      </c>
      <c r="X32" s="14">
        <v>0.35561806095771503</v>
      </c>
      <c r="Y32" s="14">
        <v>0.41891508140717421</v>
      </c>
      <c r="Z32" s="14">
        <v>0.48041584953362887</v>
      </c>
      <c r="AA32" s="14">
        <v>0.62512282258926055</v>
      </c>
      <c r="AB32" s="14">
        <v>0.49025645584994487</v>
      </c>
      <c r="AC32" s="14">
        <v>0.52444469557177298</v>
      </c>
      <c r="AD32" s="14">
        <v>0.52413025158629489</v>
      </c>
      <c r="AE32" s="14">
        <v>0.40485444309781288</v>
      </c>
      <c r="AF32" s="14">
        <v>0.54922100458862455</v>
      </c>
      <c r="AG32" s="14">
        <v>0.55277413513877027</v>
      </c>
      <c r="AH32" s="14">
        <v>0.42856020948125412</v>
      </c>
      <c r="AI32" s="14">
        <v>0.49118919078290291</v>
      </c>
      <c r="AJ32" s="14">
        <v>0.67290455169646191</v>
      </c>
      <c r="AK32" s="14">
        <v>0.68556127140751666</v>
      </c>
      <c r="AL32" s="14">
        <v>0.27963009229197738</v>
      </c>
      <c r="AM32" s="14">
        <v>0.35531546988088331</v>
      </c>
    </row>
    <row r="33" spans="1:39" x14ac:dyDescent="0.3">
      <c r="A33" s="4"/>
      <c r="B33" s="3">
        <v>506</v>
      </c>
      <c r="C33" s="3">
        <v>107</v>
      </c>
      <c r="D33" s="3">
        <v>137</v>
      </c>
      <c r="E33" s="3">
        <v>87</v>
      </c>
      <c r="F33" s="3">
        <v>135</v>
      </c>
      <c r="G33" s="3">
        <v>302</v>
      </c>
      <c r="H33" s="3">
        <v>143</v>
      </c>
      <c r="I33" s="3">
        <v>93</v>
      </c>
      <c r="J33" s="3">
        <v>52</v>
      </c>
      <c r="K33" s="3">
        <v>96</v>
      </c>
      <c r="L33" s="3">
        <v>115</v>
      </c>
      <c r="M33" s="3">
        <v>263</v>
      </c>
      <c r="N33" s="3">
        <v>209</v>
      </c>
      <c r="O33" s="3">
        <v>177</v>
      </c>
      <c r="P33" s="3">
        <v>238</v>
      </c>
      <c r="Q33" s="3">
        <v>266</v>
      </c>
      <c r="R33" s="3">
        <v>149</v>
      </c>
      <c r="S33" s="3">
        <v>84</v>
      </c>
      <c r="T33" s="3">
        <v>124</v>
      </c>
      <c r="U33" s="3">
        <v>150</v>
      </c>
      <c r="V33" s="3">
        <v>55</v>
      </c>
      <c r="W33" s="3">
        <v>94</v>
      </c>
      <c r="X33" s="3">
        <v>57</v>
      </c>
      <c r="Y33" s="3">
        <v>57</v>
      </c>
      <c r="Z33" s="3">
        <v>93</v>
      </c>
      <c r="AA33" s="3">
        <v>150</v>
      </c>
      <c r="AB33" s="3">
        <v>129</v>
      </c>
      <c r="AC33" s="3">
        <v>174</v>
      </c>
      <c r="AD33" s="3">
        <v>89</v>
      </c>
      <c r="AE33" s="3">
        <v>29</v>
      </c>
      <c r="AF33" s="3">
        <v>26</v>
      </c>
      <c r="AG33" s="3">
        <v>321</v>
      </c>
      <c r="AH33" s="3">
        <v>156</v>
      </c>
      <c r="AI33" s="3">
        <v>29</v>
      </c>
      <c r="AJ33" s="3">
        <v>51</v>
      </c>
      <c r="AK33" s="3">
        <v>10</v>
      </c>
      <c r="AL33" s="3">
        <v>49</v>
      </c>
      <c r="AM33" s="3">
        <v>9</v>
      </c>
    </row>
    <row r="35" spans="1:39" x14ac:dyDescent="0.3">
      <c r="A35" s="15" t="s">
        <v>291</v>
      </c>
    </row>
  </sheetData>
  <mergeCells count="27">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35" location="'Index'!A1" display="Return to index" xr:uid="{70B49858-C594-46EB-B6D5-CF6EB6DF393A}"/>
  </hyperlinks>
  <pageMargins left="0.7" right="0.7" top="0.75" bottom="0.75" header="0.3" footer="0.3"/>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M3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202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195</v>
      </c>
      <c r="B6" s="14">
        <v>0.22892081010478318</v>
      </c>
      <c r="C6" s="14">
        <v>0.32173373376600189</v>
      </c>
      <c r="D6" s="14">
        <v>0.15803877143133727</v>
      </c>
      <c r="E6" s="14">
        <v>0.16847056444843017</v>
      </c>
      <c r="F6" s="14">
        <v>0.19602737267052878</v>
      </c>
      <c r="G6" s="14">
        <v>0.24903271989765974</v>
      </c>
      <c r="H6" s="14">
        <v>0.28122826687918523</v>
      </c>
      <c r="I6" s="14">
        <v>0.15479909993523147</v>
      </c>
      <c r="J6" s="14">
        <v>0.13866330115646114</v>
      </c>
      <c r="K6" s="14">
        <v>0.18116112905148068</v>
      </c>
      <c r="L6" s="14">
        <v>0.17020144648943736</v>
      </c>
      <c r="M6" s="14">
        <v>0.23087855745379962</v>
      </c>
      <c r="N6" s="14">
        <v>0.10583034097685054</v>
      </c>
      <c r="O6" s="14">
        <v>0.36355342654088496</v>
      </c>
      <c r="P6" s="14">
        <v>0.24002432120594314</v>
      </c>
      <c r="Q6" s="14">
        <v>0.21947921619104371</v>
      </c>
      <c r="R6" s="14">
        <v>0.19364875904748177</v>
      </c>
      <c r="S6" s="14">
        <v>0.21866379248522402</v>
      </c>
      <c r="T6" s="14">
        <v>0.22208905044438293</v>
      </c>
      <c r="U6" s="14">
        <v>0.28644220985682067</v>
      </c>
      <c r="V6" s="14">
        <v>0.2001684445478725</v>
      </c>
      <c r="W6" s="14">
        <v>0.18964048255155894</v>
      </c>
      <c r="X6" s="14">
        <v>0.22080919564630702</v>
      </c>
      <c r="Y6" s="14">
        <v>0.23522392382328727</v>
      </c>
      <c r="Z6" s="14">
        <v>0.20976477015060652</v>
      </c>
      <c r="AA6" s="14">
        <v>0.28644220985682067</v>
      </c>
      <c r="AB6" s="14">
        <v>0.2959516305140899</v>
      </c>
      <c r="AC6" s="14">
        <v>0.19814539418162333</v>
      </c>
      <c r="AD6" s="14">
        <v>0.19478910282522199</v>
      </c>
      <c r="AE6" s="14">
        <v>0.16003768509110017</v>
      </c>
      <c r="AF6" s="14">
        <v>8.0406883149638453E-2</v>
      </c>
      <c r="AG6" s="14">
        <v>0.18698537958324146</v>
      </c>
      <c r="AH6" s="14">
        <v>0.30778293900534637</v>
      </c>
      <c r="AI6" s="14">
        <v>0.15295278975019552</v>
      </c>
      <c r="AJ6" s="14">
        <v>0.17665002018183174</v>
      </c>
      <c r="AK6" s="14">
        <v>0.28513890911479739</v>
      </c>
      <c r="AL6" s="14">
        <v>0.13419019351534273</v>
      </c>
      <c r="AM6" s="14">
        <v>2.3510986311056681E-2</v>
      </c>
    </row>
    <row r="7" spans="1:39" x14ac:dyDescent="0.3">
      <c r="A7" s="4"/>
      <c r="B7" s="3">
        <v>230</v>
      </c>
      <c r="C7" s="3">
        <v>43</v>
      </c>
      <c r="D7" s="3">
        <v>34</v>
      </c>
      <c r="E7" s="3">
        <v>51</v>
      </c>
      <c r="F7" s="3">
        <v>89</v>
      </c>
      <c r="G7" s="3">
        <v>103</v>
      </c>
      <c r="H7" s="3">
        <v>53</v>
      </c>
      <c r="I7" s="3">
        <v>22</v>
      </c>
      <c r="J7" s="3">
        <v>10</v>
      </c>
      <c r="K7" s="3">
        <v>61</v>
      </c>
      <c r="L7" s="3">
        <v>61</v>
      </c>
      <c r="M7" s="3">
        <v>84</v>
      </c>
      <c r="N7" s="3">
        <v>48</v>
      </c>
      <c r="O7" s="3">
        <v>101</v>
      </c>
      <c r="P7" s="3">
        <v>116</v>
      </c>
      <c r="Q7" s="3">
        <v>114</v>
      </c>
      <c r="R7" s="3">
        <v>53</v>
      </c>
      <c r="S7" s="3">
        <v>51</v>
      </c>
      <c r="T7" s="3">
        <v>57</v>
      </c>
      <c r="U7" s="3">
        <v>69</v>
      </c>
      <c r="V7" s="3">
        <v>21</v>
      </c>
      <c r="W7" s="3">
        <v>32</v>
      </c>
      <c r="X7" s="3">
        <v>35</v>
      </c>
      <c r="Y7" s="3">
        <v>32</v>
      </c>
      <c r="Z7" s="3">
        <v>41</v>
      </c>
      <c r="AA7" s="3">
        <v>69</v>
      </c>
      <c r="AB7" s="3">
        <v>78</v>
      </c>
      <c r="AC7" s="3">
        <v>66</v>
      </c>
      <c r="AD7" s="3">
        <v>33</v>
      </c>
      <c r="AE7" s="3">
        <v>12</v>
      </c>
      <c r="AF7" s="3">
        <v>4</v>
      </c>
      <c r="AG7" s="3">
        <v>108</v>
      </c>
      <c r="AH7" s="3">
        <v>112</v>
      </c>
      <c r="AI7" s="3">
        <v>9</v>
      </c>
      <c r="AJ7" s="3">
        <v>13</v>
      </c>
      <c r="AK7" s="3">
        <v>4</v>
      </c>
      <c r="AL7" s="3">
        <v>24</v>
      </c>
      <c r="AM7" s="3">
        <v>1</v>
      </c>
    </row>
    <row r="8" spans="1:39" s="8" customFormat="1" x14ac:dyDescent="0.3">
      <c r="A8" s="4" t="s">
        <v>57</v>
      </c>
      <c r="B8" s="14">
        <v>2.7023494560119213E-2</v>
      </c>
      <c r="C8" s="14">
        <v>8.4423022144756818E-2</v>
      </c>
      <c r="D8" s="14">
        <v>1.3387000859415778E-2</v>
      </c>
      <c r="E8" s="14">
        <v>8.8320005220303057E-3</v>
      </c>
      <c r="F8" s="14">
        <v>1.6330370031267836E-2</v>
      </c>
      <c r="G8" s="14">
        <v>4.2711491884331515E-2</v>
      </c>
      <c r="H8" s="14">
        <v>7.4516523072375496E-2</v>
      </c>
      <c r="I8" s="14">
        <v>2.0347406400550126E-2</v>
      </c>
      <c r="J8" s="14">
        <v>0</v>
      </c>
      <c r="K8" s="14">
        <v>1.1666077320015213E-2</v>
      </c>
      <c r="L8" s="14">
        <v>1.0946830406573156E-2</v>
      </c>
      <c r="M8" s="14">
        <v>4.0329805093522963E-2</v>
      </c>
      <c r="N8" s="14">
        <v>9.419275062668141E-3</v>
      </c>
      <c r="O8" s="14">
        <v>5.2862127229286661E-2</v>
      </c>
      <c r="P8" s="14">
        <v>2.2693110866181688E-2</v>
      </c>
      <c r="Q8" s="14">
        <v>3.1156504533589716E-2</v>
      </c>
      <c r="R8" s="14">
        <v>2.7667667605971516E-2</v>
      </c>
      <c r="S8" s="14">
        <v>7.5399408596857594E-3</v>
      </c>
      <c r="T8" s="14">
        <v>2.0918282406704534E-2</v>
      </c>
      <c r="U8" s="14">
        <v>5.1810732999086569E-2</v>
      </c>
      <c r="V8" s="14">
        <v>2.2858213380609602E-2</v>
      </c>
      <c r="W8" s="14">
        <v>3.0624500773550008E-2</v>
      </c>
      <c r="X8" s="14">
        <v>1.0947947248275398E-2</v>
      </c>
      <c r="Y8" s="14">
        <v>8.2517976029197401E-3</v>
      </c>
      <c r="Z8" s="14">
        <v>2.2045443355994853E-2</v>
      </c>
      <c r="AA8" s="14">
        <v>5.1810732999086569E-2</v>
      </c>
      <c r="AB8" s="14">
        <v>2.0807037030625707E-2</v>
      </c>
      <c r="AC8" s="14">
        <v>3.4357714761891756E-2</v>
      </c>
      <c r="AD8" s="14">
        <v>1.3660621493014773E-2</v>
      </c>
      <c r="AE8" s="14">
        <v>1.2676216773464231E-2</v>
      </c>
      <c r="AF8" s="14">
        <v>0</v>
      </c>
      <c r="AG8" s="14">
        <v>3.4622057671281403E-2</v>
      </c>
      <c r="AH8" s="14">
        <v>1.7842955078488956E-2</v>
      </c>
      <c r="AI8" s="14">
        <v>9.139685323336446E-3</v>
      </c>
      <c r="AJ8" s="14">
        <v>2.2795458053699362E-2</v>
      </c>
      <c r="AK8" s="14">
        <v>0</v>
      </c>
      <c r="AL8" s="14">
        <v>1.186938871870973E-2</v>
      </c>
      <c r="AM8" s="14">
        <v>0</v>
      </c>
    </row>
    <row r="9" spans="1:39" x14ac:dyDescent="0.3">
      <c r="A9" s="4"/>
      <c r="B9" s="3">
        <v>27</v>
      </c>
      <c r="C9" s="3">
        <v>11</v>
      </c>
      <c r="D9" s="3">
        <v>3</v>
      </c>
      <c r="E9" s="3">
        <v>3</v>
      </c>
      <c r="F9" s="3">
        <v>7</v>
      </c>
      <c r="G9" s="3">
        <v>18</v>
      </c>
      <c r="H9" s="3">
        <v>14</v>
      </c>
      <c r="I9" s="3">
        <v>3</v>
      </c>
      <c r="J9" s="3">
        <v>0</v>
      </c>
      <c r="K9" s="3">
        <v>4</v>
      </c>
      <c r="L9" s="3">
        <v>4</v>
      </c>
      <c r="M9" s="3">
        <v>15</v>
      </c>
      <c r="N9" s="3">
        <v>4</v>
      </c>
      <c r="O9" s="3">
        <v>15</v>
      </c>
      <c r="P9" s="3">
        <v>11</v>
      </c>
      <c r="Q9" s="3">
        <v>16</v>
      </c>
      <c r="R9" s="3">
        <v>8</v>
      </c>
      <c r="S9" s="3">
        <v>2</v>
      </c>
      <c r="T9" s="3">
        <v>5</v>
      </c>
      <c r="U9" s="3">
        <v>12</v>
      </c>
      <c r="V9" s="3">
        <v>2</v>
      </c>
      <c r="W9" s="3">
        <v>5</v>
      </c>
      <c r="X9" s="3">
        <v>2</v>
      </c>
      <c r="Y9" s="3">
        <v>1</v>
      </c>
      <c r="Z9" s="3">
        <v>4</v>
      </c>
      <c r="AA9" s="3">
        <v>12</v>
      </c>
      <c r="AB9" s="3">
        <v>5</v>
      </c>
      <c r="AC9" s="3">
        <v>11</v>
      </c>
      <c r="AD9" s="3">
        <v>2</v>
      </c>
      <c r="AE9" s="3">
        <v>1</v>
      </c>
      <c r="AF9" s="3">
        <v>0</v>
      </c>
      <c r="AG9" s="3">
        <v>20</v>
      </c>
      <c r="AH9" s="3">
        <v>7</v>
      </c>
      <c r="AI9" s="3">
        <v>1</v>
      </c>
      <c r="AJ9" s="3">
        <v>2</v>
      </c>
      <c r="AK9" s="3">
        <v>0</v>
      </c>
      <c r="AL9" s="3">
        <v>2</v>
      </c>
      <c r="AM9" s="3">
        <v>0</v>
      </c>
    </row>
    <row r="10" spans="1:39" s="8" customFormat="1" x14ac:dyDescent="0.3">
      <c r="A10" s="4" t="s">
        <v>58</v>
      </c>
      <c r="B10" s="14">
        <v>3.7052229569880274E-2</v>
      </c>
      <c r="C10" s="14">
        <v>5.1412718829790732E-2</v>
      </c>
      <c r="D10" s="14">
        <v>5.6143617294713441E-2</v>
      </c>
      <c r="E10" s="14">
        <v>1.2234304696719408E-2</v>
      </c>
      <c r="F10" s="14">
        <v>1.8498706110253046E-2</v>
      </c>
      <c r="G10" s="14">
        <v>4.9614968947457684E-2</v>
      </c>
      <c r="H10" s="14">
        <v>4.0173206240630747E-2</v>
      </c>
      <c r="I10" s="14">
        <v>5.6996508239699789E-2</v>
      </c>
      <c r="J10" s="14">
        <v>5.871967078744187E-2</v>
      </c>
      <c r="K10" s="14">
        <v>2.3448258459470246E-2</v>
      </c>
      <c r="L10" s="14">
        <v>2.4844747480880666E-2</v>
      </c>
      <c r="M10" s="14">
        <v>5.4911288388106605E-2</v>
      </c>
      <c r="N10" s="14">
        <v>3.835260624168748E-2</v>
      </c>
      <c r="O10" s="14">
        <v>4.2868451715231626E-2</v>
      </c>
      <c r="P10" s="14">
        <v>2.2432353895866345E-2</v>
      </c>
      <c r="Q10" s="14">
        <v>5.0795745003576816E-2</v>
      </c>
      <c r="R10" s="14">
        <v>3.0273449351145225E-2</v>
      </c>
      <c r="S10" s="14">
        <v>3.1312724878233215E-2</v>
      </c>
      <c r="T10" s="14">
        <v>4.8450579299778689E-2</v>
      </c>
      <c r="U10" s="14">
        <v>3.8053863275239172E-2</v>
      </c>
      <c r="V10" s="14">
        <v>2.1349566945055378E-2</v>
      </c>
      <c r="W10" s="14">
        <v>3.575981646173166E-2</v>
      </c>
      <c r="X10" s="14">
        <v>4.1831502343984382E-2</v>
      </c>
      <c r="Y10" s="14">
        <v>4.7039096493905135E-2</v>
      </c>
      <c r="Z10" s="14">
        <v>3.4351992160610426E-2</v>
      </c>
      <c r="AA10" s="14">
        <v>3.8053863275239172E-2</v>
      </c>
      <c r="AB10" s="14">
        <v>1.9514766361943162E-2</v>
      </c>
      <c r="AC10" s="14">
        <v>4.3794321596417919E-2</v>
      </c>
      <c r="AD10" s="14">
        <v>3.6778485217938008E-2</v>
      </c>
      <c r="AE10" s="14">
        <v>7.1366365982976923E-2</v>
      </c>
      <c r="AF10" s="14">
        <v>1.9049606056716194E-2</v>
      </c>
      <c r="AG10" s="14">
        <v>3.7979399621800053E-2</v>
      </c>
      <c r="AH10" s="14">
        <v>2.6246270440689917E-2</v>
      </c>
      <c r="AI10" s="14">
        <v>9.4870644366787035E-2</v>
      </c>
      <c r="AJ10" s="14">
        <v>5.0707281557079646E-2</v>
      </c>
      <c r="AK10" s="14">
        <v>0</v>
      </c>
      <c r="AL10" s="14">
        <v>1.0997489690703076E-2</v>
      </c>
      <c r="AM10" s="14">
        <v>0</v>
      </c>
    </row>
    <row r="11" spans="1:39" x14ac:dyDescent="0.3">
      <c r="A11" s="4"/>
      <c r="B11" s="3">
        <v>37</v>
      </c>
      <c r="C11" s="3">
        <v>7</v>
      </c>
      <c r="D11" s="3">
        <v>12</v>
      </c>
      <c r="E11" s="3">
        <v>4</v>
      </c>
      <c r="F11" s="3">
        <v>8</v>
      </c>
      <c r="G11" s="3">
        <v>20</v>
      </c>
      <c r="H11" s="3">
        <v>8</v>
      </c>
      <c r="I11" s="3">
        <v>8</v>
      </c>
      <c r="J11" s="3">
        <v>4</v>
      </c>
      <c r="K11" s="3">
        <v>8</v>
      </c>
      <c r="L11" s="3">
        <v>9</v>
      </c>
      <c r="M11" s="3">
        <v>20</v>
      </c>
      <c r="N11" s="3">
        <v>17</v>
      </c>
      <c r="O11" s="3">
        <v>12</v>
      </c>
      <c r="P11" s="3">
        <v>11</v>
      </c>
      <c r="Q11" s="3">
        <v>26</v>
      </c>
      <c r="R11" s="3">
        <v>8</v>
      </c>
      <c r="S11" s="3">
        <v>7</v>
      </c>
      <c r="T11" s="3">
        <v>13</v>
      </c>
      <c r="U11" s="3">
        <v>9</v>
      </c>
      <c r="V11" s="3">
        <v>2</v>
      </c>
      <c r="W11" s="3">
        <v>6</v>
      </c>
      <c r="X11" s="3">
        <v>7</v>
      </c>
      <c r="Y11" s="3">
        <v>6</v>
      </c>
      <c r="Z11" s="3">
        <v>7</v>
      </c>
      <c r="AA11" s="3">
        <v>9</v>
      </c>
      <c r="AB11" s="3">
        <v>5</v>
      </c>
      <c r="AC11" s="3">
        <v>15</v>
      </c>
      <c r="AD11" s="3">
        <v>6</v>
      </c>
      <c r="AE11" s="3">
        <v>5</v>
      </c>
      <c r="AF11" s="3">
        <v>1</v>
      </c>
      <c r="AG11" s="3">
        <v>22</v>
      </c>
      <c r="AH11" s="3">
        <v>10</v>
      </c>
      <c r="AI11" s="3">
        <v>6</v>
      </c>
      <c r="AJ11" s="3">
        <v>4</v>
      </c>
      <c r="AK11" s="3">
        <v>0</v>
      </c>
      <c r="AL11" s="3">
        <v>2</v>
      </c>
      <c r="AM11" s="3">
        <v>0</v>
      </c>
    </row>
    <row r="12" spans="1:39" s="8" customFormat="1" x14ac:dyDescent="0.3">
      <c r="A12" s="4" t="s">
        <v>59</v>
      </c>
      <c r="B12" s="14">
        <v>6.5809782090806679E-2</v>
      </c>
      <c r="C12" s="14">
        <v>8.1037536703598742E-2</v>
      </c>
      <c r="D12" s="14">
        <v>8.3237387566297019E-2</v>
      </c>
      <c r="E12" s="14">
        <v>4.3273323741837927E-2</v>
      </c>
      <c r="F12" s="14">
        <v>4.5728931436818963E-2</v>
      </c>
      <c r="G12" s="14">
        <v>8.9348144977291058E-2</v>
      </c>
      <c r="H12" s="14">
        <v>9.6542443114289056E-2</v>
      </c>
      <c r="I12" s="14">
        <v>0.10708147617765956</v>
      </c>
      <c r="J12" s="14">
        <v>3.6028120646459695E-2</v>
      </c>
      <c r="K12" s="14">
        <v>4.1054148592603729E-2</v>
      </c>
      <c r="L12" s="14">
        <v>6.1243469188643929E-2</v>
      </c>
      <c r="M12" s="14">
        <v>7.9887813123801887E-2</v>
      </c>
      <c r="N12" s="14">
        <v>7.6104434838077675E-2</v>
      </c>
      <c r="O12" s="14">
        <v>6.4583235249480508E-2</v>
      </c>
      <c r="P12" s="14">
        <v>6.8394471447172436E-2</v>
      </c>
      <c r="Q12" s="14">
        <v>6.3660487002626706E-2</v>
      </c>
      <c r="R12" s="14">
        <v>5.0107418950689979E-2</v>
      </c>
      <c r="S12" s="14">
        <v>9.7391355753765327E-2</v>
      </c>
      <c r="T12" s="14">
        <v>4.7054823949832993E-2</v>
      </c>
      <c r="U12" s="14">
        <v>7.3243740316947387E-2</v>
      </c>
      <c r="V12" s="14">
        <v>6.4754552321497655E-2</v>
      </c>
      <c r="W12" s="14">
        <v>4.1102420102303888E-2</v>
      </c>
      <c r="X12" s="14">
        <v>9.2057191509074501E-2</v>
      </c>
      <c r="Y12" s="14">
        <v>0.10005499532116394</v>
      </c>
      <c r="Z12" s="14">
        <v>3.2854085648426949E-2</v>
      </c>
      <c r="AA12" s="14">
        <v>7.3243740316947387E-2</v>
      </c>
      <c r="AB12" s="14">
        <v>4.4620289980362354E-2</v>
      </c>
      <c r="AC12" s="14">
        <v>5.4302759741431214E-2</v>
      </c>
      <c r="AD12" s="14">
        <v>0.1076032144446233</v>
      </c>
      <c r="AE12" s="14">
        <v>4.6044828467390594E-2</v>
      </c>
      <c r="AF12" s="14">
        <v>6.8043387408297726E-2</v>
      </c>
      <c r="AG12" s="14">
        <v>6.6078577876463471E-2</v>
      </c>
      <c r="AH12" s="14">
        <v>5.3363432190995444E-2</v>
      </c>
      <c r="AI12" s="14">
        <v>0.14026705210649551</v>
      </c>
      <c r="AJ12" s="14">
        <v>7.4272355073264962E-2</v>
      </c>
      <c r="AK12" s="14">
        <v>0</v>
      </c>
      <c r="AL12" s="14">
        <v>4.380966649350744E-2</v>
      </c>
      <c r="AM12" s="14">
        <v>8.7173706159168501E-2</v>
      </c>
    </row>
    <row r="13" spans="1:39" x14ac:dyDescent="0.3">
      <c r="A13" s="4"/>
      <c r="B13" s="3">
        <v>66</v>
      </c>
      <c r="C13" s="3">
        <v>11</v>
      </c>
      <c r="D13" s="3">
        <v>18</v>
      </c>
      <c r="E13" s="3">
        <v>13</v>
      </c>
      <c r="F13" s="3">
        <v>21</v>
      </c>
      <c r="G13" s="3">
        <v>37</v>
      </c>
      <c r="H13" s="3">
        <v>18</v>
      </c>
      <c r="I13" s="3">
        <v>15</v>
      </c>
      <c r="J13" s="3">
        <v>3</v>
      </c>
      <c r="K13" s="3">
        <v>14</v>
      </c>
      <c r="L13" s="3">
        <v>22</v>
      </c>
      <c r="M13" s="3">
        <v>29</v>
      </c>
      <c r="N13" s="3">
        <v>34</v>
      </c>
      <c r="O13" s="3">
        <v>18</v>
      </c>
      <c r="P13" s="3">
        <v>33</v>
      </c>
      <c r="Q13" s="3">
        <v>33</v>
      </c>
      <c r="R13" s="3">
        <v>14</v>
      </c>
      <c r="S13" s="3">
        <v>23</v>
      </c>
      <c r="T13" s="3">
        <v>12</v>
      </c>
      <c r="U13" s="3">
        <v>18</v>
      </c>
      <c r="V13" s="3">
        <v>7</v>
      </c>
      <c r="W13" s="3">
        <v>7</v>
      </c>
      <c r="X13" s="3">
        <v>15</v>
      </c>
      <c r="Y13" s="3">
        <v>14</v>
      </c>
      <c r="Z13" s="3">
        <v>6</v>
      </c>
      <c r="AA13" s="3">
        <v>18</v>
      </c>
      <c r="AB13" s="3">
        <v>12</v>
      </c>
      <c r="AC13" s="3">
        <v>18</v>
      </c>
      <c r="AD13" s="3">
        <v>18</v>
      </c>
      <c r="AE13" s="3">
        <v>3</v>
      </c>
      <c r="AF13" s="3">
        <v>3</v>
      </c>
      <c r="AG13" s="3">
        <v>38</v>
      </c>
      <c r="AH13" s="3">
        <v>19</v>
      </c>
      <c r="AI13" s="3">
        <v>8</v>
      </c>
      <c r="AJ13" s="3">
        <v>6</v>
      </c>
      <c r="AK13" s="3">
        <v>0</v>
      </c>
      <c r="AL13" s="3">
        <v>8</v>
      </c>
      <c r="AM13" s="3">
        <v>2</v>
      </c>
    </row>
    <row r="14" spans="1:39" s="8" customFormat="1" x14ac:dyDescent="0.3">
      <c r="A14" s="4" t="s">
        <v>60</v>
      </c>
      <c r="B14" s="14">
        <v>4.7558425931839891E-2</v>
      </c>
      <c r="C14" s="14">
        <v>5.9918896644311291E-2</v>
      </c>
      <c r="D14" s="14">
        <v>6.7724040314081982E-2</v>
      </c>
      <c r="E14" s="14">
        <v>4.9773434067283476E-2</v>
      </c>
      <c r="F14" s="14">
        <v>4.5625069135173633E-2</v>
      </c>
      <c r="G14" s="14">
        <v>4.8940255040732329E-2</v>
      </c>
      <c r="H14" s="14">
        <v>6.1207820315925004E-2</v>
      </c>
      <c r="I14" s="14">
        <v>9.1415695208623068E-2</v>
      </c>
      <c r="J14" s="14">
        <v>0</v>
      </c>
      <c r="K14" s="14">
        <v>4.7339630393490359E-2</v>
      </c>
      <c r="L14" s="14">
        <v>5.0166210079764538E-2</v>
      </c>
      <c r="M14" s="14">
        <v>5.9562907008075643E-2</v>
      </c>
      <c r="N14" s="14">
        <v>5.3749969714962903E-2</v>
      </c>
      <c r="O14" s="14">
        <v>4.4850743591027656E-2</v>
      </c>
      <c r="P14" s="14">
        <v>4.4103779761460779E-2</v>
      </c>
      <c r="Q14" s="14">
        <v>5.0956386019461022E-2</v>
      </c>
      <c r="R14" s="14">
        <v>2.641749570514159E-2</v>
      </c>
      <c r="S14" s="14">
        <v>4.9602262447486292E-2</v>
      </c>
      <c r="T14" s="14">
        <v>7.7934542001527204E-2</v>
      </c>
      <c r="U14" s="14">
        <v>3.6881612189868344E-2</v>
      </c>
      <c r="V14" s="14">
        <v>2.5591129661349826E-2</v>
      </c>
      <c r="W14" s="14">
        <v>2.6925542234404545E-2</v>
      </c>
      <c r="X14" s="14">
        <v>4.5479505920914036E-2</v>
      </c>
      <c r="Y14" s="14">
        <v>4.7855541075185713E-2</v>
      </c>
      <c r="Z14" s="14">
        <v>9.199071871623285E-2</v>
      </c>
      <c r="AA14" s="14">
        <v>3.6881612189868344E-2</v>
      </c>
      <c r="AB14" s="14">
        <v>5.6107502349250042E-2</v>
      </c>
      <c r="AC14" s="14">
        <v>4.3971304752957421E-2</v>
      </c>
      <c r="AD14" s="14">
        <v>4.5718922470684868E-2</v>
      </c>
      <c r="AE14" s="14">
        <v>3.402350148012525E-2</v>
      </c>
      <c r="AF14" s="14">
        <v>3.2413509645617428E-2</v>
      </c>
      <c r="AG14" s="14">
        <v>4.299587284901512E-2</v>
      </c>
      <c r="AH14" s="14">
        <v>6.0095671288400779E-2</v>
      </c>
      <c r="AI14" s="14">
        <v>1.4780090837188715E-2</v>
      </c>
      <c r="AJ14" s="14">
        <v>8.4853008461880874E-2</v>
      </c>
      <c r="AK14" s="14">
        <v>0</v>
      </c>
      <c r="AL14" s="14">
        <v>3.6718778425159519E-2</v>
      </c>
      <c r="AM14" s="14">
        <v>0.10897800386515388</v>
      </c>
    </row>
    <row r="15" spans="1:39" x14ac:dyDescent="0.3">
      <c r="A15" s="4"/>
      <c r="B15" s="3">
        <v>48</v>
      </c>
      <c r="C15" s="3">
        <v>8</v>
      </c>
      <c r="D15" s="3">
        <v>14</v>
      </c>
      <c r="E15" s="3">
        <v>15</v>
      </c>
      <c r="F15" s="3">
        <v>21</v>
      </c>
      <c r="G15" s="3">
        <v>20</v>
      </c>
      <c r="H15" s="3">
        <v>12</v>
      </c>
      <c r="I15" s="3">
        <v>13</v>
      </c>
      <c r="J15" s="3">
        <v>0</v>
      </c>
      <c r="K15" s="3">
        <v>16</v>
      </c>
      <c r="L15" s="3">
        <v>18</v>
      </c>
      <c r="M15" s="3">
        <v>22</v>
      </c>
      <c r="N15" s="3">
        <v>24</v>
      </c>
      <c r="O15" s="3">
        <v>12</v>
      </c>
      <c r="P15" s="3">
        <v>21</v>
      </c>
      <c r="Q15" s="3">
        <v>26</v>
      </c>
      <c r="R15" s="3">
        <v>7</v>
      </c>
      <c r="S15" s="3">
        <v>12</v>
      </c>
      <c r="T15" s="3">
        <v>20</v>
      </c>
      <c r="U15" s="3">
        <v>9</v>
      </c>
      <c r="V15" s="3">
        <v>3</v>
      </c>
      <c r="W15" s="3">
        <v>5</v>
      </c>
      <c r="X15" s="3">
        <v>7</v>
      </c>
      <c r="Y15" s="3">
        <v>7</v>
      </c>
      <c r="Z15" s="3">
        <v>18</v>
      </c>
      <c r="AA15" s="3">
        <v>9</v>
      </c>
      <c r="AB15" s="3">
        <v>15</v>
      </c>
      <c r="AC15" s="3">
        <v>15</v>
      </c>
      <c r="AD15" s="3">
        <v>8</v>
      </c>
      <c r="AE15" s="3">
        <v>2</v>
      </c>
      <c r="AF15" s="3">
        <v>2</v>
      </c>
      <c r="AG15" s="3">
        <v>25</v>
      </c>
      <c r="AH15" s="3">
        <v>22</v>
      </c>
      <c r="AI15" s="3">
        <v>1</v>
      </c>
      <c r="AJ15" s="3">
        <v>6</v>
      </c>
      <c r="AK15" s="3">
        <v>0</v>
      </c>
      <c r="AL15" s="3">
        <v>6</v>
      </c>
      <c r="AM15" s="3">
        <v>3</v>
      </c>
    </row>
    <row r="16" spans="1:39" s="8" customFormat="1" x14ac:dyDescent="0.3">
      <c r="A16" s="4" t="s">
        <v>196</v>
      </c>
      <c r="B16" s="14">
        <v>0.18919019308702367</v>
      </c>
      <c r="C16" s="14">
        <v>0.16254537182452178</v>
      </c>
      <c r="D16" s="14">
        <v>0.18100078367888628</v>
      </c>
      <c r="E16" s="14">
        <v>0.1949202736526241</v>
      </c>
      <c r="F16" s="14">
        <v>0.1714053014726056</v>
      </c>
      <c r="G16" s="14">
        <v>0.20084085337919447</v>
      </c>
      <c r="H16" s="14">
        <v>0.20656026720370105</v>
      </c>
      <c r="I16" s="14">
        <v>0.16924021237731401</v>
      </c>
      <c r="J16" s="14">
        <v>0.30212534915835293</v>
      </c>
      <c r="K16" s="14">
        <v>0.18118994403065788</v>
      </c>
      <c r="L16" s="14">
        <v>0.17505599842672417</v>
      </c>
      <c r="M16" s="14">
        <v>0.20662082624937084</v>
      </c>
      <c r="N16" s="14">
        <v>0.19628432394929221</v>
      </c>
      <c r="O16" s="14">
        <v>0.1686513918161594</v>
      </c>
      <c r="P16" s="14">
        <v>0.1759711793746831</v>
      </c>
      <c r="Q16" s="14">
        <v>0.20222024761421342</v>
      </c>
      <c r="R16" s="14">
        <v>0.18162790795003861</v>
      </c>
      <c r="S16" s="14">
        <v>0.20060080222373397</v>
      </c>
      <c r="T16" s="14">
        <v>0.20175368371034694</v>
      </c>
      <c r="U16" s="14">
        <v>0.17316108161798843</v>
      </c>
      <c r="V16" s="14">
        <v>0.28410000138441466</v>
      </c>
      <c r="W16" s="14">
        <v>0.1186284759104992</v>
      </c>
      <c r="X16" s="14">
        <v>0.1613489694699769</v>
      </c>
      <c r="Y16" s="14">
        <v>0.23743667321946166</v>
      </c>
      <c r="Z16" s="14">
        <v>0.20857420180377628</v>
      </c>
      <c r="AA16" s="14">
        <v>0.17316108161798843</v>
      </c>
      <c r="AB16" s="14">
        <v>0.23232112426166893</v>
      </c>
      <c r="AC16" s="14">
        <v>0.16688917984805279</v>
      </c>
      <c r="AD16" s="14">
        <v>0.17113167891070918</v>
      </c>
      <c r="AE16" s="14">
        <v>0.13408570446294191</v>
      </c>
      <c r="AF16" s="14">
        <v>0.40174301461347722</v>
      </c>
      <c r="AG16" s="14">
        <v>0.1968829426294878</v>
      </c>
      <c r="AH16" s="14">
        <v>0.17143424236197702</v>
      </c>
      <c r="AI16" s="14">
        <v>0.22350207063838201</v>
      </c>
      <c r="AJ16" s="14">
        <v>0.16876443243726794</v>
      </c>
      <c r="AK16" s="14">
        <v>0.25333433510521197</v>
      </c>
      <c r="AL16" s="14">
        <v>0.17050449334592682</v>
      </c>
      <c r="AM16" s="14">
        <v>0.27089289453078524</v>
      </c>
    </row>
    <row r="17" spans="1:39" x14ac:dyDescent="0.3">
      <c r="A17" s="4"/>
      <c r="B17" s="3">
        <v>190</v>
      </c>
      <c r="C17" s="3">
        <v>22</v>
      </c>
      <c r="D17" s="3">
        <v>39</v>
      </c>
      <c r="E17" s="3">
        <v>59</v>
      </c>
      <c r="F17" s="3">
        <v>78</v>
      </c>
      <c r="G17" s="3">
        <v>83</v>
      </c>
      <c r="H17" s="3">
        <v>39</v>
      </c>
      <c r="I17" s="3">
        <v>24</v>
      </c>
      <c r="J17" s="3">
        <v>22</v>
      </c>
      <c r="K17" s="3">
        <v>61</v>
      </c>
      <c r="L17" s="3">
        <v>63</v>
      </c>
      <c r="M17" s="3">
        <v>75</v>
      </c>
      <c r="N17" s="3">
        <v>89</v>
      </c>
      <c r="O17" s="3">
        <v>47</v>
      </c>
      <c r="P17" s="3">
        <v>85</v>
      </c>
      <c r="Q17" s="3">
        <v>105</v>
      </c>
      <c r="R17" s="3">
        <v>50</v>
      </c>
      <c r="S17" s="3">
        <v>47</v>
      </c>
      <c r="T17" s="3">
        <v>52</v>
      </c>
      <c r="U17" s="3">
        <v>41</v>
      </c>
      <c r="V17" s="3">
        <v>30</v>
      </c>
      <c r="W17" s="3">
        <v>20</v>
      </c>
      <c r="X17" s="3">
        <v>26</v>
      </c>
      <c r="Y17" s="3">
        <v>33</v>
      </c>
      <c r="Z17" s="3">
        <v>40</v>
      </c>
      <c r="AA17" s="3">
        <v>41</v>
      </c>
      <c r="AB17" s="3">
        <v>61</v>
      </c>
      <c r="AC17" s="3">
        <v>55</v>
      </c>
      <c r="AD17" s="3">
        <v>29</v>
      </c>
      <c r="AE17" s="3">
        <v>10</v>
      </c>
      <c r="AF17" s="3">
        <v>19</v>
      </c>
      <c r="AG17" s="3">
        <v>114</v>
      </c>
      <c r="AH17" s="3">
        <v>63</v>
      </c>
      <c r="AI17" s="3">
        <v>13</v>
      </c>
      <c r="AJ17" s="3">
        <v>13</v>
      </c>
      <c r="AK17" s="3">
        <v>4</v>
      </c>
      <c r="AL17" s="3">
        <v>30</v>
      </c>
      <c r="AM17" s="3">
        <v>7</v>
      </c>
    </row>
    <row r="18" spans="1:39" s="8" customFormat="1" x14ac:dyDescent="0.3">
      <c r="A18" s="4" t="s">
        <v>62</v>
      </c>
      <c r="B18" s="14">
        <v>9.2444828987361477E-2</v>
      </c>
      <c r="C18" s="14">
        <v>9.0774906777492698E-2</v>
      </c>
      <c r="D18" s="14">
        <v>0.11897341399350707</v>
      </c>
      <c r="E18" s="14">
        <v>9.5165892222385556E-2</v>
      </c>
      <c r="F18" s="14">
        <v>8.5253704083889909E-2</v>
      </c>
      <c r="G18" s="14">
        <v>9.7026138889156496E-2</v>
      </c>
      <c r="H18" s="14">
        <v>5.9368910162449939E-2</v>
      </c>
      <c r="I18" s="14">
        <v>8.1296020040870512E-2</v>
      </c>
      <c r="J18" s="14">
        <v>0.14749706906248705</v>
      </c>
      <c r="K18" s="14">
        <v>0.10466827067149653</v>
      </c>
      <c r="L18" s="14">
        <v>8.1727108438401766E-2</v>
      </c>
      <c r="M18" s="14">
        <v>9.5232746946433938E-2</v>
      </c>
      <c r="N18" s="14">
        <v>0.11126494794831204</v>
      </c>
      <c r="O18" s="14">
        <v>5.4791437628833997E-2</v>
      </c>
      <c r="P18" s="14">
        <v>8.8362061692244184E-2</v>
      </c>
      <c r="Q18" s="14">
        <v>9.428805986212524E-2</v>
      </c>
      <c r="R18" s="14">
        <v>0.12647165119735537</v>
      </c>
      <c r="S18" s="14">
        <v>8.1767374442714175E-2</v>
      </c>
      <c r="T18" s="14">
        <v>6.4786860409218716E-2</v>
      </c>
      <c r="U18" s="14">
        <v>9.3899007071534341E-2</v>
      </c>
      <c r="V18" s="14">
        <v>0.16747394239849087</v>
      </c>
      <c r="W18" s="14">
        <v>0.10126360702242498</v>
      </c>
      <c r="X18" s="14">
        <v>9.2711772528243822E-2</v>
      </c>
      <c r="Y18" s="14">
        <v>3.4862763295065324E-2</v>
      </c>
      <c r="Z18" s="14">
        <v>8.320800136478218E-2</v>
      </c>
      <c r="AA18" s="14">
        <v>9.3899007071534341E-2</v>
      </c>
      <c r="AB18" s="14">
        <v>8.081083039224557E-2</v>
      </c>
      <c r="AC18" s="14">
        <v>0.11928984358435039</v>
      </c>
      <c r="AD18" s="14">
        <v>7.2657507071841237E-2</v>
      </c>
      <c r="AE18" s="14">
        <v>0.14531980849361617</v>
      </c>
      <c r="AF18" s="14">
        <v>5.2858812875301531E-2</v>
      </c>
      <c r="AG18" s="14">
        <v>8.9279133832904825E-2</v>
      </c>
      <c r="AH18" s="14">
        <v>8.7188642732699051E-2</v>
      </c>
      <c r="AI18" s="14">
        <v>0.15614957021738521</v>
      </c>
      <c r="AJ18" s="14">
        <v>0.12870335455555781</v>
      </c>
      <c r="AK18" s="14">
        <v>0.14899849498115814</v>
      </c>
      <c r="AL18" s="14">
        <v>0.1033320574517137</v>
      </c>
      <c r="AM18" s="14">
        <v>3.606256640701961E-2</v>
      </c>
    </row>
    <row r="19" spans="1:39" x14ac:dyDescent="0.3">
      <c r="A19" s="4"/>
      <c r="B19" s="3">
        <v>93</v>
      </c>
      <c r="C19" s="3">
        <v>12</v>
      </c>
      <c r="D19" s="3">
        <v>25</v>
      </c>
      <c r="E19" s="3">
        <v>29</v>
      </c>
      <c r="F19" s="3">
        <v>39</v>
      </c>
      <c r="G19" s="3">
        <v>40</v>
      </c>
      <c r="H19" s="3">
        <v>11</v>
      </c>
      <c r="I19" s="3">
        <v>11</v>
      </c>
      <c r="J19" s="3">
        <v>11</v>
      </c>
      <c r="K19" s="3">
        <v>35</v>
      </c>
      <c r="L19" s="3">
        <v>30</v>
      </c>
      <c r="M19" s="3">
        <v>35</v>
      </c>
      <c r="N19" s="3">
        <v>50</v>
      </c>
      <c r="O19" s="3">
        <v>15</v>
      </c>
      <c r="P19" s="3">
        <v>43</v>
      </c>
      <c r="Q19" s="3">
        <v>49</v>
      </c>
      <c r="R19" s="3">
        <v>35</v>
      </c>
      <c r="S19" s="3">
        <v>19</v>
      </c>
      <c r="T19" s="3">
        <v>17</v>
      </c>
      <c r="U19" s="3">
        <v>23</v>
      </c>
      <c r="V19" s="3">
        <v>17</v>
      </c>
      <c r="W19" s="3">
        <v>17</v>
      </c>
      <c r="X19" s="3">
        <v>15</v>
      </c>
      <c r="Y19" s="3">
        <v>5</v>
      </c>
      <c r="Z19" s="3">
        <v>16</v>
      </c>
      <c r="AA19" s="3">
        <v>23</v>
      </c>
      <c r="AB19" s="3">
        <v>21</v>
      </c>
      <c r="AC19" s="3">
        <v>40</v>
      </c>
      <c r="AD19" s="3">
        <v>12</v>
      </c>
      <c r="AE19" s="3">
        <v>10</v>
      </c>
      <c r="AF19" s="3">
        <v>3</v>
      </c>
      <c r="AG19" s="3">
        <v>52</v>
      </c>
      <c r="AH19" s="3">
        <v>32</v>
      </c>
      <c r="AI19" s="3">
        <v>9</v>
      </c>
      <c r="AJ19" s="3">
        <v>10</v>
      </c>
      <c r="AK19" s="3">
        <v>2</v>
      </c>
      <c r="AL19" s="3">
        <v>18</v>
      </c>
      <c r="AM19" s="3">
        <v>1</v>
      </c>
    </row>
    <row r="20" spans="1:39" s="8" customFormat="1" x14ac:dyDescent="0.3">
      <c r="A20" s="4" t="s">
        <v>63</v>
      </c>
      <c r="B20" s="14">
        <v>8.8052848286630347E-2</v>
      </c>
      <c r="C20" s="14">
        <v>6.8629041251784859E-2</v>
      </c>
      <c r="D20" s="14">
        <v>9.624579204603316E-2</v>
      </c>
      <c r="E20" s="14">
        <v>9.6519314842797813E-2</v>
      </c>
      <c r="F20" s="14">
        <v>0.11245198560160867</v>
      </c>
      <c r="G20" s="14">
        <v>8.3502466366928416E-2</v>
      </c>
      <c r="H20" s="14">
        <v>0.10035773493840539</v>
      </c>
      <c r="I20" s="14">
        <v>0.10544315270528681</v>
      </c>
      <c r="J20" s="14">
        <v>4.2923470804789109E-2</v>
      </c>
      <c r="K20" s="14">
        <v>0.10258802804330859</v>
      </c>
      <c r="L20" s="14">
        <v>0.14041720002022665</v>
      </c>
      <c r="M20" s="14">
        <v>6.6441314845600216E-2</v>
      </c>
      <c r="N20" s="14">
        <v>0.11515724635470587</v>
      </c>
      <c r="O20" s="14">
        <v>7.6398505318032855E-2</v>
      </c>
      <c r="P20" s="14">
        <v>8.3240251824713257E-2</v>
      </c>
      <c r="Q20" s="14">
        <v>9.2211152314614464E-2</v>
      </c>
      <c r="R20" s="14">
        <v>0.10322904688494929</v>
      </c>
      <c r="S20" s="14">
        <v>9.0115693105592351E-2</v>
      </c>
      <c r="T20" s="14">
        <v>8.140719086389403E-2</v>
      </c>
      <c r="U20" s="14">
        <v>7.5929641640877635E-2</v>
      </c>
      <c r="V20" s="14">
        <v>6.7574724777171524E-2</v>
      </c>
      <c r="W20" s="14">
        <v>0.12514918111137932</v>
      </c>
      <c r="X20" s="14">
        <v>9.4298326551897613E-2</v>
      </c>
      <c r="Y20" s="14">
        <v>9.7619205834689304E-2</v>
      </c>
      <c r="Z20" s="14">
        <v>6.9759666268675094E-2</v>
      </c>
      <c r="AA20" s="14">
        <v>7.5929641640877635E-2</v>
      </c>
      <c r="AB20" s="14">
        <v>7.1922895205213722E-2</v>
      </c>
      <c r="AC20" s="14">
        <v>8.7136699446254143E-2</v>
      </c>
      <c r="AD20" s="14">
        <v>0.13320311336106042</v>
      </c>
      <c r="AE20" s="14">
        <v>7.6335040192220344E-2</v>
      </c>
      <c r="AF20" s="14">
        <v>4.5474380524493874E-2</v>
      </c>
      <c r="AG20" s="14">
        <v>0.10643780543785356</v>
      </c>
      <c r="AH20" s="14">
        <v>6.7161373559001217E-2</v>
      </c>
      <c r="AI20" s="14">
        <v>3.6598431931597425E-2</v>
      </c>
      <c r="AJ20" s="14">
        <v>0.10356168448748082</v>
      </c>
      <c r="AK20" s="14">
        <v>0.13262251631609367</v>
      </c>
      <c r="AL20" s="14">
        <v>0.10949310532122078</v>
      </c>
      <c r="AM20" s="14">
        <v>0.13654625806768356</v>
      </c>
    </row>
    <row r="21" spans="1:39" x14ac:dyDescent="0.3">
      <c r="A21" s="4"/>
      <c r="B21" s="3">
        <v>88</v>
      </c>
      <c r="C21" s="3">
        <v>9</v>
      </c>
      <c r="D21" s="3">
        <v>21</v>
      </c>
      <c r="E21" s="3">
        <v>29</v>
      </c>
      <c r="F21" s="3">
        <v>51</v>
      </c>
      <c r="G21" s="3">
        <v>34</v>
      </c>
      <c r="H21" s="3">
        <v>19</v>
      </c>
      <c r="I21" s="3">
        <v>15</v>
      </c>
      <c r="J21" s="3">
        <v>3</v>
      </c>
      <c r="K21" s="3">
        <v>35</v>
      </c>
      <c r="L21" s="3">
        <v>51</v>
      </c>
      <c r="M21" s="3">
        <v>24</v>
      </c>
      <c r="N21" s="3">
        <v>52</v>
      </c>
      <c r="O21" s="3">
        <v>21</v>
      </c>
      <c r="P21" s="3">
        <v>40</v>
      </c>
      <c r="Q21" s="3">
        <v>48</v>
      </c>
      <c r="R21" s="3">
        <v>28</v>
      </c>
      <c r="S21" s="3">
        <v>21</v>
      </c>
      <c r="T21" s="3">
        <v>21</v>
      </c>
      <c r="U21" s="3">
        <v>18</v>
      </c>
      <c r="V21" s="3">
        <v>7</v>
      </c>
      <c r="W21" s="3">
        <v>21</v>
      </c>
      <c r="X21" s="3">
        <v>15</v>
      </c>
      <c r="Y21" s="3">
        <v>13</v>
      </c>
      <c r="Z21" s="3">
        <v>14</v>
      </c>
      <c r="AA21" s="3">
        <v>18</v>
      </c>
      <c r="AB21" s="3">
        <v>19</v>
      </c>
      <c r="AC21" s="3">
        <v>29</v>
      </c>
      <c r="AD21" s="3">
        <v>23</v>
      </c>
      <c r="AE21" s="3">
        <v>5</v>
      </c>
      <c r="AF21" s="3">
        <v>2</v>
      </c>
      <c r="AG21" s="3">
        <v>62</v>
      </c>
      <c r="AH21" s="3">
        <v>25</v>
      </c>
      <c r="AI21" s="3">
        <v>2</v>
      </c>
      <c r="AJ21" s="3">
        <v>8</v>
      </c>
      <c r="AK21" s="3">
        <v>2</v>
      </c>
      <c r="AL21" s="3">
        <v>19</v>
      </c>
      <c r="AM21" s="3">
        <v>3</v>
      </c>
    </row>
    <row r="22" spans="1:39" s="8" customFormat="1" x14ac:dyDescent="0.3">
      <c r="A22" s="4" t="s">
        <v>64</v>
      </c>
      <c r="B22" s="14">
        <v>7.7128091768017534E-2</v>
      </c>
      <c r="C22" s="14">
        <v>3.0470569457812395E-2</v>
      </c>
      <c r="D22" s="14">
        <v>8.2049652669602458E-2</v>
      </c>
      <c r="E22" s="14">
        <v>9.8205897785019355E-2</v>
      </c>
      <c r="F22" s="14">
        <v>9.0196856947861836E-2</v>
      </c>
      <c r="G22" s="14">
        <v>5.7872916652417707E-2</v>
      </c>
      <c r="H22" s="14">
        <v>3.4045677124693613E-2</v>
      </c>
      <c r="I22" s="14">
        <v>7.7861927953131974E-2</v>
      </c>
      <c r="J22" s="14">
        <v>0.23437243327511253</v>
      </c>
      <c r="K22" s="14">
        <v>9.5819089348735537E-2</v>
      </c>
      <c r="L22" s="14">
        <v>7.8491368950857884E-2</v>
      </c>
      <c r="M22" s="14">
        <v>7.0157160970080595E-2</v>
      </c>
      <c r="N22" s="14">
        <v>0.10016592665405355</v>
      </c>
      <c r="O22" s="14">
        <v>5.593228578113138E-2</v>
      </c>
      <c r="P22" s="14">
        <v>9.0471847867725497E-2</v>
      </c>
      <c r="Q22" s="14">
        <v>6.4111157482057854E-2</v>
      </c>
      <c r="R22" s="14">
        <v>6.7301593593434239E-2</v>
      </c>
      <c r="S22" s="14">
        <v>9.9289135645859034E-2</v>
      </c>
      <c r="T22" s="14">
        <v>8.0193177925114656E-2</v>
      </c>
      <c r="U22" s="14">
        <v>6.3479781881239358E-2</v>
      </c>
      <c r="V22" s="14">
        <v>2.8283763477393153E-2</v>
      </c>
      <c r="W22" s="14">
        <v>9.1289599052696346E-2</v>
      </c>
      <c r="X22" s="14">
        <v>0.10941125735009541</v>
      </c>
      <c r="Y22" s="14">
        <v>8.0940005869483064E-2</v>
      </c>
      <c r="Z22" s="14">
        <v>7.8433887188302881E-2</v>
      </c>
      <c r="AA22" s="14">
        <v>6.3479781881239358E-2</v>
      </c>
      <c r="AB22" s="14">
        <v>6.6851001533044477E-2</v>
      </c>
      <c r="AC22" s="14">
        <v>8.0436664175826594E-2</v>
      </c>
      <c r="AD22" s="14">
        <v>6.2934709358937607E-2</v>
      </c>
      <c r="AE22" s="14">
        <v>0.130851421218104</v>
      </c>
      <c r="AF22" s="14">
        <v>0.14897763714092829</v>
      </c>
      <c r="AG22" s="14">
        <v>9.4838801714561799E-2</v>
      </c>
      <c r="AH22" s="14">
        <v>5.2338615342848858E-2</v>
      </c>
      <c r="AI22" s="14">
        <v>5.6453962000483263E-2</v>
      </c>
      <c r="AJ22" s="14">
        <v>2.1877042829387846E-2</v>
      </c>
      <c r="AK22" s="14">
        <v>0</v>
      </c>
      <c r="AL22" s="14">
        <v>9.0548449421242072E-2</v>
      </c>
      <c r="AM22" s="14">
        <v>9.1522353856765021E-2</v>
      </c>
    </row>
    <row r="23" spans="1:39" x14ac:dyDescent="0.3">
      <c r="A23" s="4"/>
      <c r="B23" s="3">
        <v>77</v>
      </c>
      <c r="C23" s="3">
        <v>4</v>
      </c>
      <c r="D23" s="3">
        <v>18</v>
      </c>
      <c r="E23" s="3">
        <v>30</v>
      </c>
      <c r="F23" s="3">
        <v>41</v>
      </c>
      <c r="G23" s="3">
        <v>24</v>
      </c>
      <c r="H23" s="3">
        <v>6</v>
      </c>
      <c r="I23" s="3">
        <v>11</v>
      </c>
      <c r="J23" s="3">
        <v>17</v>
      </c>
      <c r="K23" s="3">
        <v>32</v>
      </c>
      <c r="L23" s="3">
        <v>28</v>
      </c>
      <c r="M23" s="3">
        <v>26</v>
      </c>
      <c r="N23" s="3">
        <v>45</v>
      </c>
      <c r="O23" s="3">
        <v>15</v>
      </c>
      <c r="P23" s="3">
        <v>44</v>
      </c>
      <c r="Q23" s="3">
        <v>33</v>
      </c>
      <c r="R23" s="3">
        <v>18</v>
      </c>
      <c r="S23" s="3">
        <v>23</v>
      </c>
      <c r="T23" s="3">
        <v>21</v>
      </c>
      <c r="U23" s="3">
        <v>15</v>
      </c>
      <c r="V23" s="3">
        <v>3</v>
      </c>
      <c r="W23" s="3">
        <v>15</v>
      </c>
      <c r="X23" s="3">
        <v>18</v>
      </c>
      <c r="Y23" s="3">
        <v>11</v>
      </c>
      <c r="Z23" s="3">
        <v>15</v>
      </c>
      <c r="AA23" s="3">
        <v>15</v>
      </c>
      <c r="AB23" s="3">
        <v>18</v>
      </c>
      <c r="AC23" s="3">
        <v>27</v>
      </c>
      <c r="AD23" s="3">
        <v>11</v>
      </c>
      <c r="AE23" s="3">
        <v>9</v>
      </c>
      <c r="AF23" s="3">
        <v>7</v>
      </c>
      <c r="AG23" s="3">
        <v>55</v>
      </c>
      <c r="AH23" s="3">
        <v>19</v>
      </c>
      <c r="AI23" s="3">
        <v>3</v>
      </c>
      <c r="AJ23" s="3">
        <v>2</v>
      </c>
      <c r="AK23" s="3">
        <v>0</v>
      </c>
      <c r="AL23" s="3">
        <v>16</v>
      </c>
      <c r="AM23" s="3">
        <v>2</v>
      </c>
    </row>
    <row r="24" spans="1:39" s="8" customFormat="1" x14ac:dyDescent="0.3">
      <c r="A24" s="4" t="s">
        <v>65</v>
      </c>
      <c r="B24" s="14">
        <v>2.7497041961899366E-2</v>
      </c>
      <c r="C24" s="14">
        <v>1.1488624855645915E-2</v>
      </c>
      <c r="D24" s="14">
        <v>3.4831026472569221E-2</v>
      </c>
      <c r="E24" s="14">
        <v>4.2459048113843802E-2</v>
      </c>
      <c r="F24" s="14">
        <v>4.1260892336077173E-2</v>
      </c>
      <c r="G24" s="14">
        <v>1.7863859385515938E-2</v>
      </c>
      <c r="H24" s="14">
        <v>8.1299541794491986E-3</v>
      </c>
      <c r="I24" s="14">
        <v>4.3001066635908185E-2</v>
      </c>
      <c r="J24" s="14">
        <v>2.213488112169653E-2</v>
      </c>
      <c r="K24" s="14">
        <v>3.9646590127415463E-2</v>
      </c>
      <c r="L24" s="14">
        <v>4.5806356101406695E-2</v>
      </c>
      <c r="M24" s="14">
        <v>2.2323302689879598E-2</v>
      </c>
      <c r="N24" s="14">
        <v>3.8267409763000207E-2</v>
      </c>
      <c r="O24" s="14">
        <v>2.8373804118089256E-2</v>
      </c>
      <c r="P24" s="14">
        <v>3.6019015320274156E-2</v>
      </c>
      <c r="Q24" s="14">
        <v>1.967618783539668E-2</v>
      </c>
      <c r="R24" s="14">
        <v>3.5024485768848819E-2</v>
      </c>
      <c r="S24" s="14">
        <v>7.158578697276664E-3</v>
      </c>
      <c r="T24" s="14">
        <v>4.7838755896428893E-2</v>
      </c>
      <c r="U24" s="14">
        <v>1.6738189702856312E-2</v>
      </c>
      <c r="V24" s="14">
        <v>1.0668962198606304E-2</v>
      </c>
      <c r="W24" s="14">
        <v>4.9998163972598333E-2</v>
      </c>
      <c r="X24" s="14">
        <v>4.1698470499326786E-3</v>
      </c>
      <c r="Y24" s="14">
        <v>3.0215210952905448E-2</v>
      </c>
      <c r="Z24" s="14">
        <v>4.7553069798941826E-2</v>
      </c>
      <c r="AA24" s="14">
        <v>1.6738189702856312E-2</v>
      </c>
      <c r="AB24" s="14">
        <v>3.3654968229978557E-2</v>
      </c>
      <c r="AC24" s="14">
        <v>2.1906780394325566E-2</v>
      </c>
      <c r="AD24" s="14">
        <v>3.0768460538148242E-2</v>
      </c>
      <c r="AE24" s="14">
        <v>4.9227353396724939E-2</v>
      </c>
      <c r="AF24" s="14">
        <v>2.8581381227519811E-2</v>
      </c>
      <c r="AG24" s="14">
        <v>2.9792310442106125E-2</v>
      </c>
      <c r="AH24" s="14">
        <v>1.8429537748220683E-2</v>
      </c>
      <c r="AI24" s="14">
        <v>6.1086851301191597E-2</v>
      </c>
      <c r="AJ24" s="14">
        <v>2.3811489071493452E-2</v>
      </c>
      <c r="AK24" s="14">
        <v>7.2818443788360318E-2</v>
      </c>
      <c r="AL24" s="14">
        <v>4.9868088875017404E-2</v>
      </c>
      <c r="AM24" s="14">
        <v>8.9973333838622369E-2</v>
      </c>
    </row>
    <row r="25" spans="1:39" x14ac:dyDescent="0.3">
      <c r="A25" s="4"/>
      <c r="B25" s="3">
        <v>28</v>
      </c>
      <c r="C25" s="3">
        <v>2</v>
      </c>
      <c r="D25" s="3">
        <v>7</v>
      </c>
      <c r="E25" s="3">
        <v>13</v>
      </c>
      <c r="F25" s="3">
        <v>19</v>
      </c>
      <c r="G25" s="3">
        <v>7</v>
      </c>
      <c r="H25" s="3">
        <v>2</v>
      </c>
      <c r="I25" s="3">
        <v>6</v>
      </c>
      <c r="J25" s="3">
        <v>2</v>
      </c>
      <c r="K25" s="3">
        <v>13</v>
      </c>
      <c r="L25" s="3">
        <v>17</v>
      </c>
      <c r="M25" s="3">
        <v>8</v>
      </c>
      <c r="N25" s="3">
        <v>17</v>
      </c>
      <c r="O25" s="3">
        <v>8</v>
      </c>
      <c r="P25" s="3">
        <v>17</v>
      </c>
      <c r="Q25" s="3">
        <v>10</v>
      </c>
      <c r="R25" s="3">
        <v>10</v>
      </c>
      <c r="S25" s="3">
        <v>2</v>
      </c>
      <c r="T25" s="3">
        <v>12</v>
      </c>
      <c r="U25" s="3">
        <v>4</v>
      </c>
      <c r="V25" s="3">
        <v>1</v>
      </c>
      <c r="W25" s="3">
        <v>8</v>
      </c>
      <c r="X25" s="3">
        <v>1</v>
      </c>
      <c r="Y25" s="3">
        <v>4</v>
      </c>
      <c r="Z25" s="3">
        <v>9</v>
      </c>
      <c r="AA25" s="3">
        <v>4</v>
      </c>
      <c r="AB25" s="3">
        <v>9</v>
      </c>
      <c r="AC25" s="3">
        <v>7</v>
      </c>
      <c r="AD25" s="3">
        <v>5</v>
      </c>
      <c r="AE25" s="3">
        <v>4</v>
      </c>
      <c r="AF25" s="3">
        <v>1</v>
      </c>
      <c r="AG25" s="3">
        <v>17</v>
      </c>
      <c r="AH25" s="3">
        <v>7</v>
      </c>
      <c r="AI25" s="3">
        <v>4</v>
      </c>
      <c r="AJ25" s="3">
        <v>2</v>
      </c>
      <c r="AK25" s="3">
        <v>1</v>
      </c>
      <c r="AL25" s="3">
        <v>9</v>
      </c>
      <c r="AM25" s="3">
        <v>2</v>
      </c>
    </row>
    <row r="26" spans="1:39" s="8" customFormat="1" x14ac:dyDescent="0.3">
      <c r="A26" s="4" t="s">
        <v>197</v>
      </c>
      <c r="B26" s="14">
        <v>0.11932225365163543</v>
      </c>
      <c r="C26" s="14">
        <v>3.7565577744282888E-2</v>
      </c>
      <c r="D26" s="14">
        <v>0.10836851367355647</v>
      </c>
      <c r="E26" s="14">
        <v>0.19014594590702871</v>
      </c>
      <c r="F26" s="14">
        <v>0.17722081017391519</v>
      </c>
      <c r="G26" s="14">
        <v>6.3246184579314135E-2</v>
      </c>
      <c r="H26" s="14">
        <v>3.7869196768895635E-2</v>
      </c>
      <c r="I26" s="14">
        <v>9.2517434325723777E-2</v>
      </c>
      <c r="J26" s="14">
        <v>1.7535703987199211E-2</v>
      </c>
      <c r="K26" s="14">
        <v>0.17141883396132634</v>
      </c>
      <c r="L26" s="14">
        <v>0.16109926441708453</v>
      </c>
      <c r="M26" s="14">
        <v>7.3654277231327392E-2</v>
      </c>
      <c r="N26" s="14">
        <v>0.15540351849639003</v>
      </c>
      <c r="O26" s="14">
        <v>4.7134591011841559E-2</v>
      </c>
      <c r="P26" s="14">
        <v>0.12828760674373549</v>
      </c>
      <c r="Q26" s="14">
        <v>0.11144485614129335</v>
      </c>
      <c r="R26" s="14">
        <v>0.15823052394494316</v>
      </c>
      <c r="S26" s="14">
        <v>0.11655833946042957</v>
      </c>
      <c r="T26" s="14">
        <v>0.10757305309277009</v>
      </c>
      <c r="U26" s="14">
        <v>9.036013944754151E-2</v>
      </c>
      <c r="V26" s="14">
        <v>0.10717669890753834</v>
      </c>
      <c r="W26" s="14">
        <v>0.18961821080685282</v>
      </c>
      <c r="X26" s="14">
        <v>0.12693448438129881</v>
      </c>
      <c r="Y26" s="14">
        <v>8.0500786511933542E-2</v>
      </c>
      <c r="Z26" s="14">
        <v>0.12146416354365026</v>
      </c>
      <c r="AA26" s="14">
        <v>9.036013944754151E-2</v>
      </c>
      <c r="AB26" s="14">
        <v>7.7437954141577378E-2</v>
      </c>
      <c r="AC26" s="14">
        <v>0.14976933751686894</v>
      </c>
      <c r="AD26" s="14">
        <v>0.13075418430782038</v>
      </c>
      <c r="AE26" s="14">
        <v>0.14003207444133559</v>
      </c>
      <c r="AF26" s="14">
        <v>0.12245138735800928</v>
      </c>
      <c r="AG26" s="14">
        <v>0.11410771834128364</v>
      </c>
      <c r="AH26" s="14">
        <v>0.1381163202513318</v>
      </c>
      <c r="AI26" s="14">
        <v>5.4198851526957491E-2</v>
      </c>
      <c r="AJ26" s="14">
        <v>0.14400387329105532</v>
      </c>
      <c r="AK26" s="14">
        <v>0.1070873006943784</v>
      </c>
      <c r="AL26" s="14">
        <v>0.23866828874145626</v>
      </c>
      <c r="AM26" s="14">
        <v>0.15533989696374517</v>
      </c>
    </row>
    <row r="27" spans="1:39" x14ac:dyDescent="0.3">
      <c r="A27" s="4"/>
      <c r="B27" s="3">
        <v>120</v>
      </c>
      <c r="C27" s="3">
        <v>5</v>
      </c>
      <c r="D27" s="3">
        <v>23</v>
      </c>
      <c r="E27" s="3">
        <v>57</v>
      </c>
      <c r="F27" s="3">
        <v>80</v>
      </c>
      <c r="G27" s="3">
        <v>26</v>
      </c>
      <c r="H27" s="3">
        <v>7</v>
      </c>
      <c r="I27" s="3">
        <v>13</v>
      </c>
      <c r="J27" s="3">
        <v>1</v>
      </c>
      <c r="K27" s="3">
        <v>58</v>
      </c>
      <c r="L27" s="3">
        <v>58</v>
      </c>
      <c r="M27" s="3">
        <v>27</v>
      </c>
      <c r="N27" s="3">
        <v>70</v>
      </c>
      <c r="O27" s="3">
        <v>13</v>
      </c>
      <c r="P27" s="3">
        <v>62</v>
      </c>
      <c r="Q27" s="3">
        <v>58</v>
      </c>
      <c r="R27" s="3">
        <v>43</v>
      </c>
      <c r="S27" s="3">
        <v>27</v>
      </c>
      <c r="T27" s="3">
        <v>28</v>
      </c>
      <c r="U27" s="3">
        <v>22</v>
      </c>
      <c r="V27" s="3">
        <v>11</v>
      </c>
      <c r="W27" s="3">
        <v>32</v>
      </c>
      <c r="X27" s="3">
        <v>20</v>
      </c>
      <c r="Y27" s="3">
        <v>11</v>
      </c>
      <c r="Z27" s="3">
        <v>24</v>
      </c>
      <c r="AA27" s="3">
        <v>22</v>
      </c>
      <c r="AB27" s="3">
        <v>20</v>
      </c>
      <c r="AC27" s="3">
        <v>50</v>
      </c>
      <c r="AD27" s="3">
        <v>22</v>
      </c>
      <c r="AE27" s="3">
        <v>10</v>
      </c>
      <c r="AF27" s="3">
        <v>6</v>
      </c>
      <c r="AG27" s="3">
        <v>66</v>
      </c>
      <c r="AH27" s="3">
        <v>50</v>
      </c>
      <c r="AI27" s="3">
        <v>3</v>
      </c>
      <c r="AJ27" s="3">
        <v>11</v>
      </c>
      <c r="AK27" s="3">
        <v>2</v>
      </c>
      <c r="AL27" s="3">
        <v>42</v>
      </c>
      <c r="AM27" s="3">
        <v>4</v>
      </c>
    </row>
    <row r="28" spans="1:39" s="8" customFormat="1" x14ac:dyDescent="0.3">
      <c r="A28" s="4" t="s">
        <v>198</v>
      </c>
      <c r="B28" s="14">
        <v>0.35880631632558929</v>
      </c>
      <c r="C28" s="14">
        <v>0.53860701144414802</v>
      </c>
      <c r="D28" s="14">
        <v>0.31080677715176352</v>
      </c>
      <c r="E28" s="14">
        <v>0.23281019340901785</v>
      </c>
      <c r="F28" s="14">
        <v>0.27658538024886847</v>
      </c>
      <c r="G28" s="14">
        <v>0.43070732570674003</v>
      </c>
      <c r="H28" s="14">
        <v>0.49246043930648042</v>
      </c>
      <c r="I28" s="14">
        <v>0.33922449075314093</v>
      </c>
      <c r="J28" s="14">
        <v>0.23341109259036269</v>
      </c>
      <c r="K28" s="14">
        <v>0.25732961342356986</v>
      </c>
      <c r="L28" s="14">
        <v>0.26723649356553497</v>
      </c>
      <c r="M28" s="14">
        <v>0.4060074640592311</v>
      </c>
      <c r="N28" s="14">
        <v>0.22970665711928379</v>
      </c>
      <c r="O28" s="14">
        <v>0.52386724073488378</v>
      </c>
      <c r="P28" s="14">
        <v>0.35354425741516371</v>
      </c>
      <c r="Q28" s="14">
        <v>0.36509195273083672</v>
      </c>
      <c r="R28" s="14">
        <v>0.30169729495528852</v>
      </c>
      <c r="S28" s="14">
        <v>0.35490781397690829</v>
      </c>
      <c r="T28" s="14">
        <v>0.33851273610069904</v>
      </c>
      <c r="U28" s="14">
        <v>0.44955054644809378</v>
      </c>
      <c r="V28" s="14">
        <v>0.30913077719503518</v>
      </c>
      <c r="W28" s="14">
        <v>0.29712721988914431</v>
      </c>
      <c r="X28" s="14">
        <v>0.36564583674764128</v>
      </c>
      <c r="Y28" s="14">
        <v>0.39056981324127621</v>
      </c>
      <c r="Z28" s="14">
        <v>0.29901629131563878</v>
      </c>
      <c r="AA28" s="14">
        <v>0.44955054644809378</v>
      </c>
      <c r="AB28" s="14">
        <v>0.38089372388702109</v>
      </c>
      <c r="AC28" s="14">
        <v>0.33060019028136417</v>
      </c>
      <c r="AD28" s="14">
        <v>0.35283142398079809</v>
      </c>
      <c r="AE28" s="14">
        <v>0.29012509631493194</v>
      </c>
      <c r="AF28" s="14">
        <v>0.16749987661465238</v>
      </c>
      <c r="AG28" s="14">
        <v>0.32566541475278626</v>
      </c>
      <c r="AH28" s="14">
        <v>0.40523559671552073</v>
      </c>
      <c r="AI28" s="14">
        <v>0.39723017154681456</v>
      </c>
      <c r="AJ28" s="14">
        <v>0.32442511486587572</v>
      </c>
      <c r="AK28" s="14">
        <v>0.28513890911479739</v>
      </c>
      <c r="AL28" s="14">
        <v>0.200866738418263</v>
      </c>
      <c r="AM28" s="14">
        <v>0.11068469247022518</v>
      </c>
    </row>
    <row r="29" spans="1:39" x14ac:dyDescent="0.3">
      <c r="A29" s="4"/>
      <c r="B29" s="3">
        <v>360</v>
      </c>
      <c r="C29" s="3">
        <v>72</v>
      </c>
      <c r="D29" s="3">
        <v>66</v>
      </c>
      <c r="E29" s="3">
        <v>70</v>
      </c>
      <c r="F29" s="3">
        <v>125</v>
      </c>
      <c r="G29" s="3">
        <v>178</v>
      </c>
      <c r="H29" s="3">
        <v>93</v>
      </c>
      <c r="I29" s="3">
        <v>48</v>
      </c>
      <c r="J29" s="3">
        <v>17</v>
      </c>
      <c r="K29" s="3">
        <v>87</v>
      </c>
      <c r="L29" s="3">
        <v>97</v>
      </c>
      <c r="M29" s="3">
        <v>148</v>
      </c>
      <c r="N29" s="3">
        <v>104</v>
      </c>
      <c r="O29" s="3">
        <v>145</v>
      </c>
      <c r="P29" s="3">
        <v>171</v>
      </c>
      <c r="Q29" s="3">
        <v>190</v>
      </c>
      <c r="R29" s="3">
        <v>82</v>
      </c>
      <c r="S29" s="3">
        <v>83</v>
      </c>
      <c r="T29" s="3">
        <v>88</v>
      </c>
      <c r="U29" s="3">
        <v>108</v>
      </c>
      <c r="V29" s="3">
        <v>32</v>
      </c>
      <c r="W29" s="3">
        <v>50</v>
      </c>
      <c r="X29" s="3">
        <v>59</v>
      </c>
      <c r="Y29" s="3">
        <v>53</v>
      </c>
      <c r="Z29" s="3">
        <v>58</v>
      </c>
      <c r="AA29" s="3">
        <v>108</v>
      </c>
      <c r="AB29" s="3">
        <v>100</v>
      </c>
      <c r="AC29" s="3">
        <v>110</v>
      </c>
      <c r="AD29" s="3">
        <v>60</v>
      </c>
      <c r="AE29" s="3">
        <v>21</v>
      </c>
      <c r="AF29" s="3">
        <v>8</v>
      </c>
      <c r="AG29" s="3">
        <v>189</v>
      </c>
      <c r="AH29" s="3">
        <v>148</v>
      </c>
      <c r="AI29" s="3">
        <v>23</v>
      </c>
      <c r="AJ29" s="3">
        <v>24</v>
      </c>
      <c r="AK29" s="3">
        <v>4</v>
      </c>
      <c r="AL29" s="3">
        <v>35</v>
      </c>
      <c r="AM29" s="3">
        <v>3</v>
      </c>
    </row>
    <row r="30" spans="1:39" s="8" customFormat="1" x14ac:dyDescent="0.3">
      <c r="A30" s="4" t="s">
        <v>199</v>
      </c>
      <c r="B30" s="14">
        <v>0.32919344800622502</v>
      </c>
      <c r="C30" s="14">
        <v>0.31323917524632583</v>
      </c>
      <c r="D30" s="14">
        <v>0.36769823798647538</v>
      </c>
      <c r="E30" s="14">
        <v>0.33985959994229298</v>
      </c>
      <c r="F30" s="14">
        <v>0.30228407469166901</v>
      </c>
      <c r="G30" s="14">
        <v>0.3468072473090833</v>
      </c>
      <c r="H30" s="14">
        <v>0.32713699768207599</v>
      </c>
      <c r="I30" s="14">
        <v>0.34195192762680748</v>
      </c>
      <c r="J30" s="14">
        <v>0.44962241822083998</v>
      </c>
      <c r="K30" s="14">
        <v>0.33319784509564454</v>
      </c>
      <c r="L30" s="14">
        <v>0.30694931694489036</v>
      </c>
      <c r="M30" s="14">
        <v>0.36141648020388056</v>
      </c>
      <c r="N30" s="14">
        <v>0.36129924161256738</v>
      </c>
      <c r="O30" s="14">
        <v>0.26829357303602097</v>
      </c>
      <c r="P30" s="14">
        <v>0.30843702082838809</v>
      </c>
      <c r="Q30" s="14">
        <v>0.34746469349579973</v>
      </c>
      <c r="R30" s="14">
        <v>0.33451705485253558</v>
      </c>
      <c r="S30" s="14">
        <v>0.33197043911393442</v>
      </c>
      <c r="T30" s="14">
        <v>0.34447508612109279</v>
      </c>
      <c r="U30" s="14">
        <v>0.30394170087939104</v>
      </c>
      <c r="V30" s="14">
        <v>0.47716507344425518</v>
      </c>
      <c r="W30" s="14">
        <v>0.24681762516732855</v>
      </c>
      <c r="X30" s="14">
        <v>0.29954024791913475</v>
      </c>
      <c r="Y30" s="14">
        <v>0.32015497758971279</v>
      </c>
      <c r="Z30" s="14">
        <v>0.38377292188479123</v>
      </c>
      <c r="AA30" s="14">
        <v>0.30394170087939104</v>
      </c>
      <c r="AB30" s="14">
        <v>0.36923945700316457</v>
      </c>
      <c r="AC30" s="14">
        <v>0.33015032818536044</v>
      </c>
      <c r="AD30" s="14">
        <v>0.28950810845323532</v>
      </c>
      <c r="AE30" s="14">
        <v>0.31342901443668331</v>
      </c>
      <c r="AF30" s="14">
        <v>0.48701533713439615</v>
      </c>
      <c r="AG30" s="14">
        <v>0.32915794931140774</v>
      </c>
      <c r="AH30" s="14">
        <v>0.31871855638307683</v>
      </c>
      <c r="AI30" s="14">
        <v>0.39443173169295576</v>
      </c>
      <c r="AJ30" s="14">
        <v>0.38232079545470654</v>
      </c>
      <c r="AK30" s="14">
        <v>0.40233283008637016</v>
      </c>
      <c r="AL30" s="14">
        <v>0.31055532922280005</v>
      </c>
      <c r="AM30" s="14">
        <v>0.41593346480295862</v>
      </c>
    </row>
    <row r="31" spans="1:39" x14ac:dyDescent="0.3">
      <c r="A31" s="4"/>
      <c r="B31" s="3">
        <v>331</v>
      </c>
      <c r="C31" s="3">
        <v>42</v>
      </c>
      <c r="D31" s="3">
        <v>78</v>
      </c>
      <c r="E31" s="3">
        <v>103</v>
      </c>
      <c r="F31" s="3">
        <v>137</v>
      </c>
      <c r="G31" s="3">
        <v>143</v>
      </c>
      <c r="H31" s="3">
        <v>62</v>
      </c>
      <c r="I31" s="3">
        <v>48</v>
      </c>
      <c r="J31" s="3">
        <v>32</v>
      </c>
      <c r="K31" s="3">
        <v>113</v>
      </c>
      <c r="L31" s="3">
        <v>111</v>
      </c>
      <c r="M31" s="3">
        <v>132</v>
      </c>
      <c r="N31" s="3">
        <v>163</v>
      </c>
      <c r="O31" s="3">
        <v>74</v>
      </c>
      <c r="P31" s="3">
        <v>149</v>
      </c>
      <c r="Q31" s="3">
        <v>180</v>
      </c>
      <c r="R31" s="3">
        <v>91</v>
      </c>
      <c r="S31" s="3">
        <v>77</v>
      </c>
      <c r="T31" s="3">
        <v>89</v>
      </c>
      <c r="U31" s="3">
        <v>73</v>
      </c>
      <c r="V31" s="3">
        <v>50</v>
      </c>
      <c r="W31" s="3">
        <v>42</v>
      </c>
      <c r="X31" s="3">
        <v>48</v>
      </c>
      <c r="Y31" s="3">
        <v>44</v>
      </c>
      <c r="Z31" s="3">
        <v>74</v>
      </c>
      <c r="AA31" s="3">
        <v>73</v>
      </c>
      <c r="AB31" s="3">
        <v>97</v>
      </c>
      <c r="AC31" s="3">
        <v>110</v>
      </c>
      <c r="AD31" s="3">
        <v>49</v>
      </c>
      <c r="AE31" s="3">
        <v>23</v>
      </c>
      <c r="AF31" s="3">
        <v>23</v>
      </c>
      <c r="AG31" s="3">
        <v>191</v>
      </c>
      <c r="AH31" s="3">
        <v>116</v>
      </c>
      <c r="AI31" s="3">
        <v>23</v>
      </c>
      <c r="AJ31" s="3">
        <v>29</v>
      </c>
      <c r="AK31" s="3">
        <v>6</v>
      </c>
      <c r="AL31" s="3">
        <v>55</v>
      </c>
      <c r="AM31" s="3">
        <v>10</v>
      </c>
    </row>
    <row r="32" spans="1:39" s="8" customFormat="1" x14ac:dyDescent="0.3">
      <c r="A32" s="4" t="s">
        <v>200</v>
      </c>
      <c r="B32" s="14">
        <v>0.31200023566818269</v>
      </c>
      <c r="C32" s="14">
        <v>0.14815381330952604</v>
      </c>
      <c r="D32" s="14">
        <v>0.3214949848617612</v>
      </c>
      <c r="E32" s="14">
        <v>0.42733020664868981</v>
      </c>
      <c r="F32" s="14">
        <v>0.42113054505946307</v>
      </c>
      <c r="G32" s="14">
        <v>0.2224854269841762</v>
      </c>
      <c r="H32" s="14">
        <v>0.18040256301144381</v>
      </c>
      <c r="I32" s="14">
        <v>0.3188235816200507</v>
      </c>
      <c r="J32" s="14">
        <v>0.31696648918879727</v>
      </c>
      <c r="K32" s="14">
        <v>0.40947254148078605</v>
      </c>
      <c r="L32" s="14">
        <v>0.42581418948957589</v>
      </c>
      <c r="M32" s="14">
        <v>0.23257605573688772</v>
      </c>
      <c r="N32" s="14">
        <v>0.40899410126814995</v>
      </c>
      <c r="O32" s="14">
        <v>0.20783918622909503</v>
      </c>
      <c r="P32" s="14">
        <v>0.33801872175644837</v>
      </c>
      <c r="Q32" s="14">
        <v>0.2874433537733625</v>
      </c>
      <c r="R32" s="14">
        <v>0.36378565019217551</v>
      </c>
      <c r="S32" s="14">
        <v>0.31312174690915745</v>
      </c>
      <c r="T32" s="14">
        <v>0.31701217777820762</v>
      </c>
      <c r="U32" s="14">
        <v>0.24650775267251468</v>
      </c>
      <c r="V32" s="14">
        <v>0.21370414936070931</v>
      </c>
      <c r="W32" s="14">
        <v>0.45605515494352666</v>
      </c>
      <c r="X32" s="14">
        <v>0.33481391533322452</v>
      </c>
      <c r="Y32" s="14">
        <v>0.28927520916901134</v>
      </c>
      <c r="Z32" s="14">
        <v>0.31721078679957015</v>
      </c>
      <c r="AA32" s="14">
        <v>0.24650775267251468</v>
      </c>
      <c r="AB32" s="14">
        <v>0.24986681910981406</v>
      </c>
      <c r="AC32" s="14">
        <v>0.33924948153327539</v>
      </c>
      <c r="AD32" s="14">
        <v>0.35766046756596653</v>
      </c>
      <c r="AE32" s="14">
        <v>0.39644588924838486</v>
      </c>
      <c r="AF32" s="14">
        <v>0.34548478625095141</v>
      </c>
      <c r="AG32" s="14">
        <v>0.34517663593580539</v>
      </c>
      <c r="AH32" s="14">
        <v>0.27604584690140266</v>
      </c>
      <c r="AI32" s="14">
        <v>0.20833809676022974</v>
      </c>
      <c r="AJ32" s="14">
        <v>0.29325408967941746</v>
      </c>
      <c r="AK32" s="14">
        <v>0.31252826079883234</v>
      </c>
      <c r="AL32" s="14">
        <v>0.48857793235893665</v>
      </c>
      <c r="AM32" s="14">
        <v>0.47338184272681599</v>
      </c>
    </row>
    <row r="33" spans="1:39" x14ac:dyDescent="0.3">
      <c r="A33" s="4"/>
      <c r="B33" s="3">
        <v>313</v>
      </c>
      <c r="C33" s="3">
        <v>20</v>
      </c>
      <c r="D33" s="3">
        <v>69</v>
      </c>
      <c r="E33" s="3">
        <v>129</v>
      </c>
      <c r="F33" s="3">
        <v>191</v>
      </c>
      <c r="G33" s="3">
        <v>92</v>
      </c>
      <c r="H33" s="3">
        <v>34</v>
      </c>
      <c r="I33" s="3">
        <v>45</v>
      </c>
      <c r="J33" s="3">
        <v>23</v>
      </c>
      <c r="K33" s="3">
        <v>139</v>
      </c>
      <c r="L33" s="3">
        <v>154</v>
      </c>
      <c r="M33" s="3">
        <v>85</v>
      </c>
      <c r="N33" s="3">
        <v>185</v>
      </c>
      <c r="O33" s="3">
        <v>57</v>
      </c>
      <c r="P33" s="3">
        <v>163</v>
      </c>
      <c r="Q33" s="3">
        <v>149</v>
      </c>
      <c r="R33" s="3">
        <v>99</v>
      </c>
      <c r="S33" s="3">
        <v>73</v>
      </c>
      <c r="T33" s="3">
        <v>82</v>
      </c>
      <c r="U33" s="3">
        <v>59</v>
      </c>
      <c r="V33" s="3">
        <v>22</v>
      </c>
      <c r="W33" s="3">
        <v>77</v>
      </c>
      <c r="X33" s="3">
        <v>54</v>
      </c>
      <c r="Y33" s="3">
        <v>40</v>
      </c>
      <c r="Z33" s="3">
        <v>62</v>
      </c>
      <c r="AA33" s="3">
        <v>59</v>
      </c>
      <c r="AB33" s="3">
        <v>66</v>
      </c>
      <c r="AC33" s="3">
        <v>113</v>
      </c>
      <c r="AD33" s="3">
        <v>60</v>
      </c>
      <c r="AE33" s="3">
        <v>28</v>
      </c>
      <c r="AF33" s="3">
        <v>17</v>
      </c>
      <c r="AG33" s="3">
        <v>200</v>
      </c>
      <c r="AH33" s="3">
        <v>101</v>
      </c>
      <c r="AI33" s="3">
        <v>12</v>
      </c>
      <c r="AJ33" s="3">
        <v>22</v>
      </c>
      <c r="AK33" s="3">
        <v>4</v>
      </c>
      <c r="AL33" s="3">
        <v>86</v>
      </c>
      <c r="AM33" s="3">
        <v>11</v>
      </c>
    </row>
    <row r="35" spans="1:39" x14ac:dyDescent="0.3">
      <c r="A35" s="15" t="s">
        <v>291</v>
      </c>
    </row>
  </sheetData>
  <mergeCells count="27">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35" location="'Index'!A1" display="Return to index" xr:uid="{8D5F162B-5DDF-4369-9171-2D73A5961A62}"/>
  </hyperlinks>
  <pageMargins left="0.7" right="0.7" top="0.75" bottom="0.75" header="0.3" footer="0.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M1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203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16</v>
      </c>
      <c r="B6" s="14">
        <v>0.45163157541016669</v>
      </c>
      <c r="C6" s="14">
        <v>0.19908649265914563</v>
      </c>
      <c r="D6" s="14">
        <v>0.2242168101602324</v>
      </c>
      <c r="E6" s="14">
        <v>0.89210037143213061</v>
      </c>
      <c r="F6" s="14">
        <v>1</v>
      </c>
      <c r="G6" s="14">
        <v>0</v>
      </c>
      <c r="H6" s="14">
        <v>8.864041032144597E-2</v>
      </c>
      <c r="I6" s="14">
        <v>0.27413419760077967</v>
      </c>
      <c r="J6" s="14">
        <v>0.13571811924966654</v>
      </c>
      <c r="K6" s="14">
        <v>0.79555168951718835</v>
      </c>
      <c r="L6" s="14">
        <v>0.84469911003364229</v>
      </c>
      <c r="M6" s="14">
        <v>8.266330073001768E-2</v>
      </c>
      <c r="N6" s="14">
        <v>0.53607911895319571</v>
      </c>
      <c r="O6" s="14">
        <v>0.31518801809446123</v>
      </c>
      <c r="P6" s="14">
        <v>0.47766113872874993</v>
      </c>
      <c r="Q6" s="14">
        <v>0.42826540256459972</v>
      </c>
      <c r="R6" s="14">
        <v>0.54811193932919455</v>
      </c>
      <c r="S6" s="14">
        <v>0.51138431960999131</v>
      </c>
      <c r="T6" s="14">
        <v>0.4463484200415786</v>
      </c>
      <c r="U6" s="14">
        <v>0.28935302590569995</v>
      </c>
      <c r="V6" s="14">
        <v>0.53146658922507606</v>
      </c>
      <c r="W6" s="14">
        <v>0.55834543381059965</v>
      </c>
      <c r="X6" s="14">
        <v>0.47985019141868357</v>
      </c>
      <c r="Y6" s="14">
        <v>0.54495259949484554</v>
      </c>
      <c r="Z6" s="14">
        <v>0.42710002667838276</v>
      </c>
      <c r="AA6" s="14">
        <v>0.28935302590569995</v>
      </c>
      <c r="AB6" s="14">
        <v>0.44817189487360692</v>
      </c>
      <c r="AC6" s="14">
        <v>0.47034516920891284</v>
      </c>
      <c r="AD6" s="14">
        <v>0.47282625638356712</v>
      </c>
      <c r="AE6" s="14">
        <v>0.43677228125251327</v>
      </c>
      <c r="AF6" s="14">
        <v>0.41891651608477487</v>
      </c>
      <c r="AG6" s="14">
        <v>0.38923295569762884</v>
      </c>
      <c r="AH6" s="14">
        <v>0.54652128555654411</v>
      </c>
      <c r="AI6" s="14">
        <v>0.47769409986640726</v>
      </c>
      <c r="AJ6" s="14">
        <v>0.18025348862096957</v>
      </c>
      <c r="AK6" s="14">
        <v>0.32242164848539673</v>
      </c>
      <c r="AL6" s="14">
        <v>0.88992049990941813</v>
      </c>
      <c r="AM6" s="14">
        <v>0.73644812535517545</v>
      </c>
    </row>
    <row r="7" spans="1:39" x14ac:dyDescent="0.3">
      <c r="A7" s="4"/>
      <c r="B7" s="3">
        <v>453</v>
      </c>
      <c r="C7" s="3">
        <v>27</v>
      </c>
      <c r="D7" s="3">
        <v>48</v>
      </c>
      <c r="E7" s="3">
        <v>269</v>
      </c>
      <c r="F7" s="3">
        <v>453</v>
      </c>
      <c r="G7" s="3">
        <v>0</v>
      </c>
      <c r="H7" s="3">
        <v>17</v>
      </c>
      <c r="I7" s="3">
        <v>38</v>
      </c>
      <c r="J7" s="3">
        <v>10</v>
      </c>
      <c r="K7" s="3">
        <v>270</v>
      </c>
      <c r="L7" s="3">
        <v>305</v>
      </c>
      <c r="M7" s="3">
        <v>30</v>
      </c>
      <c r="N7" s="3">
        <v>242</v>
      </c>
      <c r="O7" s="3">
        <v>87</v>
      </c>
      <c r="P7" s="3">
        <v>231</v>
      </c>
      <c r="Q7" s="3">
        <v>222</v>
      </c>
      <c r="R7" s="3">
        <v>150</v>
      </c>
      <c r="S7" s="3">
        <v>119</v>
      </c>
      <c r="T7" s="3">
        <v>115</v>
      </c>
      <c r="U7" s="3">
        <v>69</v>
      </c>
      <c r="V7" s="3">
        <v>55</v>
      </c>
      <c r="W7" s="3">
        <v>94</v>
      </c>
      <c r="X7" s="3">
        <v>77</v>
      </c>
      <c r="Y7" s="3">
        <v>75</v>
      </c>
      <c r="Z7" s="3">
        <v>83</v>
      </c>
      <c r="AA7" s="3">
        <v>69</v>
      </c>
      <c r="AB7" s="3">
        <v>117</v>
      </c>
      <c r="AC7" s="3">
        <v>156</v>
      </c>
      <c r="AD7" s="3">
        <v>80</v>
      </c>
      <c r="AE7" s="3">
        <v>31</v>
      </c>
      <c r="AF7" s="3">
        <v>20</v>
      </c>
      <c r="AG7" s="3">
        <v>226</v>
      </c>
      <c r="AH7" s="3">
        <v>200</v>
      </c>
      <c r="AI7" s="3">
        <v>28</v>
      </c>
      <c r="AJ7" s="3">
        <v>14</v>
      </c>
      <c r="AK7" s="3">
        <v>5</v>
      </c>
      <c r="AL7" s="3">
        <v>157</v>
      </c>
      <c r="AM7" s="3">
        <v>18</v>
      </c>
    </row>
    <row r="8" spans="1:39" s="8" customFormat="1" x14ac:dyDescent="0.3">
      <c r="A8" s="4" t="s">
        <v>17</v>
      </c>
      <c r="B8" s="14">
        <v>0.41107806598610103</v>
      </c>
      <c r="C8" s="14">
        <v>0.73083817853129585</v>
      </c>
      <c r="D8" s="14">
        <v>0.65702704438980963</v>
      </c>
      <c r="E8" s="14">
        <v>7.8462062049841755E-2</v>
      </c>
      <c r="F8" s="14">
        <v>0</v>
      </c>
      <c r="G8" s="14">
        <v>1</v>
      </c>
      <c r="H8" s="14">
        <v>0.8742413215960021</v>
      </c>
      <c r="I8" s="14">
        <v>0.6352325616098623</v>
      </c>
      <c r="J8" s="14">
        <v>0.74861286799376447</v>
      </c>
      <c r="K8" s="14">
        <v>0.13973034887942523</v>
      </c>
      <c r="L8" s="14">
        <v>9.5728815570017362E-2</v>
      </c>
      <c r="M8" s="14">
        <v>0.85938511303127063</v>
      </c>
      <c r="N8" s="14">
        <v>0.39832237166185391</v>
      </c>
      <c r="O8" s="14">
        <v>0.60378847393667012</v>
      </c>
      <c r="P8" s="14">
        <v>0.4105630914738454</v>
      </c>
      <c r="Q8" s="14">
        <v>0.41083739896158272</v>
      </c>
      <c r="R8" s="14">
        <v>0.2667183755546198</v>
      </c>
      <c r="S8" s="14">
        <v>0.30378298461224185</v>
      </c>
      <c r="T8" s="14">
        <v>0.47042251954606867</v>
      </c>
      <c r="U8" s="14">
        <v>0.61577215671022201</v>
      </c>
      <c r="V8" s="14">
        <v>0.21021886600608178</v>
      </c>
      <c r="W8" s="14">
        <v>0.3014540474119527</v>
      </c>
      <c r="X8" s="14">
        <v>0.32984475782492662</v>
      </c>
      <c r="Y8" s="14">
        <v>0.31307203142597506</v>
      </c>
      <c r="Z8" s="14">
        <v>0.49770809102946728</v>
      </c>
      <c r="AA8" s="14">
        <v>0.61577215671022201</v>
      </c>
      <c r="AB8" s="14">
        <v>0.399212725169309</v>
      </c>
      <c r="AC8" s="14">
        <v>0.41358400362327558</v>
      </c>
      <c r="AD8" s="14">
        <v>0.40142930803308174</v>
      </c>
      <c r="AE8" s="14">
        <v>0.46117211433701677</v>
      </c>
      <c r="AF8" s="14">
        <v>0.45312765109593295</v>
      </c>
      <c r="AG8" s="14">
        <v>0.49269951722940064</v>
      </c>
      <c r="AH8" s="14">
        <v>0.30139940316655844</v>
      </c>
      <c r="AI8" s="14">
        <v>0.28751468160816279</v>
      </c>
      <c r="AJ8" s="14">
        <v>0.66822597269339423</v>
      </c>
      <c r="AK8" s="14">
        <v>0.62550151285223587</v>
      </c>
      <c r="AL8" s="14">
        <v>9.6271596918879709E-2</v>
      </c>
      <c r="AM8" s="14">
        <v>0.11710338590924679</v>
      </c>
    </row>
    <row r="9" spans="1:39" x14ac:dyDescent="0.3">
      <c r="A9" s="4"/>
      <c r="B9" s="3">
        <v>413</v>
      </c>
      <c r="C9" s="3">
        <v>98</v>
      </c>
      <c r="D9" s="3">
        <v>140</v>
      </c>
      <c r="E9" s="3">
        <v>24</v>
      </c>
      <c r="F9" s="3">
        <v>0</v>
      </c>
      <c r="G9" s="3">
        <v>413</v>
      </c>
      <c r="H9" s="3">
        <v>165</v>
      </c>
      <c r="I9" s="3">
        <v>89</v>
      </c>
      <c r="J9" s="3">
        <v>53</v>
      </c>
      <c r="K9" s="3">
        <v>47</v>
      </c>
      <c r="L9" s="3">
        <v>35</v>
      </c>
      <c r="M9" s="3">
        <v>313</v>
      </c>
      <c r="N9" s="3">
        <v>180</v>
      </c>
      <c r="O9" s="3">
        <v>167</v>
      </c>
      <c r="P9" s="3">
        <v>198</v>
      </c>
      <c r="Q9" s="3">
        <v>213</v>
      </c>
      <c r="R9" s="3">
        <v>73</v>
      </c>
      <c r="S9" s="3">
        <v>71</v>
      </c>
      <c r="T9" s="3">
        <v>122</v>
      </c>
      <c r="U9" s="3">
        <v>148</v>
      </c>
      <c r="V9" s="3">
        <v>22</v>
      </c>
      <c r="W9" s="3">
        <v>51</v>
      </c>
      <c r="X9" s="3">
        <v>53</v>
      </c>
      <c r="Y9" s="3">
        <v>43</v>
      </c>
      <c r="Z9" s="3">
        <v>97</v>
      </c>
      <c r="AA9" s="3">
        <v>148</v>
      </c>
      <c r="AB9" s="3">
        <v>105</v>
      </c>
      <c r="AC9" s="3">
        <v>137</v>
      </c>
      <c r="AD9" s="3">
        <v>68</v>
      </c>
      <c r="AE9" s="3">
        <v>33</v>
      </c>
      <c r="AF9" s="3">
        <v>22</v>
      </c>
      <c r="AG9" s="3">
        <v>286</v>
      </c>
      <c r="AH9" s="3">
        <v>110</v>
      </c>
      <c r="AI9" s="3">
        <v>17</v>
      </c>
      <c r="AJ9" s="3">
        <v>50</v>
      </c>
      <c r="AK9" s="3">
        <v>9</v>
      </c>
      <c r="AL9" s="3">
        <v>17</v>
      </c>
      <c r="AM9" s="3">
        <v>3</v>
      </c>
    </row>
    <row r="10" spans="1:39" s="8" customFormat="1" x14ac:dyDescent="0.3">
      <c r="A10" s="4" t="s">
        <v>67</v>
      </c>
      <c r="B10" s="14">
        <v>5.1125236231607481E-2</v>
      </c>
      <c r="C10" s="14">
        <v>1.4436845250501549E-2</v>
      </c>
      <c r="D10" s="14">
        <v>2.3043785949266336E-2</v>
      </c>
      <c r="E10" s="14">
        <v>1.8878836627009051E-3</v>
      </c>
      <c r="F10" s="14">
        <v>0</v>
      </c>
      <c r="G10" s="14">
        <v>0</v>
      </c>
      <c r="H10" s="14">
        <v>0</v>
      </c>
      <c r="I10" s="14">
        <v>2.8401628549715587E-2</v>
      </c>
      <c r="J10" s="14">
        <v>2.0869088728109299E-2</v>
      </c>
      <c r="K10" s="14">
        <v>0</v>
      </c>
      <c r="L10" s="14">
        <v>2.8628423395058093E-3</v>
      </c>
      <c r="M10" s="14">
        <v>7.3118840004364645E-3</v>
      </c>
      <c r="N10" s="14">
        <v>4.7341732614255934E-3</v>
      </c>
      <c r="O10" s="14">
        <v>1.165642465071497E-2</v>
      </c>
      <c r="P10" s="14">
        <v>5.9339418645511614E-2</v>
      </c>
      <c r="Q10" s="14">
        <v>4.3022460635766188E-2</v>
      </c>
      <c r="R10" s="14">
        <v>8.9740641052287046E-2</v>
      </c>
      <c r="S10" s="14">
        <v>6.9006425003888261E-2</v>
      </c>
      <c r="T10" s="14">
        <v>3.0217336006859687E-2</v>
      </c>
      <c r="U10" s="14">
        <v>1.2316132141188369E-2</v>
      </c>
      <c r="V10" s="14">
        <v>0.14226342429131389</v>
      </c>
      <c r="W10" s="14">
        <v>5.7449844579844589E-2</v>
      </c>
      <c r="X10" s="14">
        <v>8.7198282318117007E-2</v>
      </c>
      <c r="Y10" s="14">
        <v>4.6649480193432818E-2</v>
      </c>
      <c r="Z10" s="14">
        <v>1.8073116609834933E-2</v>
      </c>
      <c r="AA10" s="14">
        <v>1.2316132141188369E-2</v>
      </c>
      <c r="AB10" s="14">
        <v>5.5085860910895228E-2</v>
      </c>
      <c r="AC10" s="14">
        <v>4.4558620022996757E-2</v>
      </c>
      <c r="AD10" s="14">
        <v>6.4535496237981035E-2</v>
      </c>
      <c r="AE10" s="14">
        <v>4.6850406714885551E-2</v>
      </c>
      <c r="AF10" s="14">
        <v>0</v>
      </c>
      <c r="AG10" s="14">
        <v>2.8974344870287046E-2</v>
      </c>
      <c r="AH10" s="14">
        <v>6.8399409756660048E-2</v>
      </c>
      <c r="AI10" s="14">
        <v>0.16203711064095563</v>
      </c>
      <c r="AJ10" s="14">
        <v>4.0768510378046401E-2</v>
      </c>
      <c r="AK10" s="14">
        <v>0</v>
      </c>
      <c r="AL10" s="14">
        <v>0</v>
      </c>
      <c r="AM10" s="14">
        <v>0</v>
      </c>
    </row>
    <row r="11" spans="1:39" x14ac:dyDescent="0.3">
      <c r="A11" s="4"/>
      <c r="B11" s="3">
        <v>51</v>
      </c>
      <c r="C11" s="3">
        <v>2</v>
      </c>
      <c r="D11" s="3">
        <v>5</v>
      </c>
      <c r="E11" s="3">
        <v>1</v>
      </c>
      <c r="F11" s="3">
        <v>0</v>
      </c>
      <c r="G11" s="3">
        <v>0</v>
      </c>
      <c r="H11" s="3">
        <v>0</v>
      </c>
      <c r="I11" s="3">
        <v>4</v>
      </c>
      <c r="J11" s="3">
        <v>1</v>
      </c>
      <c r="K11" s="3">
        <v>0</v>
      </c>
      <c r="L11" s="3">
        <v>1</v>
      </c>
      <c r="M11" s="3">
        <v>3</v>
      </c>
      <c r="N11" s="3">
        <v>2</v>
      </c>
      <c r="O11" s="3">
        <v>3</v>
      </c>
      <c r="P11" s="3">
        <v>29</v>
      </c>
      <c r="Q11" s="3">
        <v>22</v>
      </c>
      <c r="R11" s="3">
        <v>24</v>
      </c>
      <c r="S11" s="3">
        <v>16</v>
      </c>
      <c r="T11" s="3">
        <v>8</v>
      </c>
      <c r="U11" s="3">
        <v>3</v>
      </c>
      <c r="V11" s="3">
        <v>15</v>
      </c>
      <c r="W11" s="3">
        <v>10</v>
      </c>
      <c r="X11" s="3">
        <v>14</v>
      </c>
      <c r="Y11" s="3">
        <v>6</v>
      </c>
      <c r="Z11" s="3">
        <v>4</v>
      </c>
      <c r="AA11" s="3">
        <v>3</v>
      </c>
      <c r="AB11" s="3">
        <v>14</v>
      </c>
      <c r="AC11" s="3">
        <v>15</v>
      </c>
      <c r="AD11" s="3">
        <v>11</v>
      </c>
      <c r="AE11" s="3">
        <v>3</v>
      </c>
      <c r="AF11" s="3">
        <v>0</v>
      </c>
      <c r="AG11" s="3">
        <v>17</v>
      </c>
      <c r="AH11" s="3">
        <v>25</v>
      </c>
      <c r="AI11" s="3">
        <v>10</v>
      </c>
      <c r="AJ11" s="3">
        <v>3</v>
      </c>
      <c r="AK11" s="3">
        <v>0</v>
      </c>
      <c r="AL11" s="3">
        <v>0</v>
      </c>
      <c r="AM11" s="3">
        <v>0</v>
      </c>
    </row>
    <row r="12" spans="1:39" s="8" customFormat="1" x14ac:dyDescent="0.3">
      <c r="A12" s="4" t="s">
        <v>69</v>
      </c>
      <c r="B12" s="14">
        <v>8.6165122372121775E-2</v>
      </c>
      <c r="C12" s="14">
        <v>5.5638483559056512E-2</v>
      </c>
      <c r="D12" s="14">
        <v>9.5712359500691721E-2</v>
      </c>
      <c r="E12" s="14">
        <v>2.7549682855328168E-2</v>
      </c>
      <c r="F12" s="14">
        <v>0</v>
      </c>
      <c r="G12" s="14">
        <v>0</v>
      </c>
      <c r="H12" s="14">
        <v>3.7118268082551795E-2</v>
      </c>
      <c r="I12" s="14">
        <v>6.2231612239641756E-2</v>
      </c>
      <c r="J12" s="14">
        <v>9.4799924028459479E-2</v>
      </c>
      <c r="K12" s="14">
        <v>6.4717961603387872E-2</v>
      </c>
      <c r="L12" s="14">
        <v>5.6709232056835805E-2</v>
      </c>
      <c r="M12" s="14">
        <v>5.0639702238274624E-2</v>
      </c>
      <c r="N12" s="14">
        <v>6.0864336123525924E-2</v>
      </c>
      <c r="O12" s="14">
        <v>6.9367083318153736E-2</v>
      </c>
      <c r="P12" s="14">
        <v>5.243635115189383E-2</v>
      </c>
      <c r="Q12" s="14">
        <v>0.11787473783805053</v>
      </c>
      <c r="R12" s="14">
        <v>9.5429044063898266E-2</v>
      </c>
      <c r="S12" s="14">
        <v>0.1158262707738788</v>
      </c>
      <c r="T12" s="14">
        <v>5.3011724405492407E-2</v>
      </c>
      <c r="U12" s="14">
        <v>8.2558685242889243E-2</v>
      </c>
      <c r="V12" s="14">
        <v>0.11605112047752791</v>
      </c>
      <c r="W12" s="14">
        <v>8.2750674197602347E-2</v>
      </c>
      <c r="X12" s="14">
        <v>0.10310676843827356</v>
      </c>
      <c r="Y12" s="14">
        <v>9.5325888885746807E-2</v>
      </c>
      <c r="Z12" s="14">
        <v>5.7118765682314894E-2</v>
      </c>
      <c r="AA12" s="14">
        <v>8.2558685242889243E-2</v>
      </c>
      <c r="AB12" s="14">
        <v>9.752951904618852E-2</v>
      </c>
      <c r="AC12" s="14">
        <v>7.1512207144814835E-2</v>
      </c>
      <c r="AD12" s="14">
        <v>6.1208939345369841E-2</v>
      </c>
      <c r="AE12" s="14">
        <v>5.5205197695584546E-2</v>
      </c>
      <c r="AF12" s="14">
        <v>0.12795583281929207</v>
      </c>
      <c r="AG12" s="14">
        <v>8.9093182202682808E-2</v>
      </c>
      <c r="AH12" s="14">
        <v>8.3679901520237743E-2</v>
      </c>
      <c r="AI12" s="14">
        <v>7.2754107884474506E-2</v>
      </c>
      <c r="AJ12" s="14">
        <v>0.11075202830758947</v>
      </c>
      <c r="AK12" s="14">
        <v>5.2076838662367439E-2</v>
      </c>
      <c r="AL12" s="14">
        <v>1.3807903171701743E-2</v>
      </c>
      <c r="AM12" s="14">
        <v>0.14644848873557773</v>
      </c>
    </row>
    <row r="13" spans="1:39" x14ac:dyDescent="0.3">
      <c r="A13" s="4"/>
      <c r="B13" s="3">
        <v>87</v>
      </c>
      <c r="C13" s="3">
        <v>7</v>
      </c>
      <c r="D13" s="3">
        <v>20</v>
      </c>
      <c r="E13" s="3">
        <v>8</v>
      </c>
      <c r="F13" s="3">
        <v>0</v>
      </c>
      <c r="G13" s="3">
        <v>0</v>
      </c>
      <c r="H13" s="3">
        <v>7</v>
      </c>
      <c r="I13" s="3">
        <v>9</v>
      </c>
      <c r="J13" s="3">
        <v>7</v>
      </c>
      <c r="K13" s="3">
        <v>22</v>
      </c>
      <c r="L13" s="3">
        <v>20</v>
      </c>
      <c r="M13" s="3">
        <v>18</v>
      </c>
      <c r="N13" s="3">
        <v>27</v>
      </c>
      <c r="O13" s="3">
        <v>19</v>
      </c>
      <c r="P13" s="3">
        <v>25</v>
      </c>
      <c r="Q13" s="3">
        <v>61</v>
      </c>
      <c r="R13" s="3">
        <v>26</v>
      </c>
      <c r="S13" s="3">
        <v>27</v>
      </c>
      <c r="T13" s="3">
        <v>14</v>
      </c>
      <c r="U13" s="3">
        <v>20</v>
      </c>
      <c r="V13" s="3">
        <v>12</v>
      </c>
      <c r="W13" s="3">
        <v>14</v>
      </c>
      <c r="X13" s="3">
        <v>17</v>
      </c>
      <c r="Y13" s="3">
        <v>13</v>
      </c>
      <c r="Z13" s="3">
        <v>11</v>
      </c>
      <c r="AA13" s="3">
        <v>20</v>
      </c>
      <c r="AB13" s="3">
        <v>26</v>
      </c>
      <c r="AC13" s="3">
        <v>24</v>
      </c>
      <c r="AD13" s="3">
        <v>10</v>
      </c>
      <c r="AE13" s="3">
        <v>4</v>
      </c>
      <c r="AF13" s="3">
        <v>6</v>
      </c>
      <c r="AG13" s="3">
        <v>52</v>
      </c>
      <c r="AH13" s="3">
        <v>31</v>
      </c>
      <c r="AI13" s="3">
        <v>4</v>
      </c>
      <c r="AJ13" s="3">
        <v>8</v>
      </c>
      <c r="AK13" s="3">
        <v>1</v>
      </c>
      <c r="AL13" s="3">
        <v>2</v>
      </c>
      <c r="AM13" s="3">
        <v>4</v>
      </c>
    </row>
    <row r="15" spans="1:39" x14ac:dyDescent="0.3">
      <c r="A15" s="15" t="s">
        <v>291</v>
      </c>
    </row>
  </sheetData>
  <mergeCells count="17">
    <mergeCell ref="A6:A7"/>
    <mergeCell ref="A8:A9"/>
    <mergeCell ref="A10:A11"/>
    <mergeCell ref="A12:A13"/>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5" location="'Index'!A1" display="Return to index" xr:uid="{7E993CAA-4750-4B7B-8603-9587B44D5769}"/>
  </hyperlinks>
  <pageMargins left="0.7" right="0.7" top="0.75" bottom="0.75" header="0.3" footer="0.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204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305</v>
      </c>
      <c r="B4" s="2">
        <v>484</v>
      </c>
      <c r="C4" s="2">
        <v>15</v>
      </c>
      <c r="D4" s="2">
        <v>58</v>
      </c>
      <c r="E4" s="2">
        <v>298</v>
      </c>
      <c r="F4" s="2">
        <v>484</v>
      </c>
      <c r="G4" s="2">
        <v>0</v>
      </c>
      <c r="H4" s="2">
        <v>10</v>
      </c>
      <c r="I4" s="2">
        <v>44</v>
      </c>
      <c r="J4" s="2">
        <v>6</v>
      </c>
      <c r="K4" s="2">
        <v>318</v>
      </c>
      <c r="L4" s="2">
        <v>345</v>
      </c>
      <c r="M4" s="2">
        <v>38</v>
      </c>
      <c r="N4" s="2">
        <v>316</v>
      </c>
      <c r="O4" s="2">
        <v>76</v>
      </c>
      <c r="P4" s="2">
        <v>228</v>
      </c>
      <c r="Q4" s="2">
        <v>255</v>
      </c>
      <c r="R4" s="2">
        <v>124</v>
      </c>
      <c r="S4" s="2">
        <v>126</v>
      </c>
      <c r="T4" s="2">
        <v>140</v>
      </c>
      <c r="U4" s="2">
        <v>94</v>
      </c>
      <c r="V4" s="2">
        <v>36</v>
      </c>
      <c r="W4" s="2">
        <v>88</v>
      </c>
      <c r="X4" s="2">
        <v>84</v>
      </c>
      <c r="Y4" s="2">
        <v>82</v>
      </c>
      <c r="Z4" s="2">
        <v>100</v>
      </c>
      <c r="AA4" s="2">
        <v>94</v>
      </c>
      <c r="AB4" s="2">
        <v>108</v>
      </c>
      <c r="AC4" s="2">
        <v>161</v>
      </c>
      <c r="AD4" s="2">
        <v>89</v>
      </c>
      <c r="AE4" s="2">
        <v>43</v>
      </c>
      <c r="AF4" s="2">
        <v>27</v>
      </c>
      <c r="AG4" s="2">
        <v>284</v>
      </c>
      <c r="AH4" s="2">
        <v>177</v>
      </c>
      <c r="AI4" s="2">
        <v>23</v>
      </c>
      <c r="AJ4" s="2">
        <v>18</v>
      </c>
      <c r="AK4" s="2">
        <v>5</v>
      </c>
      <c r="AL4" s="2">
        <v>185</v>
      </c>
      <c r="AM4" s="2">
        <v>17</v>
      </c>
    </row>
    <row r="5" spans="1:39" x14ac:dyDescent="0.3">
      <c r="A5" s="1" t="s">
        <v>306</v>
      </c>
      <c r="B5" s="2">
        <v>453</v>
      </c>
      <c r="C5" s="2">
        <v>27</v>
      </c>
      <c r="D5" s="2">
        <v>48</v>
      </c>
      <c r="E5" s="2">
        <v>269</v>
      </c>
      <c r="F5" s="2">
        <v>453</v>
      </c>
      <c r="G5" s="2">
        <v>0</v>
      </c>
      <c r="H5" s="2">
        <v>17</v>
      </c>
      <c r="I5" s="2">
        <v>38</v>
      </c>
      <c r="J5" s="2">
        <v>10</v>
      </c>
      <c r="K5" s="2">
        <v>270</v>
      </c>
      <c r="L5" s="2">
        <v>305</v>
      </c>
      <c r="M5" s="2">
        <v>30</v>
      </c>
      <c r="N5" s="2">
        <v>242</v>
      </c>
      <c r="O5" s="2">
        <v>87</v>
      </c>
      <c r="P5" s="2">
        <v>231</v>
      </c>
      <c r="Q5" s="2">
        <v>222</v>
      </c>
      <c r="R5" s="2">
        <v>150</v>
      </c>
      <c r="S5" s="2">
        <v>119</v>
      </c>
      <c r="T5" s="2">
        <v>115</v>
      </c>
      <c r="U5" s="2">
        <v>69</v>
      </c>
      <c r="V5" s="2">
        <v>55</v>
      </c>
      <c r="W5" s="2">
        <v>94</v>
      </c>
      <c r="X5" s="2">
        <v>77</v>
      </c>
      <c r="Y5" s="2">
        <v>75</v>
      </c>
      <c r="Z5" s="2">
        <v>83</v>
      </c>
      <c r="AA5" s="2">
        <v>69</v>
      </c>
      <c r="AB5" s="2">
        <v>117</v>
      </c>
      <c r="AC5" s="2">
        <v>156</v>
      </c>
      <c r="AD5" s="2">
        <v>80</v>
      </c>
      <c r="AE5" s="2">
        <v>31</v>
      </c>
      <c r="AF5" s="2">
        <v>20</v>
      </c>
      <c r="AG5" s="2">
        <v>226</v>
      </c>
      <c r="AH5" s="2">
        <v>200</v>
      </c>
      <c r="AI5" s="2">
        <v>28</v>
      </c>
      <c r="AJ5" s="2">
        <v>14</v>
      </c>
      <c r="AK5" s="2">
        <v>5</v>
      </c>
      <c r="AL5" s="2">
        <v>157</v>
      </c>
      <c r="AM5" s="2">
        <v>18</v>
      </c>
    </row>
    <row r="6" spans="1:39" s="8" customFormat="1" x14ac:dyDescent="0.3">
      <c r="A6" s="4" t="s">
        <v>205</v>
      </c>
      <c r="B6" s="14">
        <v>0.64413571946936898</v>
      </c>
      <c r="C6" s="14">
        <v>0.62212039167927713</v>
      </c>
      <c r="D6" s="14">
        <v>0.61316035272489811</v>
      </c>
      <c r="E6" s="14">
        <v>0.69676446250034796</v>
      </c>
      <c r="F6" s="14">
        <v>0.64413571946936898</v>
      </c>
      <c r="G6" s="14">
        <v>0</v>
      </c>
      <c r="H6" s="14">
        <v>0.51018814104937027</v>
      </c>
      <c r="I6" s="14">
        <v>0.60510811544767606</v>
      </c>
      <c r="J6" s="14">
        <v>0.6540545992685598</v>
      </c>
      <c r="K6" s="14">
        <v>0.68060038845444848</v>
      </c>
      <c r="L6" s="14">
        <v>0.6873844787281328</v>
      </c>
      <c r="M6" s="14">
        <v>0.63921865010235979</v>
      </c>
      <c r="N6" s="14">
        <v>0.69408766310154024</v>
      </c>
      <c r="O6" s="14">
        <v>0.57249270825514398</v>
      </c>
      <c r="P6" s="14">
        <v>0.70393310703997658</v>
      </c>
      <c r="Q6" s="14">
        <v>0.58134396538580324</v>
      </c>
      <c r="R6" s="14">
        <v>0.59356820068267302</v>
      </c>
      <c r="S6" s="14">
        <v>0.62242495332783654</v>
      </c>
      <c r="T6" s="14">
        <v>0.69866752303127588</v>
      </c>
      <c r="U6" s="14">
        <v>0.69978527915474287</v>
      </c>
      <c r="V6" s="14">
        <v>0.62506143571619777</v>
      </c>
      <c r="W6" s="14">
        <v>0.57513837197614448</v>
      </c>
      <c r="X6" s="14">
        <v>0.5792168688686361</v>
      </c>
      <c r="Y6" s="14">
        <v>0.69619776653485976</v>
      </c>
      <c r="Z6" s="14">
        <v>0.70225857721250673</v>
      </c>
      <c r="AA6" s="14">
        <v>0.69978527915474287</v>
      </c>
      <c r="AB6" s="14">
        <v>0.58031823602430432</v>
      </c>
      <c r="AC6" s="14">
        <v>0.66525878347034351</v>
      </c>
      <c r="AD6" s="14">
        <v>0.66429755447917405</v>
      </c>
      <c r="AE6" s="14">
        <v>0.69307096295197601</v>
      </c>
      <c r="AF6" s="14">
        <v>0.8067288224436312</v>
      </c>
      <c r="AG6" s="14">
        <v>0.6574097486963616</v>
      </c>
      <c r="AH6" s="14">
        <v>0.61798366510677127</v>
      </c>
      <c r="AI6" s="14">
        <v>0.7230755856938943</v>
      </c>
      <c r="AJ6" s="14">
        <v>0.4556437316716494</v>
      </c>
      <c r="AK6" s="14">
        <v>0.78668401474401317</v>
      </c>
      <c r="AL6" s="14">
        <v>0.79464370535121776</v>
      </c>
      <c r="AM6" s="14">
        <v>0.61203312474328342</v>
      </c>
    </row>
    <row r="7" spans="1:39" x14ac:dyDescent="0.3">
      <c r="A7" s="4"/>
      <c r="B7" s="3">
        <v>292</v>
      </c>
      <c r="C7" s="3">
        <v>17</v>
      </c>
      <c r="D7" s="3">
        <v>29</v>
      </c>
      <c r="E7" s="3">
        <v>188</v>
      </c>
      <c r="F7" s="3">
        <v>292</v>
      </c>
      <c r="G7" s="3">
        <v>0</v>
      </c>
      <c r="H7" s="3">
        <v>9</v>
      </c>
      <c r="I7" s="3">
        <v>23</v>
      </c>
      <c r="J7" s="3">
        <v>6</v>
      </c>
      <c r="K7" s="3">
        <v>184</v>
      </c>
      <c r="L7" s="3">
        <v>210</v>
      </c>
      <c r="M7" s="3">
        <v>19</v>
      </c>
      <c r="N7" s="3">
        <v>168</v>
      </c>
      <c r="O7" s="3">
        <v>50</v>
      </c>
      <c r="P7" s="3">
        <v>162</v>
      </c>
      <c r="Q7" s="3">
        <v>129</v>
      </c>
      <c r="R7" s="3">
        <v>89</v>
      </c>
      <c r="S7" s="3">
        <v>74</v>
      </c>
      <c r="T7" s="3">
        <v>81</v>
      </c>
      <c r="U7" s="3">
        <v>49</v>
      </c>
      <c r="V7" s="3">
        <v>35</v>
      </c>
      <c r="W7" s="3">
        <v>54</v>
      </c>
      <c r="X7" s="3">
        <v>45</v>
      </c>
      <c r="Y7" s="3">
        <v>52</v>
      </c>
      <c r="Z7" s="3">
        <v>58</v>
      </c>
      <c r="AA7" s="3">
        <v>49</v>
      </c>
      <c r="AB7" s="3">
        <v>68</v>
      </c>
      <c r="AC7" s="3">
        <v>104</v>
      </c>
      <c r="AD7" s="3">
        <v>53</v>
      </c>
      <c r="AE7" s="3">
        <v>22</v>
      </c>
      <c r="AF7" s="3">
        <v>16</v>
      </c>
      <c r="AG7" s="3">
        <v>148</v>
      </c>
      <c r="AH7" s="3">
        <v>123</v>
      </c>
      <c r="AI7" s="3">
        <v>20</v>
      </c>
      <c r="AJ7" s="3">
        <v>6</v>
      </c>
      <c r="AK7" s="3">
        <v>4</v>
      </c>
      <c r="AL7" s="3">
        <v>125</v>
      </c>
      <c r="AM7" s="3">
        <v>11</v>
      </c>
    </row>
    <row r="8" spans="1:39" s="8" customFormat="1" x14ac:dyDescent="0.3">
      <c r="A8" s="4" t="s">
        <v>206</v>
      </c>
      <c r="B8" s="14">
        <v>0.3015326149713406</v>
      </c>
      <c r="C8" s="14">
        <v>0.31941721459756323</v>
      </c>
      <c r="D8" s="14">
        <v>0.32891818793735383</v>
      </c>
      <c r="E8" s="14">
        <v>0.28405287226887238</v>
      </c>
      <c r="F8" s="14">
        <v>0.3015326149713406</v>
      </c>
      <c r="G8" s="14">
        <v>0</v>
      </c>
      <c r="H8" s="14">
        <v>0.39689239819198846</v>
      </c>
      <c r="I8" s="14">
        <v>0.26845789786554386</v>
      </c>
      <c r="J8" s="14">
        <v>0.34594540073144009</v>
      </c>
      <c r="K8" s="14">
        <v>0.30701719624359192</v>
      </c>
      <c r="L8" s="14">
        <v>0.28830068637932743</v>
      </c>
      <c r="M8" s="14">
        <v>0.34749856369453874</v>
      </c>
      <c r="N8" s="14">
        <v>0.27351888482443176</v>
      </c>
      <c r="O8" s="14">
        <v>0.39483174333266741</v>
      </c>
      <c r="P8" s="14">
        <v>0.23409905615511162</v>
      </c>
      <c r="Q8" s="14">
        <v>0.37213253182195999</v>
      </c>
      <c r="R8" s="14">
        <v>0.31678658187970754</v>
      </c>
      <c r="S8" s="14">
        <v>0.31233145884942659</v>
      </c>
      <c r="T8" s="14">
        <v>0.27387709754429768</v>
      </c>
      <c r="U8" s="14">
        <v>0.2960975440349799</v>
      </c>
      <c r="V8" s="14">
        <v>0.26202531412064595</v>
      </c>
      <c r="W8" s="14">
        <v>0.34883285414984888</v>
      </c>
      <c r="X8" s="14">
        <v>0.31982429693871778</v>
      </c>
      <c r="Y8" s="14">
        <v>0.28290194237550759</v>
      </c>
      <c r="Z8" s="14">
        <v>0.27833713819480704</v>
      </c>
      <c r="AA8" s="14">
        <v>0.2960975440349799</v>
      </c>
      <c r="AB8" s="14">
        <v>0.36916938667951948</v>
      </c>
      <c r="AC8" s="14">
        <v>0.28626085680468427</v>
      </c>
      <c r="AD8" s="14">
        <v>0.27899413392496775</v>
      </c>
      <c r="AE8" s="14">
        <v>0.26551967648586866</v>
      </c>
      <c r="AF8" s="14">
        <v>0.13569384143412683</v>
      </c>
      <c r="AG8" s="14">
        <v>0.32102785369922965</v>
      </c>
      <c r="AH8" s="14">
        <v>0.28624555148057795</v>
      </c>
      <c r="AI8" s="14">
        <v>0.253599085204191</v>
      </c>
      <c r="AJ8" s="14">
        <v>0.49607373050969011</v>
      </c>
      <c r="AK8" s="14">
        <v>0.21331598525598669</v>
      </c>
      <c r="AL8" s="14">
        <v>0.20354111927713972</v>
      </c>
      <c r="AM8" s="14">
        <v>0.38796687525671658</v>
      </c>
    </row>
    <row r="9" spans="1:39" x14ac:dyDescent="0.3">
      <c r="A9" s="4"/>
      <c r="B9" s="3">
        <v>137</v>
      </c>
      <c r="C9" s="3">
        <v>8</v>
      </c>
      <c r="D9" s="3">
        <v>16</v>
      </c>
      <c r="E9" s="3">
        <v>77</v>
      </c>
      <c r="F9" s="3">
        <v>137</v>
      </c>
      <c r="G9" s="3">
        <v>0</v>
      </c>
      <c r="H9" s="3">
        <v>7</v>
      </c>
      <c r="I9" s="3">
        <v>10</v>
      </c>
      <c r="J9" s="3">
        <v>3</v>
      </c>
      <c r="K9" s="3">
        <v>83</v>
      </c>
      <c r="L9" s="3">
        <v>88</v>
      </c>
      <c r="M9" s="3">
        <v>10</v>
      </c>
      <c r="N9" s="3">
        <v>66</v>
      </c>
      <c r="O9" s="3">
        <v>34</v>
      </c>
      <c r="P9" s="3">
        <v>54</v>
      </c>
      <c r="Q9" s="3">
        <v>83</v>
      </c>
      <c r="R9" s="3">
        <v>47</v>
      </c>
      <c r="S9" s="3">
        <v>37</v>
      </c>
      <c r="T9" s="3">
        <v>32</v>
      </c>
      <c r="U9" s="3">
        <v>21</v>
      </c>
      <c r="V9" s="3">
        <v>14</v>
      </c>
      <c r="W9" s="3">
        <v>33</v>
      </c>
      <c r="X9" s="3">
        <v>25</v>
      </c>
      <c r="Y9" s="3">
        <v>21</v>
      </c>
      <c r="Z9" s="3">
        <v>23</v>
      </c>
      <c r="AA9" s="3">
        <v>21</v>
      </c>
      <c r="AB9" s="3">
        <v>43</v>
      </c>
      <c r="AC9" s="3">
        <v>45</v>
      </c>
      <c r="AD9" s="3">
        <v>22</v>
      </c>
      <c r="AE9" s="3">
        <v>8</v>
      </c>
      <c r="AF9" s="3">
        <v>3</v>
      </c>
      <c r="AG9" s="3">
        <v>72</v>
      </c>
      <c r="AH9" s="3">
        <v>57</v>
      </c>
      <c r="AI9" s="3">
        <v>7</v>
      </c>
      <c r="AJ9" s="3">
        <v>7</v>
      </c>
      <c r="AK9" s="3">
        <v>1</v>
      </c>
      <c r="AL9" s="3">
        <v>32</v>
      </c>
      <c r="AM9" s="3">
        <v>7</v>
      </c>
    </row>
    <row r="10" spans="1:39" s="8" customFormat="1" x14ac:dyDescent="0.3">
      <c r="A10" s="4" t="s">
        <v>69</v>
      </c>
      <c r="B10" s="14">
        <v>5.433166555929117E-2</v>
      </c>
      <c r="C10" s="14">
        <v>5.8462393723159624E-2</v>
      </c>
      <c r="D10" s="14">
        <v>5.7921459337747824E-2</v>
      </c>
      <c r="E10" s="14">
        <v>1.9182665230778936E-2</v>
      </c>
      <c r="F10" s="14">
        <v>5.433166555929117E-2</v>
      </c>
      <c r="G10" s="14">
        <v>0</v>
      </c>
      <c r="H10" s="14">
        <v>9.291946075864134E-2</v>
      </c>
      <c r="I10" s="14">
        <v>0.12643398668678021</v>
      </c>
      <c r="J10" s="14">
        <v>0</v>
      </c>
      <c r="K10" s="14">
        <v>1.2382415301958489E-2</v>
      </c>
      <c r="L10" s="14">
        <v>2.4314834892539799E-2</v>
      </c>
      <c r="M10" s="14">
        <v>1.3282786203101842E-2</v>
      </c>
      <c r="N10" s="14">
        <v>3.2393452074027294E-2</v>
      </c>
      <c r="O10" s="14">
        <v>3.2675548412188775E-2</v>
      </c>
      <c r="P10" s="14">
        <v>6.1967836804910997E-2</v>
      </c>
      <c r="Q10" s="14">
        <v>4.6523502792236375E-2</v>
      </c>
      <c r="R10" s="14">
        <v>8.9645217437619301E-2</v>
      </c>
      <c r="S10" s="14">
        <v>6.5243587822737162E-2</v>
      </c>
      <c r="T10" s="14">
        <v>2.7455379424426881E-2</v>
      </c>
      <c r="U10" s="14">
        <v>4.1171768102771147E-3</v>
      </c>
      <c r="V10" s="14">
        <v>0.11291325016315647</v>
      </c>
      <c r="W10" s="14">
        <v>7.6028773874007263E-2</v>
      </c>
      <c r="X10" s="14">
        <v>0.10095883419264602</v>
      </c>
      <c r="Y10" s="14">
        <v>2.0900291089632535E-2</v>
      </c>
      <c r="Z10" s="14">
        <v>1.9404284592686463E-2</v>
      </c>
      <c r="AA10" s="14">
        <v>4.1171768102771147E-3</v>
      </c>
      <c r="AB10" s="14">
        <v>5.0512377296176247E-2</v>
      </c>
      <c r="AC10" s="14">
        <v>4.8480359724972777E-2</v>
      </c>
      <c r="AD10" s="14">
        <v>5.670831159585879E-2</v>
      </c>
      <c r="AE10" s="14">
        <v>4.1409360562155328E-2</v>
      </c>
      <c r="AF10" s="14">
        <v>5.7577336122241862E-2</v>
      </c>
      <c r="AG10" s="14">
        <v>2.156239760440834E-2</v>
      </c>
      <c r="AH10" s="14">
        <v>9.5770783412649954E-2</v>
      </c>
      <c r="AI10" s="14">
        <v>2.3325329101914549E-2</v>
      </c>
      <c r="AJ10" s="14">
        <v>4.8282537818660654E-2</v>
      </c>
      <c r="AK10" s="14">
        <v>0</v>
      </c>
      <c r="AL10" s="14">
        <v>1.8151753716427509E-3</v>
      </c>
      <c r="AM10" s="14">
        <v>0</v>
      </c>
    </row>
    <row r="11" spans="1:39" x14ac:dyDescent="0.3">
      <c r="A11" s="4"/>
      <c r="B11" s="3">
        <v>25</v>
      </c>
      <c r="C11" s="3">
        <v>2</v>
      </c>
      <c r="D11" s="3">
        <v>3</v>
      </c>
      <c r="E11" s="3">
        <v>5</v>
      </c>
      <c r="F11" s="3">
        <v>25</v>
      </c>
      <c r="G11" s="3">
        <v>0</v>
      </c>
      <c r="H11" s="3">
        <v>2</v>
      </c>
      <c r="I11" s="3">
        <v>5</v>
      </c>
      <c r="J11" s="3">
        <v>0</v>
      </c>
      <c r="K11" s="3">
        <v>3</v>
      </c>
      <c r="L11" s="3">
        <v>7</v>
      </c>
      <c r="M11" s="3">
        <v>0</v>
      </c>
      <c r="N11" s="3">
        <v>8</v>
      </c>
      <c r="O11" s="3">
        <v>3</v>
      </c>
      <c r="P11" s="3">
        <v>14</v>
      </c>
      <c r="Q11" s="3">
        <v>10</v>
      </c>
      <c r="R11" s="3">
        <v>13</v>
      </c>
      <c r="S11" s="3">
        <v>8</v>
      </c>
      <c r="T11" s="3">
        <v>3</v>
      </c>
      <c r="U11" s="3">
        <v>0</v>
      </c>
      <c r="V11" s="3">
        <v>6</v>
      </c>
      <c r="W11" s="3">
        <v>7</v>
      </c>
      <c r="X11" s="3">
        <v>8</v>
      </c>
      <c r="Y11" s="3">
        <v>2</v>
      </c>
      <c r="Z11" s="3">
        <v>2</v>
      </c>
      <c r="AA11" s="3">
        <v>0</v>
      </c>
      <c r="AB11" s="3">
        <v>6</v>
      </c>
      <c r="AC11" s="3">
        <v>8</v>
      </c>
      <c r="AD11" s="3">
        <v>5</v>
      </c>
      <c r="AE11" s="3">
        <v>1</v>
      </c>
      <c r="AF11" s="3">
        <v>1</v>
      </c>
      <c r="AG11" s="3">
        <v>5</v>
      </c>
      <c r="AH11" s="3">
        <v>19</v>
      </c>
      <c r="AI11" s="3">
        <v>1</v>
      </c>
      <c r="AJ11" s="3">
        <v>1</v>
      </c>
      <c r="AK11" s="3">
        <v>0</v>
      </c>
      <c r="AL11" s="3">
        <v>0</v>
      </c>
      <c r="AM11" s="3">
        <v>0</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A929DEFE-57A0-4BEB-A592-730784AE265D}"/>
  </hyperlinks>
  <pageMargins left="0.7" right="0.7" top="0.75" bottom="0.75" header="0.3" footer="0.3"/>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M17"/>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207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208</v>
      </c>
      <c r="B6" s="14">
        <v>0.18637708700015107</v>
      </c>
      <c r="C6" s="14">
        <v>2.299846584061295E-2</v>
      </c>
      <c r="D6" s="14">
        <v>9.8557189146796856E-2</v>
      </c>
      <c r="E6" s="14">
        <v>0.41080554699480715</v>
      </c>
      <c r="F6" s="14">
        <v>0.39896861147554646</v>
      </c>
      <c r="G6" s="14">
        <v>8.3721833615380634E-3</v>
      </c>
      <c r="H6" s="14">
        <v>2.1294923161445066E-2</v>
      </c>
      <c r="I6" s="14">
        <v>0.11244288922981116</v>
      </c>
      <c r="J6" s="14">
        <v>7.3633639966182468E-2</v>
      </c>
      <c r="K6" s="14">
        <v>0.35875603930301414</v>
      </c>
      <c r="L6" s="14">
        <v>0.35658782216153684</v>
      </c>
      <c r="M6" s="14">
        <v>3.2755542460534193E-2</v>
      </c>
      <c r="N6" s="14">
        <v>0.24078495473867234</v>
      </c>
      <c r="O6" s="14">
        <v>0.10480804481688795</v>
      </c>
      <c r="P6" s="14">
        <v>0.21753588661658924</v>
      </c>
      <c r="Q6" s="14">
        <v>0.1551416651704324</v>
      </c>
      <c r="R6" s="14">
        <v>0.19623753704926702</v>
      </c>
      <c r="S6" s="14">
        <v>0.20848616282950844</v>
      </c>
      <c r="T6" s="14">
        <v>0.21564327735612238</v>
      </c>
      <c r="U6" s="14">
        <v>0.12208144856862722</v>
      </c>
      <c r="V6" s="14">
        <v>0.16565573463640015</v>
      </c>
      <c r="W6" s="14">
        <v>0.21503910651256569</v>
      </c>
      <c r="X6" s="14">
        <v>0.17118881350556689</v>
      </c>
      <c r="Y6" s="14">
        <v>0.27614324421783509</v>
      </c>
      <c r="Z6" s="14">
        <v>0.20108768566176816</v>
      </c>
      <c r="AA6" s="14">
        <v>0.12208144856862722</v>
      </c>
      <c r="AB6" s="14">
        <v>0.22423481655079114</v>
      </c>
      <c r="AC6" s="14">
        <v>0.19545551432152247</v>
      </c>
      <c r="AD6" s="14">
        <v>0.12675381602192379</v>
      </c>
      <c r="AE6" s="14">
        <v>0.17935461191303795</v>
      </c>
      <c r="AF6" s="14">
        <v>0.2096176480298049</v>
      </c>
      <c r="AG6" s="14">
        <v>0.14555659322887216</v>
      </c>
      <c r="AH6" s="14">
        <v>0.23703394546383605</v>
      </c>
      <c r="AI6" s="14">
        <v>0.27416413776773302</v>
      </c>
      <c r="AJ6" s="14">
        <v>4.8492733915844299E-2</v>
      </c>
      <c r="AK6" s="14">
        <v>4.5828448445108361E-2</v>
      </c>
      <c r="AL6" s="14">
        <v>0.52727811259033019</v>
      </c>
      <c r="AM6" s="14">
        <v>9.9943638004834467E-2</v>
      </c>
    </row>
    <row r="7" spans="1:39" x14ac:dyDescent="0.3">
      <c r="A7" s="4"/>
      <c r="B7" s="3">
        <v>187</v>
      </c>
      <c r="C7" s="3">
        <v>3</v>
      </c>
      <c r="D7" s="3">
        <v>21</v>
      </c>
      <c r="E7" s="3">
        <v>124</v>
      </c>
      <c r="F7" s="3">
        <v>181</v>
      </c>
      <c r="G7" s="3">
        <v>3</v>
      </c>
      <c r="H7" s="3">
        <v>4</v>
      </c>
      <c r="I7" s="3">
        <v>16</v>
      </c>
      <c r="J7" s="3">
        <v>5</v>
      </c>
      <c r="K7" s="3">
        <v>122</v>
      </c>
      <c r="L7" s="3">
        <v>129</v>
      </c>
      <c r="M7" s="3">
        <v>12</v>
      </c>
      <c r="N7" s="3">
        <v>109</v>
      </c>
      <c r="O7" s="3">
        <v>29</v>
      </c>
      <c r="P7" s="3">
        <v>105</v>
      </c>
      <c r="Q7" s="3">
        <v>81</v>
      </c>
      <c r="R7" s="3">
        <v>54</v>
      </c>
      <c r="S7" s="3">
        <v>49</v>
      </c>
      <c r="T7" s="3">
        <v>56</v>
      </c>
      <c r="U7" s="3">
        <v>29</v>
      </c>
      <c r="V7" s="3">
        <v>17</v>
      </c>
      <c r="W7" s="3">
        <v>36</v>
      </c>
      <c r="X7" s="3">
        <v>27</v>
      </c>
      <c r="Y7" s="3">
        <v>38</v>
      </c>
      <c r="Z7" s="3">
        <v>39</v>
      </c>
      <c r="AA7" s="3">
        <v>29</v>
      </c>
      <c r="AB7" s="3">
        <v>59</v>
      </c>
      <c r="AC7" s="3">
        <v>65</v>
      </c>
      <c r="AD7" s="3">
        <v>21</v>
      </c>
      <c r="AE7" s="3">
        <v>13</v>
      </c>
      <c r="AF7" s="3">
        <v>10</v>
      </c>
      <c r="AG7" s="3">
        <v>84</v>
      </c>
      <c r="AH7" s="3">
        <v>87</v>
      </c>
      <c r="AI7" s="3">
        <v>16</v>
      </c>
      <c r="AJ7" s="3">
        <v>4</v>
      </c>
      <c r="AK7" s="3">
        <v>1</v>
      </c>
      <c r="AL7" s="3">
        <v>93</v>
      </c>
      <c r="AM7" s="3">
        <v>2</v>
      </c>
    </row>
    <row r="8" spans="1:39" s="8" customFormat="1" x14ac:dyDescent="0.3">
      <c r="A8" s="4" t="s">
        <v>209</v>
      </c>
      <c r="B8" s="14">
        <v>0.3124766753806586</v>
      </c>
      <c r="C8" s="14">
        <v>0.1813445863092977</v>
      </c>
      <c r="D8" s="14">
        <v>0.24025772151350938</v>
      </c>
      <c r="E8" s="14">
        <v>0.47211003766242432</v>
      </c>
      <c r="F8" s="14">
        <v>0.49015406743992274</v>
      </c>
      <c r="G8" s="14">
        <v>0.12640710930047516</v>
      </c>
      <c r="H8" s="14">
        <v>0.12378808124730871</v>
      </c>
      <c r="I8" s="14">
        <v>0.2960886818430899</v>
      </c>
      <c r="J8" s="14">
        <v>0.152266276150792</v>
      </c>
      <c r="K8" s="14">
        <v>0.45477332761761097</v>
      </c>
      <c r="L8" s="14">
        <v>0.47493221726546353</v>
      </c>
      <c r="M8" s="14">
        <v>0.1432831216096879</v>
      </c>
      <c r="N8" s="14">
        <v>0.32432291777196826</v>
      </c>
      <c r="O8" s="14">
        <v>0.26616489906458118</v>
      </c>
      <c r="P8" s="14">
        <v>0.31530545438256713</v>
      </c>
      <c r="Q8" s="14">
        <v>0.31015331321693007</v>
      </c>
      <c r="R8" s="14">
        <v>0.42846282794786</v>
      </c>
      <c r="S8" s="14">
        <v>0.32738245507601627</v>
      </c>
      <c r="T8" s="14">
        <v>0.23720736352587812</v>
      </c>
      <c r="U8" s="14">
        <v>0.24707093287393442</v>
      </c>
      <c r="V8" s="14">
        <v>0.48202526019599984</v>
      </c>
      <c r="W8" s="14">
        <v>0.39553285943452893</v>
      </c>
      <c r="X8" s="14">
        <v>0.33354038805838088</v>
      </c>
      <c r="Y8" s="14">
        <v>0.27124181238723005</v>
      </c>
      <c r="Z8" s="14">
        <v>0.2417782884974784</v>
      </c>
      <c r="AA8" s="14">
        <v>0.24707093287393442</v>
      </c>
      <c r="AB8" s="14">
        <v>0.29240074317301501</v>
      </c>
      <c r="AC8" s="14">
        <v>0.31706871191771308</v>
      </c>
      <c r="AD8" s="14">
        <v>0.40155806337711114</v>
      </c>
      <c r="AE8" s="14">
        <v>0.29741335238424227</v>
      </c>
      <c r="AF8" s="14">
        <v>0.31578341004490179</v>
      </c>
      <c r="AG8" s="14">
        <v>0.30475618139066168</v>
      </c>
      <c r="AH8" s="14">
        <v>0.32883598505257261</v>
      </c>
      <c r="AI8" s="14">
        <v>0.28708955167630329</v>
      </c>
      <c r="AJ8" s="14">
        <v>0.34232130324725757</v>
      </c>
      <c r="AK8" s="14">
        <v>0.25989234708813397</v>
      </c>
      <c r="AL8" s="14">
        <v>0.38570170882077848</v>
      </c>
      <c r="AM8" s="14">
        <v>0.54048538018466563</v>
      </c>
    </row>
    <row r="9" spans="1:39" x14ac:dyDescent="0.3">
      <c r="A9" s="4"/>
      <c r="B9" s="3">
        <v>314</v>
      </c>
      <c r="C9" s="3">
        <v>24</v>
      </c>
      <c r="D9" s="3">
        <v>51</v>
      </c>
      <c r="E9" s="3">
        <v>143</v>
      </c>
      <c r="F9" s="3">
        <v>222</v>
      </c>
      <c r="G9" s="3">
        <v>52</v>
      </c>
      <c r="H9" s="3">
        <v>23</v>
      </c>
      <c r="I9" s="3">
        <v>42</v>
      </c>
      <c r="J9" s="3">
        <v>11</v>
      </c>
      <c r="K9" s="3">
        <v>154</v>
      </c>
      <c r="L9" s="3">
        <v>172</v>
      </c>
      <c r="M9" s="3">
        <v>52</v>
      </c>
      <c r="N9" s="3">
        <v>146</v>
      </c>
      <c r="O9" s="3">
        <v>74</v>
      </c>
      <c r="P9" s="3">
        <v>152</v>
      </c>
      <c r="Q9" s="3">
        <v>161</v>
      </c>
      <c r="R9" s="3">
        <v>117</v>
      </c>
      <c r="S9" s="3">
        <v>76</v>
      </c>
      <c r="T9" s="3">
        <v>61</v>
      </c>
      <c r="U9" s="3">
        <v>59</v>
      </c>
      <c r="V9" s="3">
        <v>50</v>
      </c>
      <c r="W9" s="3">
        <v>67</v>
      </c>
      <c r="X9" s="3">
        <v>53</v>
      </c>
      <c r="Y9" s="3">
        <v>37</v>
      </c>
      <c r="Z9" s="3">
        <v>47</v>
      </c>
      <c r="AA9" s="3">
        <v>59</v>
      </c>
      <c r="AB9" s="3">
        <v>77</v>
      </c>
      <c r="AC9" s="3">
        <v>105</v>
      </c>
      <c r="AD9" s="3">
        <v>68</v>
      </c>
      <c r="AE9" s="3">
        <v>21</v>
      </c>
      <c r="AF9" s="3">
        <v>15</v>
      </c>
      <c r="AG9" s="3">
        <v>177</v>
      </c>
      <c r="AH9" s="3">
        <v>120</v>
      </c>
      <c r="AI9" s="3">
        <v>17</v>
      </c>
      <c r="AJ9" s="3">
        <v>26</v>
      </c>
      <c r="AK9" s="3">
        <v>4</v>
      </c>
      <c r="AL9" s="3">
        <v>68</v>
      </c>
      <c r="AM9" s="3">
        <v>13</v>
      </c>
    </row>
    <row r="10" spans="1:39" s="8" customFormat="1" x14ac:dyDescent="0.3">
      <c r="A10" s="4" t="s">
        <v>210</v>
      </c>
      <c r="B10" s="14">
        <v>0.39352351307917821</v>
      </c>
      <c r="C10" s="14">
        <v>0.77794134943889504</v>
      </c>
      <c r="D10" s="14">
        <v>0.60775069792877512</v>
      </c>
      <c r="E10" s="14">
        <v>7.1767706839814871E-2</v>
      </c>
      <c r="F10" s="14">
        <v>6.1326196584579537E-2</v>
      </c>
      <c r="G10" s="14">
        <v>0.82318470652761022</v>
      </c>
      <c r="H10" s="14">
        <v>0.8309904806455406</v>
      </c>
      <c r="I10" s="14">
        <v>0.5271858977569277</v>
      </c>
      <c r="J10" s="14">
        <v>0.77410008388302531</v>
      </c>
      <c r="K10" s="14">
        <v>0.13643429083412778</v>
      </c>
      <c r="L10" s="14">
        <v>0.12412582935971825</v>
      </c>
      <c r="M10" s="14">
        <v>0.77459636347349503</v>
      </c>
      <c r="N10" s="14">
        <v>0.37831922188774342</v>
      </c>
      <c r="O10" s="14">
        <v>0.58411107536113915</v>
      </c>
      <c r="P10" s="14">
        <v>0.38626471343720048</v>
      </c>
      <c r="Q10" s="14">
        <v>0.40180114529788713</v>
      </c>
      <c r="R10" s="14">
        <v>0.21766164339858743</v>
      </c>
      <c r="S10" s="14">
        <v>0.31813413669407331</v>
      </c>
      <c r="T10" s="14">
        <v>0.48806900629794825</v>
      </c>
      <c r="U10" s="14">
        <v>0.56511934696889965</v>
      </c>
      <c r="V10" s="14">
        <v>0.22017382159787779</v>
      </c>
      <c r="W10" s="14">
        <v>0.21611716631772496</v>
      </c>
      <c r="X10" s="14">
        <v>0.33034107386811024</v>
      </c>
      <c r="Y10" s="14">
        <v>0.36185662752217918</v>
      </c>
      <c r="Z10" s="14">
        <v>0.50359383583776474</v>
      </c>
      <c r="AA10" s="14">
        <v>0.56511934696889965</v>
      </c>
      <c r="AB10" s="14">
        <v>0.3661861958027241</v>
      </c>
      <c r="AC10" s="14">
        <v>0.38785973758899511</v>
      </c>
      <c r="AD10" s="14">
        <v>0.39916524891452054</v>
      </c>
      <c r="AE10" s="14">
        <v>0.4646948354942893</v>
      </c>
      <c r="AF10" s="14">
        <v>0.39662609847176789</v>
      </c>
      <c r="AG10" s="14">
        <v>0.46842284571208986</v>
      </c>
      <c r="AH10" s="14">
        <v>0.29166101094200347</v>
      </c>
      <c r="AI10" s="14">
        <v>0.28767342040569749</v>
      </c>
      <c r="AJ10" s="14">
        <v>0.5514509202636243</v>
      </c>
      <c r="AK10" s="14">
        <v>0.63926874243474674</v>
      </c>
      <c r="AL10" s="14">
        <v>5.8096035546606944E-2</v>
      </c>
      <c r="AM10" s="14">
        <v>0.20899642728733039</v>
      </c>
    </row>
    <row r="11" spans="1:39" x14ac:dyDescent="0.3">
      <c r="A11" s="4"/>
      <c r="B11" s="3">
        <v>395</v>
      </c>
      <c r="C11" s="3">
        <v>104</v>
      </c>
      <c r="D11" s="3">
        <v>130</v>
      </c>
      <c r="E11" s="3">
        <v>22</v>
      </c>
      <c r="F11" s="3">
        <v>28</v>
      </c>
      <c r="G11" s="3">
        <v>340</v>
      </c>
      <c r="H11" s="3">
        <v>157</v>
      </c>
      <c r="I11" s="3">
        <v>74</v>
      </c>
      <c r="J11" s="3">
        <v>55</v>
      </c>
      <c r="K11" s="3">
        <v>46</v>
      </c>
      <c r="L11" s="3">
        <v>45</v>
      </c>
      <c r="M11" s="3">
        <v>282</v>
      </c>
      <c r="N11" s="3">
        <v>171</v>
      </c>
      <c r="O11" s="3">
        <v>162</v>
      </c>
      <c r="P11" s="3">
        <v>187</v>
      </c>
      <c r="Q11" s="3">
        <v>209</v>
      </c>
      <c r="R11" s="3">
        <v>59</v>
      </c>
      <c r="S11" s="3">
        <v>74</v>
      </c>
      <c r="T11" s="3">
        <v>126</v>
      </c>
      <c r="U11" s="3">
        <v>135</v>
      </c>
      <c r="V11" s="3">
        <v>23</v>
      </c>
      <c r="W11" s="3">
        <v>37</v>
      </c>
      <c r="X11" s="3">
        <v>53</v>
      </c>
      <c r="Y11" s="3">
        <v>50</v>
      </c>
      <c r="Z11" s="3">
        <v>98</v>
      </c>
      <c r="AA11" s="3">
        <v>135</v>
      </c>
      <c r="AB11" s="3">
        <v>96</v>
      </c>
      <c r="AC11" s="3">
        <v>129</v>
      </c>
      <c r="AD11" s="3">
        <v>67</v>
      </c>
      <c r="AE11" s="3">
        <v>33</v>
      </c>
      <c r="AF11" s="3">
        <v>19</v>
      </c>
      <c r="AG11" s="3">
        <v>272</v>
      </c>
      <c r="AH11" s="3">
        <v>107</v>
      </c>
      <c r="AI11" s="3">
        <v>17</v>
      </c>
      <c r="AJ11" s="3">
        <v>42</v>
      </c>
      <c r="AK11" s="3">
        <v>9</v>
      </c>
      <c r="AL11" s="3">
        <v>10</v>
      </c>
      <c r="AM11" s="3">
        <v>5</v>
      </c>
    </row>
    <row r="12" spans="1:39" s="8" customFormat="1" x14ac:dyDescent="0.3">
      <c r="A12" s="4" t="s">
        <v>69</v>
      </c>
      <c r="B12" s="14">
        <v>0.10762272454000969</v>
      </c>
      <c r="C12" s="14">
        <v>1.7715598411193988E-2</v>
      </c>
      <c r="D12" s="14">
        <v>5.3434391410918484E-2</v>
      </c>
      <c r="E12" s="14">
        <v>4.5316708502954058E-2</v>
      </c>
      <c r="F12" s="14">
        <v>4.9551124499952366E-2</v>
      </c>
      <c r="G12" s="14">
        <v>4.2036000810376201E-2</v>
      </c>
      <c r="H12" s="14">
        <v>2.3926514945705728E-2</v>
      </c>
      <c r="I12" s="14">
        <v>6.4282531170170604E-2</v>
      </c>
      <c r="J12" s="14">
        <v>0</v>
      </c>
      <c r="K12" s="14">
        <v>5.0036342245247646E-2</v>
      </c>
      <c r="L12" s="14">
        <v>4.435413121328298E-2</v>
      </c>
      <c r="M12" s="14">
        <v>4.9364972456282269E-2</v>
      </c>
      <c r="N12" s="14">
        <v>5.657290560161659E-2</v>
      </c>
      <c r="O12" s="14">
        <v>4.491598075739154E-2</v>
      </c>
      <c r="P12" s="14">
        <v>8.0893945563643349E-2</v>
      </c>
      <c r="Q12" s="14">
        <v>0.13290387631474934</v>
      </c>
      <c r="R12" s="14">
        <v>0.15763799160428499</v>
      </c>
      <c r="S12" s="14">
        <v>0.14599724540040243</v>
      </c>
      <c r="T12" s="14">
        <v>5.9080352820050974E-2</v>
      </c>
      <c r="U12" s="14">
        <v>6.5728271588538514E-2</v>
      </c>
      <c r="V12" s="14">
        <v>0.13214518356972188</v>
      </c>
      <c r="W12" s="14">
        <v>0.17331086773518023</v>
      </c>
      <c r="X12" s="14">
        <v>0.16492972456794269</v>
      </c>
      <c r="Y12" s="14">
        <v>9.0758315872755888E-2</v>
      </c>
      <c r="Z12" s="14">
        <v>5.3540190002988798E-2</v>
      </c>
      <c r="AA12" s="14">
        <v>6.5728271588538514E-2</v>
      </c>
      <c r="AB12" s="14">
        <v>0.11717824447346949</v>
      </c>
      <c r="AC12" s="14">
        <v>9.9616036171769493E-2</v>
      </c>
      <c r="AD12" s="14">
        <v>7.2522871686444654E-2</v>
      </c>
      <c r="AE12" s="14">
        <v>5.8537200208430534E-2</v>
      </c>
      <c r="AF12" s="14">
        <v>7.7972843453525467E-2</v>
      </c>
      <c r="AG12" s="14">
        <v>8.1264379668375478E-2</v>
      </c>
      <c r="AH12" s="14">
        <v>0.1424690585415879</v>
      </c>
      <c r="AI12" s="14">
        <v>0.15107289015026637</v>
      </c>
      <c r="AJ12" s="14">
        <v>5.7735042573273498E-2</v>
      </c>
      <c r="AK12" s="14">
        <v>5.5010462032010959E-2</v>
      </c>
      <c r="AL12" s="14">
        <v>2.8924143042284144E-2</v>
      </c>
      <c r="AM12" s="14">
        <v>0.15057455452316959</v>
      </c>
    </row>
    <row r="13" spans="1:39" x14ac:dyDescent="0.3">
      <c r="A13" s="4"/>
      <c r="B13" s="3">
        <v>108</v>
      </c>
      <c r="C13" s="3">
        <v>2</v>
      </c>
      <c r="D13" s="3">
        <v>11</v>
      </c>
      <c r="E13" s="3">
        <v>14</v>
      </c>
      <c r="F13" s="3">
        <v>22</v>
      </c>
      <c r="G13" s="3">
        <v>17</v>
      </c>
      <c r="H13" s="3">
        <v>5</v>
      </c>
      <c r="I13" s="3">
        <v>9</v>
      </c>
      <c r="J13" s="3">
        <v>0</v>
      </c>
      <c r="K13" s="3">
        <v>17</v>
      </c>
      <c r="L13" s="3">
        <v>16</v>
      </c>
      <c r="M13" s="3">
        <v>18</v>
      </c>
      <c r="N13" s="3">
        <v>26</v>
      </c>
      <c r="O13" s="3">
        <v>12</v>
      </c>
      <c r="P13" s="3">
        <v>39</v>
      </c>
      <c r="Q13" s="3">
        <v>69</v>
      </c>
      <c r="R13" s="3">
        <v>43</v>
      </c>
      <c r="S13" s="3">
        <v>34</v>
      </c>
      <c r="T13" s="3">
        <v>15</v>
      </c>
      <c r="U13" s="3">
        <v>16</v>
      </c>
      <c r="V13" s="3">
        <v>14</v>
      </c>
      <c r="W13" s="3">
        <v>29</v>
      </c>
      <c r="X13" s="3">
        <v>26</v>
      </c>
      <c r="Y13" s="3">
        <v>12</v>
      </c>
      <c r="Z13" s="3">
        <v>10</v>
      </c>
      <c r="AA13" s="3">
        <v>16</v>
      </c>
      <c r="AB13" s="3">
        <v>31</v>
      </c>
      <c r="AC13" s="3">
        <v>33</v>
      </c>
      <c r="AD13" s="3">
        <v>12</v>
      </c>
      <c r="AE13" s="3">
        <v>4</v>
      </c>
      <c r="AF13" s="3">
        <v>4</v>
      </c>
      <c r="AG13" s="3">
        <v>47</v>
      </c>
      <c r="AH13" s="3">
        <v>52</v>
      </c>
      <c r="AI13" s="3">
        <v>9</v>
      </c>
      <c r="AJ13" s="3">
        <v>4</v>
      </c>
      <c r="AK13" s="3">
        <v>1</v>
      </c>
      <c r="AL13" s="3">
        <v>5</v>
      </c>
      <c r="AM13" s="3">
        <v>4</v>
      </c>
    </row>
    <row r="14" spans="1:39" s="8" customFormat="1" x14ac:dyDescent="0.3">
      <c r="A14" s="4" t="s">
        <v>211</v>
      </c>
      <c r="B14" s="14">
        <v>0.49885376238080903</v>
      </c>
      <c r="C14" s="14">
        <v>0.20434305214991064</v>
      </c>
      <c r="D14" s="14">
        <v>0.33881491066030611</v>
      </c>
      <c r="E14" s="14">
        <v>0.88291558465723197</v>
      </c>
      <c r="F14" s="14">
        <v>0.88912267891546859</v>
      </c>
      <c r="G14" s="14">
        <v>0.13477929266201324</v>
      </c>
      <c r="H14" s="14">
        <v>0.1450830044087538</v>
      </c>
      <c r="I14" s="14">
        <v>0.40853157107290095</v>
      </c>
      <c r="J14" s="14">
        <v>0.22589991611697444</v>
      </c>
      <c r="K14" s="14">
        <v>0.81352936692062583</v>
      </c>
      <c r="L14" s="14">
        <v>0.83152003942700015</v>
      </c>
      <c r="M14" s="14">
        <v>0.17603866407022215</v>
      </c>
      <c r="N14" s="14">
        <v>0.56510787251064121</v>
      </c>
      <c r="O14" s="14">
        <v>0.37097294388146906</v>
      </c>
      <c r="P14" s="14">
        <v>0.53284134099915692</v>
      </c>
      <c r="Q14" s="14">
        <v>0.4652949783873625</v>
      </c>
      <c r="R14" s="14">
        <v>0.62470036499712722</v>
      </c>
      <c r="S14" s="14">
        <v>0.53586861790552465</v>
      </c>
      <c r="T14" s="14">
        <v>0.45285064088200017</v>
      </c>
      <c r="U14" s="14">
        <v>0.36915238144256157</v>
      </c>
      <c r="V14" s="14">
        <v>0.64768099483239994</v>
      </c>
      <c r="W14" s="14">
        <v>0.61057196594709462</v>
      </c>
      <c r="X14" s="14">
        <v>0.50472920156394763</v>
      </c>
      <c r="Y14" s="14">
        <v>0.54738505660506509</v>
      </c>
      <c r="Z14" s="14">
        <v>0.44286597415924639</v>
      </c>
      <c r="AA14" s="14">
        <v>0.36915238144256157</v>
      </c>
      <c r="AB14" s="14">
        <v>0.51663555972380604</v>
      </c>
      <c r="AC14" s="14">
        <v>0.51252422623923544</v>
      </c>
      <c r="AD14" s="14">
        <v>0.52831187939903468</v>
      </c>
      <c r="AE14" s="14">
        <v>0.47676796429728013</v>
      </c>
      <c r="AF14" s="14">
        <v>0.52540105807470672</v>
      </c>
      <c r="AG14" s="14">
        <v>0.45031277461953406</v>
      </c>
      <c r="AH14" s="14">
        <v>0.56586993051640899</v>
      </c>
      <c r="AI14" s="14">
        <v>0.56125368944403631</v>
      </c>
      <c r="AJ14" s="14">
        <v>0.39081403716310192</v>
      </c>
      <c r="AK14" s="14">
        <v>0.30572079553324238</v>
      </c>
      <c r="AL14" s="14">
        <v>0.91297982141110878</v>
      </c>
      <c r="AM14" s="14">
        <v>0.64042901818950004</v>
      </c>
    </row>
    <row r="15" spans="1:39" x14ac:dyDescent="0.3">
      <c r="A15" s="4"/>
      <c r="B15" s="3">
        <v>501</v>
      </c>
      <c r="C15" s="3">
        <v>27</v>
      </c>
      <c r="D15" s="3">
        <v>72</v>
      </c>
      <c r="E15" s="3">
        <v>267</v>
      </c>
      <c r="F15" s="3">
        <v>403</v>
      </c>
      <c r="G15" s="3">
        <v>56</v>
      </c>
      <c r="H15" s="3">
        <v>27</v>
      </c>
      <c r="I15" s="3">
        <v>57</v>
      </c>
      <c r="J15" s="3">
        <v>16</v>
      </c>
      <c r="K15" s="3">
        <v>276</v>
      </c>
      <c r="L15" s="3">
        <v>300</v>
      </c>
      <c r="M15" s="3">
        <v>64</v>
      </c>
      <c r="N15" s="3">
        <v>255</v>
      </c>
      <c r="O15" s="3">
        <v>103</v>
      </c>
      <c r="P15" s="3">
        <v>257</v>
      </c>
      <c r="Q15" s="3">
        <v>242</v>
      </c>
      <c r="R15" s="3">
        <v>171</v>
      </c>
      <c r="S15" s="3">
        <v>125</v>
      </c>
      <c r="T15" s="3">
        <v>117</v>
      </c>
      <c r="U15" s="3">
        <v>88</v>
      </c>
      <c r="V15" s="3">
        <v>67</v>
      </c>
      <c r="W15" s="3">
        <v>103</v>
      </c>
      <c r="X15" s="3">
        <v>81</v>
      </c>
      <c r="Y15" s="3">
        <v>75</v>
      </c>
      <c r="Z15" s="3">
        <v>86</v>
      </c>
      <c r="AA15" s="3">
        <v>88</v>
      </c>
      <c r="AB15" s="3">
        <v>135</v>
      </c>
      <c r="AC15" s="3">
        <v>170</v>
      </c>
      <c r="AD15" s="3">
        <v>89</v>
      </c>
      <c r="AE15" s="3">
        <v>34</v>
      </c>
      <c r="AF15" s="3">
        <v>25</v>
      </c>
      <c r="AG15" s="3">
        <v>261</v>
      </c>
      <c r="AH15" s="3">
        <v>207</v>
      </c>
      <c r="AI15" s="3">
        <v>33</v>
      </c>
      <c r="AJ15" s="3">
        <v>29</v>
      </c>
      <c r="AK15" s="3">
        <v>4</v>
      </c>
      <c r="AL15" s="3">
        <v>161</v>
      </c>
      <c r="AM15" s="3">
        <v>16</v>
      </c>
    </row>
    <row r="17" spans="1:1" x14ac:dyDescent="0.3">
      <c r="A17" s="15" t="s">
        <v>291</v>
      </c>
    </row>
  </sheetData>
  <mergeCells count="18">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7" location="'Index'!A1" display="Return to index" xr:uid="{557E6675-EF3F-4A9F-8A24-D3B7C17E19E8}"/>
  </hyperlinks>
  <pageMargins left="0.7" right="0.7" top="0.75" bottom="0.75" header="0.3" footer="0.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5B2B9-3D21-4219-B44D-7E40A92C5DCF}">
  <dimension ref="A1:G22"/>
  <sheetViews>
    <sheetView showGridLines="0" workbookViewId="0">
      <selection sqref="A1:G1"/>
    </sheetView>
  </sheetViews>
  <sheetFormatPr defaultRowHeight="14.4" x14ac:dyDescent="0.3"/>
  <cols>
    <col min="1" max="1" width="45.77734375" customWidth="1"/>
    <col min="2" max="7" width="28.77734375" customWidth="1"/>
  </cols>
  <sheetData>
    <row r="1" spans="1:7" ht="34.950000000000003" customHeight="1" x14ac:dyDescent="0.3">
      <c r="A1" s="39" t="s">
        <v>474</v>
      </c>
      <c r="B1" s="40"/>
      <c r="C1" s="40"/>
      <c r="D1" s="40"/>
      <c r="E1" s="40"/>
      <c r="F1" s="40"/>
      <c r="G1" s="40"/>
    </row>
    <row r="2" spans="1:7" ht="172.8" x14ac:dyDescent="0.3">
      <c r="B2" s="36" t="s">
        <v>475</v>
      </c>
      <c r="C2" s="36" t="s">
        <v>476</v>
      </c>
      <c r="D2" s="36" t="s">
        <v>477</v>
      </c>
      <c r="E2" s="36" t="s">
        <v>478</v>
      </c>
      <c r="F2" s="36" t="s">
        <v>479</v>
      </c>
      <c r="G2" s="36" t="s">
        <v>480</v>
      </c>
    </row>
    <row r="3" spans="1:7" x14ac:dyDescent="0.3">
      <c r="A3" s="33" t="s">
        <v>290</v>
      </c>
      <c r="B3" s="37">
        <v>1004</v>
      </c>
      <c r="C3" s="37">
        <v>1004</v>
      </c>
      <c r="D3" s="37">
        <v>1004</v>
      </c>
      <c r="E3" s="37">
        <v>1004</v>
      </c>
      <c r="F3" s="37">
        <v>1004</v>
      </c>
      <c r="G3" s="37">
        <v>1004</v>
      </c>
    </row>
    <row r="4" spans="1:7" x14ac:dyDescent="0.3">
      <c r="A4" s="33" t="s">
        <v>55</v>
      </c>
      <c r="B4" s="37">
        <v>1004</v>
      </c>
      <c r="C4" s="37">
        <v>1004</v>
      </c>
      <c r="D4" s="37">
        <v>1004</v>
      </c>
      <c r="E4" s="37">
        <v>1004</v>
      </c>
      <c r="F4" s="37">
        <v>1004</v>
      </c>
      <c r="G4" s="37">
        <v>1004</v>
      </c>
    </row>
    <row r="5" spans="1:7" x14ac:dyDescent="0.3">
      <c r="A5" s="35" t="s">
        <v>213</v>
      </c>
      <c r="B5" s="14">
        <v>0.25763515198387738</v>
      </c>
      <c r="C5" s="14">
        <v>0.24686399422772617</v>
      </c>
      <c r="D5" s="14">
        <v>0.11772195310926552</v>
      </c>
      <c r="E5" s="14">
        <v>0.38250328048229648</v>
      </c>
      <c r="F5" s="14">
        <v>0.41447052718389665</v>
      </c>
      <c r="G5" s="14">
        <v>0.41416888224541054</v>
      </c>
    </row>
    <row r="6" spans="1:7" x14ac:dyDescent="0.3">
      <c r="A6" s="34"/>
      <c r="B6" s="38">
        <v>259</v>
      </c>
      <c r="C6" s="38">
        <v>248</v>
      </c>
      <c r="D6" s="38">
        <v>118</v>
      </c>
      <c r="E6" s="38">
        <v>384</v>
      </c>
      <c r="F6" s="38">
        <v>416</v>
      </c>
      <c r="G6" s="38">
        <v>416</v>
      </c>
    </row>
    <row r="7" spans="1:7" x14ac:dyDescent="0.3">
      <c r="A7" s="35" t="s">
        <v>214</v>
      </c>
      <c r="B7" s="14">
        <v>0.20861128808481486</v>
      </c>
      <c r="C7" s="14">
        <v>0.20569695781548283</v>
      </c>
      <c r="D7" s="14">
        <v>8.6261498387388308E-2</v>
      </c>
      <c r="E7" s="14">
        <v>0.26179381414029018</v>
      </c>
      <c r="F7" s="14">
        <v>0.13038385492687196</v>
      </c>
      <c r="G7" s="14">
        <v>0.18992590408016372</v>
      </c>
    </row>
    <row r="8" spans="1:7" x14ac:dyDescent="0.3">
      <c r="A8" s="34"/>
      <c r="B8" s="38">
        <v>209</v>
      </c>
      <c r="C8" s="38">
        <v>207</v>
      </c>
      <c r="D8" s="38">
        <v>87</v>
      </c>
      <c r="E8" s="38">
        <v>263</v>
      </c>
      <c r="F8" s="38">
        <v>131</v>
      </c>
      <c r="G8" s="38">
        <v>191</v>
      </c>
    </row>
    <row r="9" spans="1:7" x14ac:dyDescent="0.3">
      <c r="A9" s="35" t="s">
        <v>215</v>
      </c>
      <c r="B9" s="14">
        <v>0.17623137783763648</v>
      </c>
      <c r="C9" s="14">
        <v>0.13343984269825848</v>
      </c>
      <c r="D9" s="14">
        <v>0.16137490542854302</v>
      </c>
      <c r="E9" s="14">
        <v>0.13565302209289437</v>
      </c>
      <c r="F9" s="14">
        <v>0.16238599526607192</v>
      </c>
      <c r="G9" s="14">
        <v>0.1078327017005578</v>
      </c>
    </row>
    <row r="10" spans="1:7" x14ac:dyDescent="0.3">
      <c r="A10" s="34"/>
      <c r="B10" s="38">
        <v>177</v>
      </c>
      <c r="C10" s="38">
        <v>134</v>
      </c>
      <c r="D10" s="38">
        <v>162</v>
      </c>
      <c r="E10" s="38">
        <v>136</v>
      </c>
      <c r="F10" s="38">
        <v>163</v>
      </c>
      <c r="G10" s="38">
        <v>108</v>
      </c>
    </row>
    <row r="11" spans="1:7" x14ac:dyDescent="0.3">
      <c r="A11" s="35" t="s">
        <v>216</v>
      </c>
      <c r="B11" s="14">
        <v>0.17251941011120001</v>
      </c>
      <c r="C11" s="14">
        <v>9.901549152077703E-2</v>
      </c>
      <c r="D11" s="14">
        <v>0.47478275437074635</v>
      </c>
      <c r="E11" s="14">
        <v>9.2703876009012129E-2</v>
      </c>
      <c r="F11" s="14">
        <v>0.17046335434274776</v>
      </c>
      <c r="G11" s="14">
        <v>0.11474799946845655</v>
      </c>
    </row>
    <row r="12" spans="1:7" x14ac:dyDescent="0.3">
      <c r="A12" s="34"/>
      <c r="B12" s="38">
        <v>173</v>
      </c>
      <c r="C12" s="38">
        <v>99</v>
      </c>
      <c r="D12" s="38">
        <v>477</v>
      </c>
      <c r="E12" s="38">
        <v>93</v>
      </c>
      <c r="F12" s="38">
        <v>171</v>
      </c>
      <c r="G12" s="38">
        <v>115</v>
      </c>
    </row>
    <row r="13" spans="1:7" x14ac:dyDescent="0.3">
      <c r="A13" s="35" t="s">
        <v>84</v>
      </c>
      <c r="B13" s="14">
        <v>0.12720143723309735</v>
      </c>
      <c r="C13" s="14">
        <v>0.17321067455824321</v>
      </c>
      <c r="D13" s="14">
        <v>7.8373553590329964E-2</v>
      </c>
      <c r="E13" s="14">
        <v>7.4537141535443108E-2</v>
      </c>
      <c r="F13" s="14">
        <v>5.6556531875025622E-2</v>
      </c>
      <c r="G13" s="14">
        <v>5.6321545177060443E-2</v>
      </c>
    </row>
    <row r="14" spans="1:7" x14ac:dyDescent="0.3">
      <c r="A14" s="34"/>
      <c r="B14" s="38">
        <v>128</v>
      </c>
      <c r="C14" s="38">
        <v>174</v>
      </c>
      <c r="D14" s="38">
        <v>79</v>
      </c>
      <c r="E14" s="38">
        <v>75</v>
      </c>
      <c r="F14" s="38">
        <v>57</v>
      </c>
      <c r="G14" s="38">
        <v>57</v>
      </c>
    </row>
    <row r="15" spans="1:7" x14ac:dyDescent="0.3">
      <c r="A15" s="35" t="s">
        <v>69</v>
      </c>
      <c r="B15" s="14">
        <v>5.7801334749371013E-2</v>
      </c>
      <c r="C15" s="14">
        <v>0.14177303917950929</v>
      </c>
      <c r="D15" s="14">
        <v>8.1485335113724411E-2</v>
      </c>
      <c r="E15" s="14">
        <v>5.2808865740061217E-2</v>
      </c>
      <c r="F15" s="14">
        <v>6.5739736405383664E-2</v>
      </c>
      <c r="G15" s="14">
        <v>0.11700296732834806</v>
      </c>
    </row>
    <row r="16" spans="1:7" x14ac:dyDescent="0.3">
      <c r="A16" s="34"/>
      <c r="B16" s="38">
        <v>58</v>
      </c>
      <c r="C16" s="38">
        <v>142</v>
      </c>
      <c r="D16" s="38">
        <v>82</v>
      </c>
      <c r="E16" s="38">
        <v>53</v>
      </c>
      <c r="F16" s="38">
        <v>66</v>
      </c>
      <c r="G16" s="38">
        <v>117</v>
      </c>
    </row>
    <row r="17" spans="1:7" x14ac:dyDescent="0.3">
      <c r="A17" s="35" t="s">
        <v>217</v>
      </c>
      <c r="B17" s="14">
        <v>0.46624644006869237</v>
      </c>
      <c r="C17" s="14">
        <v>0.45256095204320956</v>
      </c>
      <c r="D17" s="14">
        <v>0.20398345149665378</v>
      </c>
      <c r="E17" s="14">
        <v>0.64429709462258644</v>
      </c>
      <c r="F17" s="14">
        <v>0.54485438211076898</v>
      </c>
      <c r="G17" s="14">
        <v>0.60409478632557534</v>
      </c>
    </row>
    <row r="18" spans="1:7" x14ac:dyDescent="0.3">
      <c r="A18" s="34"/>
      <c r="B18" s="38">
        <v>468</v>
      </c>
      <c r="C18" s="38">
        <v>454</v>
      </c>
      <c r="D18" s="38">
        <v>205</v>
      </c>
      <c r="E18" s="38">
        <v>647</v>
      </c>
      <c r="F18" s="38">
        <v>547</v>
      </c>
      <c r="G18" s="38">
        <v>607</v>
      </c>
    </row>
    <row r="19" spans="1:7" x14ac:dyDescent="0.3">
      <c r="A19" s="35" t="s">
        <v>218</v>
      </c>
      <c r="B19" s="14">
        <v>0.34875078794883618</v>
      </c>
      <c r="C19" s="14">
        <v>0.23245533421903555</v>
      </c>
      <c r="D19" s="14">
        <v>0.6361576597992894</v>
      </c>
      <c r="E19" s="14">
        <v>0.22835689810190651</v>
      </c>
      <c r="F19" s="14">
        <v>0.33284934960881957</v>
      </c>
      <c r="G19" s="14">
        <v>0.22258070116901452</v>
      </c>
    </row>
    <row r="20" spans="1:7" x14ac:dyDescent="0.3">
      <c r="A20" s="35"/>
      <c r="B20" s="38">
        <v>350</v>
      </c>
      <c r="C20" s="38">
        <v>233</v>
      </c>
      <c r="D20" s="38">
        <v>639</v>
      </c>
      <c r="E20" s="38">
        <v>229</v>
      </c>
      <c r="F20" s="38">
        <v>334</v>
      </c>
      <c r="G20" s="38">
        <v>223</v>
      </c>
    </row>
    <row r="22" spans="1:7" x14ac:dyDescent="0.3">
      <c r="A22" s="15" t="s">
        <v>291</v>
      </c>
    </row>
  </sheetData>
  <mergeCells count="9">
    <mergeCell ref="A17:A18"/>
    <mergeCell ref="A19:A20"/>
    <mergeCell ref="A1:G1"/>
    <mergeCell ref="A5:A6"/>
    <mergeCell ref="A7:A8"/>
    <mergeCell ref="A9:A10"/>
    <mergeCell ref="A11:A12"/>
    <mergeCell ref="A13:A14"/>
    <mergeCell ref="A15:A16"/>
  </mergeCells>
  <hyperlinks>
    <hyperlink ref="A22" location="'Index'!A1" display="Return to index" xr:uid="{5C63D820-5FE5-4D3B-A717-3EA8E768383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212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0.25763515198387738</v>
      </c>
      <c r="C6" s="14">
        <v>0.5710139088312588</v>
      </c>
      <c r="D6" s="14">
        <v>0.32761728671952811</v>
      </c>
      <c r="E6" s="14">
        <v>7.312106591575683E-2</v>
      </c>
      <c r="F6" s="14">
        <v>0.10478458011118351</v>
      </c>
      <c r="G6" s="14">
        <v>0.45323052764216759</v>
      </c>
      <c r="H6" s="14">
        <v>0.5816888805811814</v>
      </c>
      <c r="I6" s="14">
        <v>0.28754837740140354</v>
      </c>
      <c r="J6" s="14">
        <v>0.24915070131610922</v>
      </c>
      <c r="K6" s="14">
        <v>0.12237322353692677</v>
      </c>
      <c r="L6" s="14">
        <v>0.14179017708480335</v>
      </c>
      <c r="M6" s="14">
        <v>0.44598532622361353</v>
      </c>
      <c r="N6" s="14">
        <v>0.20260320944839352</v>
      </c>
      <c r="O6" s="14">
        <v>0.45418370508259776</v>
      </c>
      <c r="P6" s="14">
        <v>0.26922245976559167</v>
      </c>
      <c r="Q6" s="14">
        <v>0.2478548072977243</v>
      </c>
      <c r="R6" s="14">
        <v>0.21090800341531599</v>
      </c>
      <c r="S6" s="14">
        <v>0.13809212645647931</v>
      </c>
      <c r="T6" s="14">
        <v>0.30928703328547119</v>
      </c>
      <c r="U6" s="14">
        <v>0.37130680172097008</v>
      </c>
      <c r="V6" s="14">
        <v>0.15849093207020995</v>
      </c>
      <c r="W6" s="14">
        <v>0.24313380863937439</v>
      </c>
      <c r="X6" s="14">
        <v>0.1295991324487176</v>
      </c>
      <c r="Y6" s="14">
        <v>0.2307809925859696</v>
      </c>
      <c r="Z6" s="14">
        <v>0.30777316875114263</v>
      </c>
      <c r="AA6" s="14">
        <v>0.37130680172097008</v>
      </c>
      <c r="AB6" s="14">
        <v>0.27277455287651103</v>
      </c>
      <c r="AC6" s="14">
        <v>0.29758680616568756</v>
      </c>
      <c r="AD6" s="14">
        <v>0.1822925553503599</v>
      </c>
      <c r="AE6" s="14">
        <v>0.14162293393585826</v>
      </c>
      <c r="AF6" s="14">
        <v>0.27128322972722058</v>
      </c>
      <c r="AG6" s="14">
        <v>0.27344151369648378</v>
      </c>
      <c r="AH6" s="14">
        <v>0.24975531691989858</v>
      </c>
      <c r="AI6" s="14">
        <v>0.15094547359945998</v>
      </c>
      <c r="AJ6" s="14">
        <v>0.3530275692230162</v>
      </c>
      <c r="AK6" s="14">
        <v>0.35795735290315767</v>
      </c>
      <c r="AL6" s="14">
        <v>7.7917198912858116E-2</v>
      </c>
      <c r="AM6" s="14">
        <v>0.10885748005666457</v>
      </c>
    </row>
    <row r="7" spans="1:39" x14ac:dyDescent="0.3">
      <c r="A7" s="4"/>
      <c r="B7" s="3">
        <v>259</v>
      </c>
      <c r="C7" s="3">
        <v>76</v>
      </c>
      <c r="D7" s="3">
        <v>70</v>
      </c>
      <c r="E7" s="3">
        <v>22</v>
      </c>
      <c r="F7" s="3">
        <v>48</v>
      </c>
      <c r="G7" s="3">
        <v>187</v>
      </c>
      <c r="H7" s="3">
        <v>110</v>
      </c>
      <c r="I7" s="3">
        <v>40</v>
      </c>
      <c r="J7" s="3">
        <v>18</v>
      </c>
      <c r="K7" s="3">
        <v>41</v>
      </c>
      <c r="L7" s="3">
        <v>51</v>
      </c>
      <c r="M7" s="3">
        <v>163</v>
      </c>
      <c r="N7" s="3">
        <v>91</v>
      </c>
      <c r="O7" s="3">
        <v>126</v>
      </c>
      <c r="P7" s="3">
        <v>130</v>
      </c>
      <c r="Q7" s="3">
        <v>129</v>
      </c>
      <c r="R7" s="3">
        <v>58</v>
      </c>
      <c r="S7" s="3">
        <v>32</v>
      </c>
      <c r="T7" s="3">
        <v>80</v>
      </c>
      <c r="U7" s="3">
        <v>89</v>
      </c>
      <c r="V7" s="3">
        <v>16</v>
      </c>
      <c r="W7" s="3">
        <v>41</v>
      </c>
      <c r="X7" s="3">
        <v>21</v>
      </c>
      <c r="Y7" s="3">
        <v>32</v>
      </c>
      <c r="Z7" s="3">
        <v>60</v>
      </c>
      <c r="AA7" s="3">
        <v>89</v>
      </c>
      <c r="AB7" s="3">
        <v>72</v>
      </c>
      <c r="AC7" s="3">
        <v>99</v>
      </c>
      <c r="AD7" s="3">
        <v>31</v>
      </c>
      <c r="AE7" s="3">
        <v>10</v>
      </c>
      <c r="AF7" s="3">
        <v>13</v>
      </c>
      <c r="AG7" s="3">
        <v>159</v>
      </c>
      <c r="AH7" s="3">
        <v>91</v>
      </c>
      <c r="AI7" s="3">
        <v>9</v>
      </c>
      <c r="AJ7" s="3">
        <v>27</v>
      </c>
      <c r="AK7" s="3">
        <v>5</v>
      </c>
      <c r="AL7" s="3">
        <v>14</v>
      </c>
      <c r="AM7" s="3">
        <v>3</v>
      </c>
    </row>
    <row r="8" spans="1:39" s="8" customFormat="1" x14ac:dyDescent="0.3">
      <c r="A8" s="4" t="s">
        <v>214</v>
      </c>
      <c r="B8" s="14">
        <v>0.20861128808481486</v>
      </c>
      <c r="C8" s="14">
        <v>0.25113821235632339</v>
      </c>
      <c r="D8" s="14">
        <v>0.2335466789358438</v>
      </c>
      <c r="E8" s="14">
        <v>0.16928858346065559</v>
      </c>
      <c r="F8" s="14">
        <v>0.1751363186125543</v>
      </c>
      <c r="G8" s="14">
        <v>0.25659657024346161</v>
      </c>
      <c r="H8" s="14">
        <v>0.2605193481033844</v>
      </c>
      <c r="I8" s="14">
        <v>0.25818193324382938</v>
      </c>
      <c r="J8" s="14">
        <v>0.32817643769170002</v>
      </c>
      <c r="K8" s="14">
        <v>0.17680132221887138</v>
      </c>
      <c r="L8" s="14">
        <v>0.20911771881606595</v>
      </c>
      <c r="M8" s="14">
        <v>0.23801155528048368</v>
      </c>
      <c r="N8" s="14">
        <v>0.2146822903468566</v>
      </c>
      <c r="O8" s="14">
        <v>0.24827987702664508</v>
      </c>
      <c r="P8" s="14">
        <v>0.21576716782673383</v>
      </c>
      <c r="Q8" s="14">
        <v>0.20045019464755801</v>
      </c>
      <c r="R8" s="14">
        <v>0.14258158122752551</v>
      </c>
      <c r="S8" s="14">
        <v>0.24626078757616188</v>
      </c>
      <c r="T8" s="14">
        <v>0.19577651140174698</v>
      </c>
      <c r="U8" s="14">
        <v>0.26109471168225651</v>
      </c>
      <c r="V8" s="14">
        <v>0.14214947081987783</v>
      </c>
      <c r="W8" s="14">
        <v>0.14284724097300178</v>
      </c>
      <c r="X8" s="14">
        <v>0.26165045753369637</v>
      </c>
      <c r="Y8" s="14">
        <v>0.18089077856500224</v>
      </c>
      <c r="Z8" s="14">
        <v>0.21242371571540164</v>
      </c>
      <c r="AA8" s="14">
        <v>0.26109471168225651</v>
      </c>
      <c r="AB8" s="14">
        <v>0.19732117273243321</v>
      </c>
      <c r="AC8" s="14">
        <v>0.20990844916846321</v>
      </c>
      <c r="AD8" s="14">
        <v>0.25765729014758176</v>
      </c>
      <c r="AE8" s="14">
        <v>0.16938778431731871</v>
      </c>
      <c r="AF8" s="14">
        <v>0.27016274635756699</v>
      </c>
      <c r="AG8" s="14">
        <v>0.23639117265655063</v>
      </c>
      <c r="AH8" s="14">
        <v>0.17568812740680767</v>
      </c>
      <c r="AI8" s="14">
        <v>0.13926248221381313</v>
      </c>
      <c r="AJ8" s="14">
        <v>0.23330513832522531</v>
      </c>
      <c r="AK8" s="14">
        <v>0.27135071136167549</v>
      </c>
      <c r="AL8" s="14">
        <v>0.16527842207627391</v>
      </c>
      <c r="AM8" s="14">
        <v>0.30776738978985463</v>
      </c>
    </row>
    <row r="9" spans="1:39" x14ac:dyDescent="0.3">
      <c r="A9" s="4"/>
      <c r="B9" s="3">
        <v>209</v>
      </c>
      <c r="C9" s="3">
        <v>34</v>
      </c>
      <c r="D9" s="3">
        <v>50</v>
      </c>
      <c r="E9" s="3">
        <v>51</v>
      </c>
      <c r="F9" s="3">
        <v>79</v>
      </c>
      <c r="G9" s="3">
        <v>106</v>
      </c>
      <c r="H9" s="3">
        <v>49</v>
      </c>
      <c r="I9" s="3">
        <v>36</v>
      </c>
      <c r="J9" s="3">
        <v>23</v>
      </c>
      <c r="K9" s="3">
        <v>60</v>
      </c>
      <c r="L9" s="3">
        <v>76</v>
      </c>
      <c r="M9" s="3">
        <v>87</v>
      </c>
      <c r="N9" s="3">
        <v>97</v>
      </c>
      <c r="O9" s="3">
        <v>69</v>
      </c>
      <c r="P9" s="3">
        <v>104</v>
      </c>
      <c r="Q9" s="3">
        <v>104</v>
      </c>
      <c r="R9" s="3">
        <v>39</v>
      </c>
      <c r="S9" s="3">
        <v>57</v>
      </c>
      <c r="T9" s="3">
        <v>51</v>
      </c>
      <c r="U9" s="3">
        <v>63</v>
      </c>
      <c r="V9" s="3">
        <v>15</v>
      </c>
      <c r="W9" s="3">
        <v>24</v>
      </c>
      <c r="X9" s="3">
        <v>42</v>
      </c>
      <c r="Y9" s="3">
        <v>25</v>
      </c>
      <c r="Z9" s="3">
        <v>41</v>
      </c>
      <c r="AA9" s="3">
        <v>63</v>
      </c>
      <c r="AB9" s="3">
        <v>52</v>
      </c>
      <c r="AC9" s="3">
        <v>70</v>
      </c>
      <c r="AD9" s="3">
        <v>44</v>
      </c>
      <c r="AE9" s="3">
        <v>12</v>
      </c>
      <c r="AF9" s="3">
        <v>13</v>
      </c>
      <c r="AG9" s="3">
        <v>137</v>
      </c>
      <c r="AH9" s="3">
        <v>64</v>
      </c>
      <c r="AI9" s="3">
        <v>8</v>
      </c>
      <c r="AJ9" s="3">
        <v>18</v>
      </c>
      <c r="AK9" s="3">
        <v>4</v>
      </c>
      <c r="AL9" s="3">
        <v>29</v>
      </c>
      <c r="AM9" s="3">
        <v>7</v>
      </c>
    </row>
    <row r="10" spans="1:39" s="8" customFormat="1" x14ac:dyDescent="0.3">
      <c r="A10" s="4" t="s">
        <v>215</v>
      </c>
      <c r="B10" s="14">
        <v>0.17623137783763648</v>
      </c>
      <c r="C10" s="14">
        <v>3.6026954281714388E-2</v>
      </c>
      <c r="D10" s="14">
        <v>0.17702270306963988</v>
      </c>
      <c r="E10" s="14">
        <v>0.26332604521011854</v>
      </c>
      <c r="F10" s="14">
        <v>0.24595280479863721</v>
      </c>
      <c r="G10" s="14">
        <v>0.11380141350057432</v>
      </c>
      <c r="H10" s="14">
        <v>5.6992400972329896E-2</v>
      </c>
      <c r="I10" s="14">
        <v>0.14010160354101589</v>
      </c>
      <c r="J10" s="14">
        <v>0.17050424234216813</v>
      </c>
      <c r="K10" s="14">
        <v>0.2498036248486144</v>
      </c>
      <c r="L10" s="14">
        <v>0.22700496187818042</v>
      </c>
      <c r="M10" s="14">
        <v>0.1230905603065935</v>
      </c>
      <c r="N10" s="14">
        <v>0.19743885180585849</v>
      </c>
      <c r="O10" s="14">
        <v>0.10804504821918152</v>
      </c>
      <c r="P10" s="14">
        <v>0.15694525658995132</v>
      </c>
      <c r="Q10" s="14">
        <v>0.19395197734691327</v>
      </c>
      <c r="R10" s="14">
        <v>0.21360120433676516</v>
      </c>
      <c r="S10" s="14">
        <v>0.2098371461754624</v>
      </c>
      <c r="T10" s="14">
        <v>0.17829891981021143</v>
      </c>
      <c r="U10" s="14">
        <v>9.8770672528637291E-2</v>
      </c>
      <c r="V10" s="14">
        <v>0.22913361385393163</v>
      </c>
      <c r="W10" s="14">
        <v>0.20405194126433993</v>
      </c>
      <c r="X10" s="14">
        <v>0.23540462402160961</v>
      </c>
      <c r="Y10" s="14">
        <v>0.15336256252889666</v>
      </c>
      <c r="Z10" s="14">
        <v>0.18655214242032594</v>
      </c>
      <c r="AA10" s="14">
        <v>9.8770672528637291E-2</v>
      </c>
      <c r="AB10" s="14">
        <v>0.20676679734944861</v>
      </c>
      <c r="AC10" s="14">
        <v>0.14816499779182693</v>
      </c>
      <c r="AD10" s="14">
        <v>0.1826645016821167</v>
      </c>
      <c r="AE10" s="14">
        <v>0.19049605649190784</v>
      </c>
      <c r="AF10" s="14">
        <v>0.22545190839388365</v>
      </c>
      <c r="AG10" s="14">
        <v>0.16753805016198761</v>
      </c>
      <c r="AH10" s="14">
        <v>0.18380808417280242</v>
      </c>
      <c r="AI10" s="14">
        <v>0.21482078802232021</v>
      </c>
      <c r="AJ10" s="14">
        <v>0.16803801852243119</v>
      </c>
      <c r="AK10" s="14">
        <v>0.11460614005963018</v>
      </c>
      <c r="AL10" s="14">
        <v>0.26833632037025645</v>
      </c>
      <c r="AM10" s="14">
        <v>0.19947728205938475</v>
      </c>
    </row>
    <row r="11" spans="1:39" x14ac:dyDescent="0.3">
      <c r="A11" s="4"/>
      <c r="B11" s="3">
        <v>177</v>
      </c>
      <c r="C11" s="3">
        <v>5</v>
      </c>
      <c r="D11" s="3">
        <v>38</v>
      </c>
      <c r="E11" s="3">
        <v>80</v>
      </c>
      <c r="F11" s="3">
        <v>112</v>
      </c>
      <c r="G11" s="3">
        <v>47</v>
      </c>
      <c r="H11" s="3">
        <v>11</v>
      </c>
      <c r="I11" s="3">
        <v>20</v>
      </c>
      <c r="J11" s="3">
        <v>12</v>
      </c>
      <c r="K11" s="3">
        <v>85</v>
      </c>
      <c r="L11" s="3">
        <v>82</v>
      </c>
      <c r="M11" s="3">
        <v>45</v>
      </c>
      <c r="N11" s="3">
        <v>89</v>
      </c>
      <c r="O11" s="3">
        <v>30</v>
      </c>
      <c r="P11" s="3">
        <v>76</v>
      </c>
      <c r="Q11" s="3">
        <v>101</v>
      </c>
      <c r="R11" s="3">
        <v>58</v>
      </c>
      <c r="S11" s="3">
        <v>49</v>
      </c>
      <c r="T11" s="3">
        <v>46</v>
      </c>
      <c r="U11" s="3">
        <v>24</v>
      </c>
      <c r="V11" s="3">
        <v>24</v>
      </c>
      <c r="W11" s="3">
        <v>34</v>
      </c>
      <c r="X11" s="3">
        <v>38</v>
      </c>
      <c r="Y11" s="3">
        <v>21</v>
      </c>
      <c r="Z11" s="3">
        <v>36</v>
      </c>
      <c r="AA11" s="3">
        <v>24</v>
      </c>
      <c r="AB11" s="3">
        <v>54</v>
      </c>
      <c r="AC11" s="3">
        <v>49</v>
      </c>
      <c r="AD11" s="3">
        <v>31</v>
      </c>
      <c r="AE11" s="3">
        <v>14</v>
      </c>
      <c r="AF11" s="3">
        <v>11</v>
      </c>
      <c r="AG11" s="3">
        <v>97</v>
      </c>
      <c r="AH11" s="3">
        <v>67</v>
      </c>
      <c r="AI11" s="3">
        <v>13</v>
      </c>
      <c r="AJ11" s="3">
        <v>13</v>
      </c>
      <c r="AK11" s="3">
        <v>2</v>
      </c>
      <c r="AL11" s="3">
        <v>47</v>
      </c>
      <c r="AM11" s="3">
        <v>5</v>
      </c>
    </row>
    <row r="12" spans="1:39" s="8" customFormat="1" x14ac:dyDescent="0.3">
      <c r="A12" s="4" t="s">
        <v>216</v>
      </c>
      <c r="B12" s="14">
        <v>0.17251941011120001</v>
      </c>
      <c r="C12" s="14">
        <v>0.10289900493352143</v>
      </c>
      <c r="D12" s="14">
        <v>8.5823397156777934E-2</v>
      </c>
      <c r="E12" s="14">
        <v>0.33429079166863757</v>
      </c>
      <c r="F12" s="14">
        <v>0.30540369495894937</v>
      </c>
      <c r="G12" s="14">
        <v>5.7995943174262807E-2</v>
      </c>
      <c r="H12" s="14">
        <v>2.7499202803400142E-2</v>
      </c>
      <c r="I12" s="14">
        <v>0.12802947422596808</v>
      </c>
      <c r="J12" s="14">
        <v>8.075465380762395E-2</v>
      </c>
      <c r="K12" s="14">
        <v>0.28728692965603408</v>
      </c>
      <c r="L12" s="14">
        <v>0.26300019462446861</v>
      </c>
      <c r="M12" s="14">
        <v>7.7646663903792892E-2</v>
      </c>
      <c r="N12" s="14">
        <v>0.23331600811620587</v>
      </c>
      <c r="O12" s="14">
        <v>6.3585547661909117E-2</v>
      </c>
      <c r="P12" s="14">
        <v>0.2145335105642695</v>
      </c>
      <c r="Q12" s="14">
        <v>0.13344531082527716</v>
      </c>
      <c r="R12" s="14">
        <v>0.23528775894605228</v>
      </c>
      <c r="S12" s="14">
        <v>0.18372846779688762</v>
      </c>
      <c r="T12" s="14">
        <v>0.14745379460464775</v>
      </c>
      <c r="U12" s="14">
        <v>0.11716471744815994</v>
      </c>
      <c r="V12" s="14">
        <v>0.29517493001198397</v>
      </c>
      <c r="W12" s="14">
        <v>0.19846936637535109</v>
      </c>
      <c r="X12" s="14">
        <v>0.17824632257496692</v>
      </c>
      <c r="Y12" s="14">
        <v>0.18182016914772203</v>
      </c>
      <c r="Z12" s="14">
        <v>0.14127595549526731</v>
      </c>
      <c r="AA12" s="14">
        <v>0.11716471744815994</v>
      </c>
      <c r="AB12" s="14">
        <v>0.14891454242407562</v>
      </c>
      <c r="AC12" s="14">
        <v>0.16735389855075689</v>
      </c>
      <c r="AD12" s="14">
        <v>0.24586313292801737</v>
      </c>
      <c r="AE12" s="14">
        <v>0.24649841619324633</v>
      </c>
      <c r="AF12" s="14">
        <v>0.10785999821028237</v>
      </c>
      <c r="AG12" s="14">
        <v>0.16844023113931614</v>
      </c>
      <c r="AH12" s="14">
        <v>0.19164682961437182</v>
      </c>
      <c r="AI12" s="14">
        <v>9.4161337560590933E-2</v>
      </c>
      <c r="AJ12" s="14">
        <v>8.6360737309775629E-2</v>
      </c>
      <c r="AK12" s="14">
        <v>0.14183033616412322</v>
      </c>
      <c r="AL12" s="14">
        <v>0.37467347478760787</v>
      </c>
      <c r="AM12" s="14">
        <v>0.21039920260408984</v>
      </c>
    </row>
    <row r="13" spans="1:39" x14ac:dyDescent="0.3">
      <c r="A13" s="4"/>
      <c r="B13" s="3">
        <v>173</v>
      </c>
      <c r="C13" s="3">
        <v>14</v>
      </c>
      <c r="D13" s="3">
        <v>18</v>
      </c>
      <c r="E13" s="3">
        <v>101</v>
      </c>
      <c r="F13" s="3">
        <v>138</v>
      </c>
      <c r="G13" s="3">
        <v>24</v>
      </c>
      <c r="H13" s="3">
        <v>5</v>
      </c>
      <c r="I13" s="3">
        <v>18</v>
      </c>
      <c r="J13" s="3">
        <v>6</v>
      </c>
      <c r="K13" s="3">
        <v>97</v>
      </c>
      <c r="L13" s="3">
        <v>95</v>
      </c>
      <c r="M13" s="3">
        <v>28</v>
      </c>
      <c r="N13" s="3">
        <v>105</v>
      </c>
      <c r="O13" s="3">
        <v>18</v>
      </c>
      <c r="P13" s="3">
        <v>104</v>
      </c>
      <c r="Q13" s="3">
        <v>69</v>
      </c>
      <c r="R13" s="3">
        <v>64</v>
      </c>
      <c r="S13" s="3">
        <v>43</v>
      </c>
      <c r="T13" s="3">
        <v>38</v>
      </c>
      <c r="U13" s="3">
        <v>28</v>
      </c>
      <c r="V13" s="3">
        <v>31</v>
      </c>
      <c r="W13" s="3">
        <v>34</v>
      </c>
      <c r="X13" s="3">
        <v>29</v>
      </c>
      <c r="Y13" s="3">
        <v>25</v>
      </c>
      <c r="Z13" s="3">
        <v>27</v>
      </c>
      <c r="AA13" s="3">
        <v>28</v>
      </c>
      <c r="AB13" s="3">
        <v>39</v>
      </c>
      <c r="AC13" s="3">
        <v>56</v>
      </c>
      <c r="AD13" s="3">
        <v>42</v>
      </c>
      <c r="AE13" s="3">
        <v>18</v>
      </c>
      <c r="AF13" s="3">
        <v>5</v>
      </c>
      <c r="AG13" s="3">
        <v>98</v>
      </c>
      <c r="AH13" s="3">
        <v>70</v>
      </c>
      <c r="AI13" s="3">
        <v>6</v>
      </c>
      <c r="AJ13" s="3">
        <v>7</v>
      </c>
      <c r="AK13" s="3">
        <v>2</v>
      </c>
      <c r="AL13" s="3">
        <v>66</v>
      </c>
      <c r="AM13" s="3">
        <v>5</v>
      </c>
    </row>
    <row r="14" spans="1:39" s="8" customFormat="1" x14ac:dyDescent="0.3">
      <c r="A14" s="4" t="s">
        <v>84</v>
      </c>
      <c r="B14" s="14">
        <v>0.12720143723309735</v>
      </c>
      <c r="C14" s="14">
        <v>1.8226740830827603E-2</v>
      </c>
      <c r="D14" s="14">
        <v>0.14408342523084269</v>
      </c>
      <c r="E14" s="14">
        <v>0.12800998189195611</v>
      </c>
      <c r="F14" s="14">
        <v>0.14030756633233393</v>
      </c>
      <c r="G14" s="14">
        <v>9.4987106664925366E-2</v>
      </c>
      <c r="H14" s="14">
        <v>5.2440457629759137E-2</v>
      </c>
      <c r="I14" s="14">
        <v>0.15118170301034206</v>
      </c>
      <c r="J14" s="14">
        <v>0.17141396484239885</v>
      </c>
      <c r="K14" s="14">
        <v>0.14223821226755801</v>
      </c>
      <c r="L14" s="14">
        <v>0.13296809599526244</v>
      </c>
      <c r="M14" s="14">
        <v>9.9783643524386248E-2</v>
      </c>
      <c r="N14" s="14">
        <v>0.13083053070748418</v>
      </c>
      <c r="O14" s="14">
        <v>0.101894258369572</v>
      </c>
      <c r="P14" s="14">
        <v>0.11000472625721562</v>
      </c>
      <c r="Q14" s="14">
        <v>0.14369142000621049</v>
      </c>
      <c r="R14" s="14">
        <v>0.10963535285401389</v>
      </c>
      <c r="S14" s="14">
        <v>0.14913158345960201</v>
      </c>
      <c r="T14" s="14">
        <v>0.13478168897914741</v>
      </c>
      <c r="U14" s="14">
        <v>0.11772288072173057</v>
      </c>
      <c r="V14" s="14">
        <v>0.10312872328348456</v>
      </c>
      <c r="W14" s="14">
        <v>0.11363560261662405</v>
      </c>
      <c r="X14" s="14">
        <v>0.11981906138542942</v>
      </c>
      <c r="Y14" s="14">
        <v>0.20713654289015804</v>
      </c>
      <c r="Z14" s="14">
        <v>0.1132927584110737</v>
      </c>
      <c r="AA14" s="14">
        <v>0.11772288072173057</v>
      </c>
      <c r="AB14" s="14">
        <v>0.1192601002215012</v>
      </c>
      <c r="AC14" s="14">
        <v>0.14776217731070837</v>
      </c>
      <c r="AD14" s="14">
        <v>9.5182081585470493E-2</v>
      </c>
      <c r="AE14" s="14">
        <v>0.19173195431024798</v>
      </c>
      <c r="AF14" s="14">
        <v>7.299224613599202E-2</v>
      </c>
      <c r="AG14" s="14">
        <v>0.12574852301138115</v>
      </c>
      <c r="AH14" s="14">
        <v>0.10634117432951254</v>
      </c>
      <c r="AI14" s="14">
        <v>0.27071875604236517</v>
      </c>
      <c r="AJ14" s="14">
        <v>0.14055821901535334</v>
      </c>
      <c r="AK14" s="14">
        <v>0.11425545951141332</v>
      </c>
      <c r="AL14" s="14">
        <v>8.3911207334428375E-2</v>
      </c>
      <c r="AM14" s="14">
        <v>0.14836430335429637</v>
      </c>
    </row>
    <row r="15" spans="1:39" x14ac:dyDescent="0.3">
      <c r="A15" s="4"/>
      <c r="B15" s="3">
        <v>128</v>
      </c>
      <c r="C15" s="3">
        <v>2</v>
      </c>
      <c r="D15" s="3">
        <v>31</v>
      </c>
      <c r="E15" s="3">
        <v>39</v>
      </c>
      <c r="F15" s="3">
        <v>64</v>
      </c>
      <c r="G15" s="3">
        <v>39</v>
      </c>
      <c r="H15" s="3">
        <v>10</v>
      </c>
      <c r="I15" s="3">
        <v>21</v>
      </c>
      <c r="J15" s="3">
        <v>12</v>
      </c>
      <c r="K15" s="3">
        <v>48</v>
      </c>
      <c r="L15" s="3">
        <v>48</v>
      </c>
      <c r="M15" s="3">
        <v>36</v>
      </c>
      <c r="N15" s="3">
        <v>59</v>
      </c>
      <c r="O15" s="3">
        <v>28</v>
      </c>
      <c r="P15" s="3">
        <v>53</v>
      </c>
      <c r="Q15" s="3">
        <v>75</v>
      </c>
      <c r="R15" s="3">
        <v>30</v>
      </c>
      <c r="S15" s="3">
        <v>35</v>
      </c>
      <c r="T15" s="3">
        <v>35</v>
      </c>
      <c r="U15" s="3">
        <v>28</v>
      </c>
      <c r="V15" s="3">
        <v>11</v>
      </c>
      <c r="W15" s="3">
        <v>19</v>
      </c>
      <c r="X15" s="3">
        <v>19</v>
      </c>
      <c r="Y15" s="3">
        <v>28</v>
      </c>
      <c r="Z15" s="3">
        <v>22</v>
      </c>
      <c r="AA15" s="3">
        <v>28</v>
      </c>
      <c r="AB15" s="3">
        <v>31</v>
      </c>
      <c r="AC15" s="3">
        <v>49</v>
      </c>
      <c r="AD15" s="3">
        <v>16</v>
      </c>
      <c r="AE15" s="3">
        <v>14</v>
      </c>
      <c r="AF15" s="3">
        <v>3</v>
      </c>
      <c r="AG15" s="3">
        <v>73</v>
      </c>
      <c r="AH15" s="3">
        <v>39</v>
      </c>
      <c r="AI15" s="3">
        <v>16</v>
      </c>
      <c r="AJ15" s="3">
        <v>11</v>
      </c>
      <c r="AK15" s="3">
        <v>2</v>
      </c>
      <c r="AL15" s="3">
        <v>15</v>
      </c>
      <c r="AM15" s="3">
        <v>4</v>
      </c>
    </row>
    <row r="16" spans="1:39" s="8" customFormat="1" x14ac:dyDescent="0.3">
      <c r="A16" s="4" t="s">
        <v>69</v>
      </c>
      <c r="B16" s="14">
        <v>5.7801334749371013E-2</v>
      </c>
      <c r="C16" s="14">
        <v>2.0695178766354086E-2</v>
      </c>
      <c r="D16" s="14">
        <v>3.1906508887367666E-2</v>
      </c>
      <c r="E16" s="14">
        <v>3.1963531852875794E-2</v>
      </c>
      <c r="F16" s="14">
        <v>2.8415035186342242E-2</v>
      </c>
      <c r="G16" s="14">
        <v>2.3388438774607709E-2</v>
      </c>
      <c r="H16" s="14">
        <v>2.0859709909945363E-2</v>
      </c>
      <c r="I16" s="14">
        <v>3.4956908577440292E-2</v>
      </c>
      <c r="J16" s="14">
        <v>0</v>
      </c>
      <c r="K16" s="14">
        <v>2.1496687471995856E-2</v>
      </c>
      <c r="L16" s="14">
        <v>2.611885160122044E-2</v>
      </c>
      <c r="M16" s="14">
        <v>1.5482250761129579E-2</v>
      </c>
      <c r="N16" s="14">
        <v>2.1129109575201949E-2</v>
      </c>
      <c r="O16" s="14">
        <v>2.4011563640094328E-2</v>
      </c>
      <c r="P16" s="14">
        <v>3.3526878996238206E-2</v>
      </c>
      <c r="Q16" s="14">
        <v>8.0606289876315726E-2</v>
      </c>
      <c r="R16" s="14">
        <v>8.7986099220326561E-2</v>
      </c>
      <c r="S16" s="14">
        <v>7.2949888535407223E-2</v>
      </c>
      <c r="T16" s="14">
        <v>3.4402051918774788E-2</v>
      </c>
      <c r="U16" s="14">
        <v>3.3940215898245245E-2</v>
      </c>
      <c r="V16" s="14">
        <v>7.1922329960511899E-2</v>
      </c>
      <c r="W16" s="14">
        <v>9.7862040131308697E-2</v>
      </c>
      <c r="X16" s="14">
        <v>7.5280402035580715E-2</v>
      </c>
      <c r="Y16" s="14">
        <v>4.6008954282251643E-2</v>
      </c>
      <c r="Z16" s="14">
        <v>3.8682259206788638E-2</v>
      </c>
      <c r="AA16" s="14">
        <v>3.3940215898245245E-2</v>
      </c>
      <c r="AB16" s="14">
        <v>5.4962834396029885E-2</v>
      </c>
      <c r="AC16" s="14">
        <v>2.9223671012556976E-2</v>
      </c>
      <c r="AD16" s="14">
        <v>3.6340438306453948E-2</v>
      </c>
      <c r="AE16" s="14">
        <v>6.0262854751420972E-2</v>
      </c>
      <c r="AF16" s="14">
        <v>5.2249871175054169E-2</v>
      </c>
      <c r="AG16" s="14">
        <v>2.8440509334279804E-2</v>
      </c>
      <c r="AH16" s="14">
        <v>9.2760467556607135E-2</v>
      </c>
      <c r="AI16" s="14">
        <v>0.1300911625614507</v>
      </c>
      <c r="AJ16" s="14">
        <v>1.871031760419805E-2</v>
      </c>
      <c r="AK16" s="14">
        <v>0</v>
      </c>
      <c r="AL16" s="14">
        <v>2.9883376518574919E-2</v>
      </c>
      <c r="AM16" s="14">
        <v>2.513434213570985E-2</v>
      </c>
    </row>
    <row r="17" spans="1:39" x14ac:dyDescent="0.3">
      <c r="A17" s="4"/>
      <c r="B17" s="3">
        <v>58</v>
      </c>
      <c r="C17" s="3">
        <v>3</v>
      </c>
      <c r="D17" s="3">
        <v>7</v>
      </c>
      <c r="E17" s="3">
        <v>10</v>
      </c>
      <c r="F17" s="3">
        <v>13</v>
      </c>
      <c r="G17" s="3">
        <v>10</v>
      </c>
      <c r="H17" s="3">
        <v>4</v>
      </c>
      <c r="I17" s="3">
        <v>5</v>
      </c>
      <c r="J17" s="3">
        <v>0</v>
      </c>
      <c r="K17" s="3">
        <v>7</v>
      </c>
      <c r="L17" s="3">
        <v>9</v>
      </c>
      <c r="M17" s="3">
        <v>6</v>
      </c>
      <c r="N17" s="3">
        <v>10</v>
      </c>
      <c r="O17" s="3">
        <v>7</v>
      </c>
      <c r="P17" s="3">
        <v>16</v>
      </c>
      <c r="Q17" s="3">
        <v>42</v>
      </c>
      <c r="R17" s="3">
        <v>24</v>
      </c>
      <c r="S17" s="3">
        <v>17</v>
      </c>
      <c r="T17" s="3">
        <v>9</v>
      </c>
      <c r="U17" s="3">
        <v>8</v>
      </c>
      <c r="V17" s="3">
        <v>7</v>
      </c>
      <c r="W17" s="3">
        <v>17</v>
      </c>
      <c r="X17" s="3">
        <v>12</v>
      </c>
      <c r="Y17" s="3">
        <v>6</v>
      </c>
      <c r="Z17" s="3">
        <v>8</v>
      </c>
      <c r="AA17" s="3">
        <v>8</v>
      </c>
      <c r="AB17" s="3">
        <v>14</v>
      </c>
      <c r="AC17" s="3">
        <v>10</v>
      </c>
      <c r="AD17" s="3">
        <v>6</v>
      </c>
      <c r="AE17" s="3">
        <v>4</v>
      </c>
      <c r="AF17" s="3">
        <v>2</v>
      </c>
      <c r="AG17" s="3">
        <v>16</v>
      </c>
      <c r="AH17" s="3">
        <v>34</v>
      </c>
      <c r="AI17" s="3">
        <v>8</v>
      </c>
      <c r="AJ17" s="3">
        <v>1</v>
      </c>
      <c r="AK17" s="3">
        <v>0</v>
      </c>
      <c r="AL17" s="3">
        <v>5</v>
      </c>
      <c r="AM17" s="3">
        <v>1</v>
      </c>
    </row>
    <row r="18" spans="1:39" s="8" customFormat="1" x14ac:dyDescent="0.3">
      <c r="A18" s="4" t="s">
        <v>217</v>
      </c>
      <c r="B18" s="14">
        <v>0.46624644006869237</v>
      </c>
      <c r="C18" s="14">
        <v>0.8221521211875823</v>
      </c>
      <c r="D18" s="14">
        <v>0.56116396565537208</v>
      </c>
      <c r="E18" s="14">
        <v>0.24240964937641243</v>
      </c>
      <c r="F18" s="14">
        <v>0.27992089872373777</v>
      </c>
      <c r="G18" s="14">
        <v>0.7098270978856287</v>
      </c>
      <c r="H18" s="14">
        <v>0.84220822868456546</v>
      </c>
      <c r="I18" s="14">
        <v>0.54573031064523303</v>
      </c>
      <c r="J18" s="14">
        <v>0.5773271390078093</v>
      </c>
      <c r="K18" s="14">
        <v>0.29917454575579805</v>
      </c>
      <c r="L18" s="14">
        <v>0.35090789590086935</v>
      </c>
      <c r="M18" s="14">
        <v>0.68399688150409732</v>
      </c>
      <c r="N18" s="14">
        <v>0.4172854997952502</v>
      </c>
      <c r="O18" s="14">
        <v>0.70246358210924287</v>
      </c>
      <c r="P18" s="14">
        <v>0.48498962759232556</v>
      </c>
      <c r="Q18" s="14">
        <v>0.44830500194528222</v>
      </c>
      <c r="R18" s="14">
        <v>0.3534895846428418</v>
      </c>
      <c r="S18" s="14">
        <v>0.38435291403264121</v>
      </c>
      <c r="T18" s="14">
        <v>0.50506354468721848</v>
      </c>
      <c r="U18" s="14">
        <v>0.63240151340322659</v>
      </c>
      <c r="V18" s="14">
        <v>0.30064040289008781</v>
      </c>
      <c r="W18" s="14">
        <v>0.38598104961237623</v>
      </c>
      <c r="X18" s="14">
        <v>0.39124958998241388</v>
      </c>
      <c r="Y18" s="14">
        <v>0.41167177115097181</v>
      </c>
      <c r="Z18" s="14">
        <v>0.52019688446654444</v>
      </c>
      <c r="AA18" s="14">
        <v>0.63240151340322659</v>
      </c>
      <c r="AB18" s="14">
        <v>0.47009572560894436</v>
      </c>
      <c r="AC18" s="14">
        <v>0.50749525533415074</v>
      </c>
      <c r="AD18" s="14">
        <v>0.43994984549794169</v>
      </c>
      <c r="AE18" s="14">
        <v>0.31101071825317705</v>
      </c>
      <c r="AF18" s="14">
        <v>0.54144597608478773</v>
      </c>
      <c r="AG18" s="14">
        <v>0.50983268635303436</v>
      </c>
      <c r="AH18" s="14">
        <v>0.42544344432670628</v>
      </c>
      <c r="AI18" s="14">
        <v>0.29020795581327313</v>
      </c>
      <c r="AJ18" s="14">
        <v>0.58633270754824152</v>
      </c>
      <c r="AK18" s="14">
        <v>0.62930806426483332</v>
      </c>
      <c r="AL18" s="14">
        <v>0.24319562098913189</v>
      </c>
      <c r="AM18" s="14">
        <v>0.4166248698465192</v>
      </c>
    </row>
    <row r="19" spans="1:39" x14ac:dyDescent="0.3">
      <c r="A19" s="4"/>
      <c r="B19" s="3">
        <v>468</v>
      </c>
      <c r="C19" s="3">
        <v>110</v>
      </c>
      <c r="D19" s="3">
        <v>120</v>
      </c>
      <c r="E19" s="3">
        <v>73</v>
      </c>
      <c r="F19" s="3">
        <v>127</v>
      </c>
      <c r="G19" s="3">
        <v>293</v>
      </c>
      <c r="H19" s="3">
        <v>159</v>
      </c>
      <c r="I19" s="3">
        <v>77</v>
      </c>
      <c r="J19" s="3">
        <v>41</v>
      </c>
      <c r="K19" s="3">
        <v>101</v>
      </c>
      <c r="L19" s="3">
        <v>127</v>
      </c>
      <c r="M19" s="3">
        <v>249</v>
      </c>
      <c r="N19" s="3">
        <v>188</v>
      </c>
      <c r="O19" s="3">
        <v>194</v>
      </c>
      <c r="P19" s="3">
        <v>234</v>
      </c>
      <c r="Q19" s="3">
        <v>233</v>
      </c>
      <c r="R19" s="3">
        <v>96</v>
      </c>
      <c r="S19" s="3">
        <v>89</v>
      </c>
      <c r="T19" s="3">
        <v>131</v>
      </c>
      <c r="U19" s="3">
        <v>152</v>
      </c>
      <c r="V19" s="3">
        <v>31</v>
      </c>
      <c r="W19" s="3">
        <v>65</v>
      </c>
      <c r="X19" s="3">
        <v>63</v>
      </c>
      <c r="Y19" s="3">
        <v>56</v>
      </c>
      <c r="Z19" s="3">
        <v>101</v>
      </c>
      <c r="AA19" s="3">
        <v>152</v>
      </c>
      <c r="AB19" s="3">
        <v>123</v>
      </c>
      <c r="AC19" s="3">
        <v>168</v>
      </c>
      <c r="AD19" s="3">
        <v>74</v>
      </c>
      <c r="AE19" s="3">
        <v>22</v>
      </c>
      <c r="AF19" s="3">
        <v>26</v>
      </c>
      <c r="AG19" s="3">
        <v>296</v>
      </c>
      <c r="AH19" s="3">
        <v>155</v>
      </c>
      <c r="AI19" s="3">
        <v>17</v>
      </c>
      <c r="AJ19" s="3">
        <v>44</v>
      </c>
      <c r="AK19" s="3">
        <v>9</v>
      </c>
      <c r="AL19" s="3">
        <v>43</v>
      </c>
      <c r="AM19" s="3">
        <v>10</v>
      </c>
    </row>
    <row r="20" spans="1:39" s="8" customFormat="1" x14ac:dyDescent="0.3">
      <c r="A20" s="4" t="s">
        <v>218</v>
      </c>
      <c r="B20" s="14">
        <v>0.34875078794883618</v>
      </c>
      <c r="C20" s="14">
        <v>0.13892595921523582</v>
      </c>
      <c r="D20" s="14">
        <v>0.26284610022641774</v>
      </c>
      <c r="E20" s="14">
        <v>0.59761683687875655</v>
      </c>
      <c r="F20" s="14">
        <v>0.55135649975758705</v>
      </c>
      <c r="G20" s="14">
        <v>0.17179735667483712</v>
      </c>
      <c r="H20" s="14">
        <v>8.4491603775730034E-2</v>
      </c>
      <c r="I20" s="14">
        <v>0.26813107776698386</v>
      </c>
      <c r="J20" s="14">
        <v>0.25125889614979208</v>
      </c>
      <c r="K20" s="14">
        <v>0.53709055450464904</v>
      </c>
      <c r="L20" s="14">
        <v>0.49000515650264925</v>
      </c>
      <c r="M20" s="14">
        <v>0.20073722421038631</v>
      </c>
      <c r="N20" s="14">
        <v>0.43075485992206486</v>
      </c>
      <c r="O20" s="14">
        <v>0.17163059588109067</v>
      </c>
      <c r="P20" s="14">
        <v>0.37147876715422096</v>
      </c>
      <c r="Q20" s="14">
        <v>0.3273972881721906</v>
      </c>
      <c r="R20" s="14">
        <v>0.44888896328281747</v>
      </c>
      <c r="S20" s="14">
        <v>0.39356561397234985</v>
      </c>
      <c r="T20" s="14">
        <v>0.32575271441485915</v>
      </c>
      <c r="U20" s="14">
        <v>0.21593538997679709</v>
      </c>
      <c r="V20" s="14">
        <v>0.5243085438659153</v>
      </c>
      <c r="W20" s="14">
        <v>0.40252130763969085</v>
      </c>
      <c r="X20" s="14">
        <v>0.41365094659657659</v>
      </c>
      <c r="Y20" s="14">
        <v>0.33518273167661872</v>
      </c>
      <c r="Z20" s="14">
        <v>0.32782809791559336</v>
      </c>
      <c r="AA20" s="14">
        <v>0.21593538997679709</v>
      </c>
      <c r="AB20" s="14">
        <v>0.35568133977352434</v>
      </c>
      <c r="AC20" s="14">
        <v>0.3155188963425839</v>
      </c>
      <c r="AD20" s="14">
        <v>0.42852763461013377</v>
      </c>
      <c r="AE20" s="14">
        <v>0.43699447268515434</v>
      </c>
      <c r="AF20" s="14">
        <v>0.3333119066041661</v>
      </c>
      <c r="AG20" s="14">
        <v>0.33597828130130397</v>
      </c>
      <c r="AH20" s="14">
        <v>0.37545491378717427</v>
      </c>
      <c r="AI20" s="14">
        <v>0.30898212558291116</v>
      </c>
      <c r="AJ20" s="14">
        <v>0.25439875583220684</v>
      </c>
      <c r="AK20" s="14">
        <v>0.25643647622375337</v>
      </c>
      <c r="AL20" s="14">
        <v>0.64300979515786449</v>
      </c>
      <c r="AM20" s="14">
        <v>0.40987648466347459</v>
      </c>
    </row>
    <row r="21" spans="1:39" x14ac:dyDescent="0.3">
      <c r="A21" s="4"/>
      <c r="B21" s="3">
        <v>350</v>
      </c>
      <c r="C21" s="3">
        <v>19</v>
      </c>
      <c r="D21" s="3">
        <v>56</v>
      </c>
      <c r="E21" s="3">
        <v>180</v>
      </c>
      <c r="F21" s="3">
        <v>250</v>
      </c>
      <c r="G21" s="3">
        <v>71</v>
      </c>
      <c r="H21" s="3">
        <v>16</v>
      </c>
      <c r="I21" s="3">
        <v>38</v>
      </c>
      <c r="J21" s="3">
        <v>18</v>
      </c>
      <c r="K21" s="3">
        <v>182</v>
      </c>
      <c r="L21" s="3">
        <v>177</v>
      </c>
      <c r="M21" s="3">
        <v>73</v>
      </c>
      <c r="N21" s="3">
        <v>194</v>
      </c>
      <c r="O21" s="3">
        <v>47</v>
      </c>
      <c r="P21" s="3">
        <v>179</v>
      </c>
      <c r="Q21" s="3">
        <v>170</v>
      </c>
      <c r="R21" s="3">
        <v>123</v>
      </c>
      <c r="S21" s="3">
        <v>92</v>
      </c>
      <c r="T21" s="3">
        <v>84</v>
      </c>
      <c r="U21" s="3">
        <v>52</v>
      </c>
      <c r="V21" s="3">
        <v>54</v>
      </c>
      <c r="W21" s="3">
        <v>68</v>
      </c>
      <c r="X21" s="3">
        <v>66</v>
      </c>
      <c r="Y21" s="3">
        <v>46</v>
      </c>
      <c r="Z21" s="3">
        <v>64</v>
      </c>
      <c r="AA21" s="3">
        <v>52</v>
      </c>
      <c r="AB21" s="3">
        <v>93</v>
      </c>
      <c r="AC21" s="3">
        <v>105</v>
      </c>
      <c r="AD21" s="3">
        <v>72</v>
      </c>
      <c r="AE21" s="3">
        <v>31</v>
      </c>
      <c r="AF21" s="3">
        <v>16</v>
      </c>
      <c r="AG21" s="3">
        <v>195</v>
      </c>
      <c r="AH21" s="3">
        <v>137</v>
      </c>
      <c r="AI21" s="3">
        <v>18</v>
      </c>
      <c r="AJ21" s="3">
        <v>19</v>
      </c>
      <c r="AK21" s="3">
        <v>4</v>
      </c>
      <c r="AL21" s="3">
        <v>114</v>
      </c>
      <c r="AM21" s="3">
        <v>10</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33FD2DEB-36BB-4C10-AD71-599C083EB636}"/>
  </hyperlinks>
  <pageMargins left="0.7" right="0.7" top="0.75" bottom="0.75" header="0.3" footer="0.3"/>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219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0.24686399422772617</v>
      </c>
      <c r="C6" s="14">
        <v>0.65697776736886582</v>
      </c>
      <c r="D6" s="14">
        <v>0.30127038998513678</v>
      </c>
      <c r="E6" s="14">
        <v>9.1601185972898513E-2</v>
      </c>
      <c r="F6" s="14">
        <v>9.1715392918903474E-2</v>
      </c>
      <c r="G6" s="14">
        <v>0.44650466736188116</v>
      </c>
      <c r="H6" s="14">
        <v>0.5822199596722436</v>
      </c>
      <c r="I6" s="14">
        <v>0.22602615765502215</v>
      </c>
      <c r="J6" s="14">
        <v>0.40709597468993103</v>
      </c>
      <c r="K6" s="14">
        <v>0.1007672763823782</v>
      </c>
      <c r="L6" s="14">
        <v>0.11857439604636676</v>
      </c>
      <c r="M6" s="14">
        <v>0.44118089181548453</v>
      </c>
      <c r="N6" s="14">
        <v>0.22021208454265648</v>
      </c>
      <c r="O6" s="14">
        <v>0.35529036018671784</v>
      </c>
      <c r="P6" s="14">
        <v>0.27197626997843011</v>
      </c>
      <c r="Q6" s="14">
        <v>0.22446051676795928</v>
      </c>
      <c r="R6" s="14">
        <v>0.19909469002504107</v>
      </c>
      <c r="S6" s="14">
        <v>0.18543830120068328</v>
      </c>
      <c r="T6" s="14">
        <v>0.24613603544566623</v>
      </c>
      <c r="U6" s="14">
        <v>0.36176153034581415</v>
      </c>
      <c r="V6" s="14">
        <v>0.22549427534273975</v>
      </c>
      <c r="W6" s="14">
        <v>0.18286433085745493</v>
      </c>
      <c r="X6" s="14">
        <v>0.18015844278406543</v>
      </c>
      <c r="Y6" s="14">
        <v>0.20990465324876051</v>
      </c>
      <c r="Z6" s="14">
        <v>0.25340137891903802</v>
      </c>
      <c r="AA6" s="14">
        <v>0.36176153034581415</v>
      </c>
      <c r="AB6" s="14">
        <v>0.20364531800858249</v>
      </c>
      <c r="AC6" s="14">
        <v>0.27049689489660644</v>
      </c>
      <c r="AD6" s="14">
        <v>0.26676802041340614</v>
      </c>
      <c r="AE6" s="14">
        <v>0.22877532787736088</v>
      </c>
      <c r="AF6" s="14">
        <v>0.23538357049506167</v>
      </c>
      <c r="AG6" s="14">
        <v>0.29136873978405992</v>
      </c>
      <c r="AH6" s="14">
        <v>0.21062263420972926</v>
      </c>
      <c r="AI6" s="14">
        <v>3.3531241583365852E-2</v>
      </c>
      <c r="AJ6" s="14">
        <v>0.25243329754894361</v>
      </c>
      <c r="AK6" s="14">
        <v>6.507995148241856E-2</v>
      </c>
      <c r="AL6" s="14">
        <v>9.7043278532615143E-2</v>
      </c>
      <c r="AM6" s="14">
        <v>0.17270346988848448</v>
      </c>
    </row>
    <row r="7" spans="1:39" x14ac:dyDescent="0.3">
      <c r="A7" s="4"/>
      <c r="B7" s="3">
        <v>248</v>
      </c>
      <c r="C7" s="3">
        <v>88</v>
      </c>
      <c r="D7" s="3">
        <v>64</v>
      </c>
      <c r="E7" s="3">
        <v>28</v>
      </c>
      <c r="F7" s="3">
        <v>42</v>
      </c>
      <c r="G7" s="3">
        <v>184</v>
      </c>
      <c r="H7" s="3">
        <v>110</v>
      </c>
      <c r="I7" s="3">
        <v>32</v>
      </c>
      <c r="J7" s="3">
        <v>29</v>
      </c>
      <c r="K7" s="3">
        <v>34</v>
      </c>
      <c r="L7" s="3">
        <v>43</v>
      </c>
      <c r="M7" s="3">
        <v>161</v>
      </c>
      <c r="N7" s="3">
        <v>99</v>
      </c>
      <c r="O7" s="3">
        <v>98</v>
      </c>
      <c r="P7" s="3">
        <v>131</v>
      </c>
      <c r="Q7" s="3">
        <v>117</v>
      </c>
      <c r="R7" s="3">
        <v>54</v>
      </c>
      <c r="S7" s="3">
        <v>43</v>
      </c>
      <c r="T7" s="3">
        <v>64</v>
      </c>
      <c r="U7" s="3">
        <v>87</v>
      </c>
      <c r="V7" s="3">
        <v>23</v>
      </c>
      <c r="W7" s="3">
        <v>31</v>
      </c>
      <c r="X7" s="3">
        <v>29</v>
      </c>
      <c r="Y7" s="3">
        <v>29</v>
      </c>
      <c r="Z7" s="3">
        <v>49</v>
      </c>
      <c r="AA7" s="3">
        <v>87</v>
      </c>
      <c r="AB7" s="3">
        <v>53</v>
      </c>
      <c r="AC7" s="3">
        <v>90</v>
      </c>
      <c r="AD7" s="3">
        <v>45</v>
      </c>
      <c r="AE7" s="3">
        <v>16</v>
      </c>
      <c r="AF7" s="3">
        <v>11</v>
      </c>
      <c r="AG7" s="3">
        <v>169</v>
      </c>
      <c r="AH7" s="3">
        <v>77</v>
      </c>
      <c r="AI7" s="3">
        <v>2</v>
      </c>
      <c r="AJ7" s="3">
        <v>19</v>
      </c>
      <c r="AK7" s="3">
        <v>1</v>
      </c>
      <c r="AL7" s="3">
        <v>17</v>
      </c>
      <c r="AM7" s="3">
        <v>4</v>
      </c>
    </row>
    <row r="8" spans="1:39" s="8" customFormat="1" x14ac:dyDescent="0.3">
      <c r="A8" s="4" t="s">
        <v>214</v>
      </c>
      <c r="B8" s="14">
        <v>0.20569695781548283</v>
      </c>
      <c r="C8" s="14">
        <v>0.12618647826859811</v>
      </c>
      <c r="D8" s="14">
        <v>0.26275866454905383</v>
      </c>
      <c r="E8" s="14">
        <v>0.15872998992409637</v>
      </c>
      <c r="F8" s="14">
        <v>0.18076044350500464</v>
      </c>
      <c r="G8" s="14">
        <v>0.22968251943239729</v>
      </c>
      <c r="H8" s="14">
        <v>0.22155160954233266</v>
      </c>
      <c r="I8" s="14">
        <v>0.30235896756699654</v>
      </c>
      <c r="J8" s="14">
        <v>0.32569439533761757</v>
      </c>
      <c r="K8" s="14">
        <v>0.17250900342046824</v>
      </c>
      <c r="L8" s="14">
        <v>0.18108474387731113</v>
      </c>
      <c r="M8" s="14">
        <v>0.23638821562052301</v>
      </c>
      <c r="N8" s="14">
        <v>0.20709939902413757</v>
      </c>
      <c r="O8" s="14">
        <v>0.21306506488432647</v>
      </c>
      <c r="P8" s="14">
        <v>0.21595455693031151</v>
      </c>
      <c r="Q8" s="14">
        <v>0.19695224712345641</v>
      </c>
      <c r="R8" s="14">
        <v>0.18166034138418763</v>
      </c>
      <c r="S8" s="14">
        <v>0.23121138987440448</v>
      </c>
      <c r="T8" s="14">
        <v>0.23802757760420165</v>
      </c>
      <c r="U8" s="14">
        <v>0.17340180566989674</v>
      </c>
      <c r="V8" s="14">
        <v>0.16468911224765376</v>
      </c>
      <c r="W8" s="14">
        <v>0.19209418498765857</v>
      </c>
      <c r="X8" s="14">
        <v>0.23768682424257026</v>
      </c>
      <c r="Y8" s="14">
        <v>0.21023709831917689</v>
      </c>
      <c r="Z8" s="14">
        <v>0.24974679082053408</v>
      </c>
      <c r="AA8" s="14">
        <v>0.17340180566989674</v>
      </c>
      <c r="AB8" s="14">
        <v>0.2210503899732866</v>
      </c>
      <c r="AC8" s="14">
        <v>0.2263757967012219</v>
      </c>
      <c r="AD8" s="14">
        <v>0.21476963672388524</v>
      </c>
      <c r="AE8" s="14">
        <v>0.19260507092331533</v>
      </c>
      <c r="AF8" s="14">
        <v>0.20273758372654979</v>
      </c>
      <c r="AG8" s="14">
        <v>0.23419299380310915</v>
      </c>
      <c r="AH8" s="14">
        <v>0.16420894525898869</v>
      </c>
      <c r="AI8" s="14">
        <v>0.18235953158031723</v>
      </c>
      <c r="AJ8" s="14">
        <v>0.319332443411803</v>
      </c>
      <c r="AK8" s="14">
        <v>0.26501809962130163</v>
      </c>
      <c r="AL8" s="14">
        <v>0.12351414232028728</v>
      </c>
      <c r="AM8" s="14">
        <v>0.29815850416190282</v>
      </c>
    </row>
    <row r="9" spans="1:39" x14ac:dyDescent="0.3">
      <c r="A9" s="4"/>
      <c r="B9" s="3">
        <v>207</v>
      </c>
      <c r="C9" s="3">
        <v>17</v>
      </c>
      <c r="D9" s="3">
        <v>56</v>
      </c>
      <c r="E9" s="3">
        <v>48</v>
      </c>
      <c r="F9" s="3">
        <v>82</v>
      </c>
      <c r="G9" s="3">
        <v>95</v>
      </c>
      <c r="H9" s="3">
        <v>42</v>
      </c>
      <c r="I9" s="3">
        <v>42</v>
      </c>
      <c r="J9" s="3">
        <v>23</v>
      </c>
      <c r="K9" s="3">
        <v>58</v>
      </c>
      <c r="L9" s="3">
        <v>65</v>
      </c>
      <c r="M9" s="3">
        <v>86</v>
      </c>
      <c r="N9" s="3">
        <v>93</v>
      </c>
      <c r="O9" s="3">
        <v>59</v>
      </c>
      <c r="P9" s="3">
        <v>104</v>
      </c>
      <c r="Q9" s="3">
        <v>102</v>
      </c>
      <c r="R9" s="3">
        <v>50</v>
      </c>
      <c r="S9" s="3">
        <v>54</v>
      </c>
      <c r="T9" s="3">
        <v>62</v>
      </c>
      <c r="U9" s="3">
        <v>42</v>
      </c>
      <c r="V9" s="3">
        <v>17</v>
      </c>
      <c r="W9" s="3">
        <v>32</v>
      </c>
      <c r="X9" s="3">
        <v>38</v>
      </c>
      <c r="Y9" s="3">
        <v>29</v>
      </c>
      <c r="Z9" s="3">
        <v>48</v>
      </c>
      <c r="AA9" s="3">
        <v>42</v>
      </c>
      <c r="AB9" s="3">
        <v>58</v>
      </c>
      <c r="AC9" s="3">
        <v>75</v>
      </c>
      <c r="AD9" s="3">
        <v>36</v>
      </c>
      <c r="AE9" s="3">
        <v>14</v>
      </c>
      <c r="AF9" s="3">
        <v>10</v>
      </c>
      <c r="AG9" s="3">
        <v>136</v>
      </c>
      <c r="AH9" s="3">
        <v>60</v>
      </c>
      <c r="AI9" s="3">
        <v>11</v>
      </c>
      <c r="AJ9" s="3">
        <v>24</v>
      </c>
      <c r="AK9" s="3">
        <v>4</v>
      </c>
      <c r="AL9" s="3">
        <v>22</v>
      </c>
      <c r="AM9" s="3">
        <v>7</v>
      </c>
    </row>
    <row r="10" spans="1:39" s="8" customFormat="1" x14ac:dyDescent="0.3">
      <c r="A10" s="4" t="s">
        <v>215</v>
      </c>
      <c r="B10" s="14">
        <v>0.13343984269825848</v>
      </c>
      <c r="C10" s="14">
        <v>7.2306225692616313E-2</v>
      </c>
      <c r="D10" s="14">
        <v>8.1330111433603774E-2</v>
      </c>
      <c r="E10" s="14">
        <v>0.2499375555373537</v>
      </c>
      <c r="F10" s="14">
        <v>0.21533056586913207</v>
      </c>
      <c r="G10" s="14">
        <v>6.7875534809184151E-2</v>
      </c>
      <c r="H10" s="14">
        <v>3.6876910139063919E-2</v>
      </c>
      <c r="I10" s="14">
        <v>8.8271043301110449E-2</v>
      </c>
      <c r="J10" s="14">
        <v>4.6165940994828986E-2</v>
      </c>
      <c r="K10" s="14">
        <v>0.22576603921651905</v>
      </c>
      <c r="L10" s="14">
        <v>0.21158723772058</v>
      </c>
      <c r="M10" s="14">
        <v>6.0462861912814116E-2</v>
      </c>
      <c r="N10" s="14">
        <v>0.15927418938727064</v>
      </c>
      <c r="O10" s="14">
        <v>7.8739589620000924E-2</v>
      </c>
      <c r="P10" s="14">
        <v>0.13157416028576729</v>
      </c>
      <c r="Q10" s="14">
        <v>0.13247649968074973</v>
      </c>
      <c r="R10" s="14">
        <v>0.17854795852841052</v>
      </c>
      <c r="S10" s="14">
        <v>0.13750010985833924</v>
      </c>
      <c r="T10" s="14">
        <v>9.9506839032802663E-2</v>
      </c>
      <c r="U10" s="14">
        <v>0.1147186927741248</v>
      </c>
      <c r="V10" s="14">
        <v>0.18919592424978596</v>
      </c>
      <c r="W10" s="14">
        <v>0.17200163191068885</v>
      </c>
      <c r="X10" s="14">
        <v>0.11722803030766808</v>
      </c>
      <c r="Y10" s="14">
        <v>0.14681983517219882</v>
      </c>
      <c r="Z10" s="14">
        <v>9.7055134786560762E-2</v>
      </c>
      <c r="AA10" s="14">
        <v>0.1147186927741248</v>
      </c>
      <c r="AB10" s="14">
        <v>0.15434034086455817</v>
      </c>
      <c r="AC10" s="14">
        <v>0.11515375901632056</v>
      </c>
      <c r="AD10" s="14">
        <v>0.1698667602632852</v>
      </c>
      <c r="AE10" s="14">
        <v>0.1113894497641795</v>
      </c>
      <c r="AF10" s="14">
        <v>0.19920394290515392</v>
      </c>
      <c r="AG10" s="14">
        <v>0.12624127977541472</v>
      </c>
      <c r="AH10" s="14">
        <v>0.13763456239690589</v>
      </c>
      <c r="AI10" s="14">
        <v>0.17827421819757266</v>
      </c>
      <c r="AJ10" s="14">
        <v>0.11815214076796282</v>
      </c>
      <c r="AK10" s="14">
        <v>8.6819874132112243E-2</v>
      </c>
      <c r="AL10" s="14">
        <v>0.26992685799413446</v>
      </c>
      <c r="AM10" s="14">
        <v>0.19389328997750474</v>
      </c>
    </row>
    <row r="11" spans="1:39" x14ac:dyDescent="0.3">
      <c r="A11" s="4"/>
      <c r="B11" s="3">
        <v>134</v>
      </c>
      <c r="C11" s="3">
        <v>10</v>
      </c>
      <c r="D11" s="3">
        <v>17</v>
      </c>
      <c r="E11" s="3">
        <v>75</v>
      </c>
      <c r="F11" s="3">
        <v>98</v>
      </c>
      <c r="G11" s="3">
        <v>28</v>
      </c>
      <c r="H11" s="3">
        <v>7</v>
      </c>
      <c r="I11" s="3">
        <v>12</v>
      </c>
      <c r="J11" s="3">
        <v>3</v>
      </c>
      <c r="K11" s="3">
        <v>77</v>
      </c>
      <c r="L11" s="3">
        <v>76</v>
      </c>
      <c r="M11" s="3">
        <v>22</v>
      </c>
      <c r="N11" s="3">
        <v>72</v>
      </c>
      <c r="O11" s="3">
        <v>22</v>
      </c>
      <c r="P11" s="3">
        <v>64</v>
      </c>
      <c r="Q11" s="3">
        <v>69</v>
      </c>
      <c r="R11" s="3">
        <v>49</v>
      </c>
      <c r="S11" s="3">
        <v>32</v>
      </c>
      <c r="T11" s="3">
        <v>26</v>
      </c>
      <c r="U11" s="3">
        <v>27</v>
      </c>
      <c r="V11" s="3">
        <v>20</v>
      </c>
      <c r="W11" s="3">
        <v>29</v>
      </c>
      <c r="X11" s="3">
        <v>19</v>
      </c>
      <c r="Y11" s="3">
        <v>20</v>
      </c>
      <c r="Z11" s="3">
        <v>19</v>
      </c>
      <c r="AA11" s="3">
        <v>27</v>
      </c>
      <c r="AB11" s="3">
        <v>40</v>
      </c>
      <c r="AC11" s="3">
        <v>38</v>
      </c>
      <c r="AD11" s="3">
        <v>29</v>
      </c>
      <c r="AE11" s="3">
        <v>8</v>
      </c>
      <c r="AF11" s="3">
        <v>10</v>
      </c>
      <c r="AG11" s="3">
        <v>73</v>
      </c>
      <c r="AH11" s="3">
        <v>50</v>
      </c>
      <c r="AI11" s="3">
        <v>11</v>
      </c>
      <c r="AJ11" s="3">
        <v>9</v>
      </c>
      <c r="AK11" s="3">
        <v>1</v>
      </c>
      <c r="AL11" s="3">
        <v>48</v>
      </c>
      <c r="AM11" s="3">
        <v>5</v>
      </c>
    </row>
    <row r="12" spans="1:39" s="8" customFormat="1" x14ac:dyDescent="0.3">
      <c r="A12" s="4" t="s">
        <v>216</v>
      </c>
      <c r="B12" s="14">
        <v>9.901549152077703E-2</v>
      </c>
      <c r="C12" s="14">
        <v>3.0607325167796615E-2</v>
      </c>
      <c r="D12" s="14">
        <v>5.4935702275514163E-2</v>
      </c>
      <c r="E12" s="14">
        <v>0.20696005517301835</v>
      </c>
      <c r="F12" s="14">
        <v>0.17706041585870416</v>
      </c>
      <c r="G12" s="14">
        <v>3.8041310314794276E-2</v>
      </c>
      <c r="H12" s="14">
        <v>1.1971168368873257E-2</v>
      </c>
      <c r="I12" s="14">
        <v>6.8812357256733681E-2</v>
      </c>
      <c r="J12" s="14">
        <v>7.7550185120217524E-2</v>
      </c>
      <c r="K12" s="14">
        <v>0.17413630680241524</v>
      </c>
      <c r="L12" s="14">
        <v>0.14737564655628771</v>
      </c>
      <c r="M12" s="14">
        <v>3.9878314162540368E-2</v>
      </c>
      <c r="N12" s="14">
        <v>0.12291177681065707</v>
      </c>
      <c r="O12" s="14">
        <v>7.1311915015237357E-2</v>
      </c>
      <c r="P12" s="14">
        <v>0.11059000691037195</v>
      </c>
      <c r="Q12" s="14">
        <v>8.7972436830957831E-2</v>
      </c>
      <c r="R12" s="14">
        <v>0.10909273430443206</v>
      </c>
      <c r="S12" s="14">
        <v>6.7012103414340912E-2</v>
      </c>
      <c r="T12" s="14">
        <v>0.12008423745158568</v>
      </c>
      <c r="U12" s="14">
        <v>9.5903188823725574E-2</v>
      </c>
      <c r="V12" s="14">
        <v>0.13630765947835644</v>
      </c>
      <c r="W12" s="14">
        <v>9.2361107463473632E-2</v>
      </c>
      <c r="X12" s="14">
        <v>7.917572297963113E-2</v>
      </c>
      <c r="Y12" s="14">
        <v>7.0740409140057428E-2</v>
      </c>
      <c r="Z12" s="14">
        <v>0.12503799218549352</v>
      </c>
      <c r="AA12" s="14">
        <v>9.5903188823725574E-2</v>
      </c>
      <c r="AB12" s="14">
        <v>9.933559689654331E-2</v>
      </c>
      <c r="AC12" s="14">
        <v>9.8396603406386479E-2</v>
      </c>
      <c r="AD12" s="14">
        <v>0.10045561819477238</v>
      </c>
      <c r="AE12" s="14">
        <v>0.121269736056759</v>
      </c>
      <c r="AF12" s="14">
        <v>4.8882402186679962E-2</v>
      </c>
      <c r="AG12" s="14">
        <v>8.0061182631705877E-2</v>
      </c>
      <c r="AH12" s="14">
        <v>0.1309141450873052</v>
      </c>
      <c r="AI12" s="14">
        <v>8.7884774334706123E-2</v>
      </c>
      <c r="AJ12" s="14">
        <v>5.6541963508838951E-2</v>
      </c>
      <c r="AK12" s="14">
        <v>9.6845387914073516E-2</v>
      </c>
      <c r="AL12" s="14">
        <v>0.2366640754744867</v>
      </c>
      <c r="AM12" s="14">
        <v>3.403493202090211E-2</v>
      </c>
    </row>
    <row r="13" spans="1:39" x14ac:dyDescent="0.3">
      <c r="A13" s="4"/>
      <c r="B13" s="3">
        <v>99</v>
      </c>
      <c r="C13" s="3">
        <v>4</v>
      </c>
      <c r="D13" s="3">
        <v>12</v>
      </c>
      <c r="E13" s="3">
        <v>62</v>
      </c>
      <c r="F13" s="3">
        <v>80</v>
      </c>
      <c r="G13" s="3">
        <v>16</v>
      </c>
      <c r="H13" s="3">
        <v>2</v>
      </c>
      <c r="I13" s="3">
        <v>10</v>
      </c>
      <c r="J13" s="3">
        <v>6</v>
      </c>
      <c r="K13" s="3">
        <v>59</v>
      </c>
      <c r="L13" s="3">
        <v>53</v>
      </c>
      <c r="M13" s="3">
        <v>15</v>
      </c>
      <c r="N13" s="3">
        <v>55</v>
      </c>
      <c r="O13" s="3">
        <v>20</v>
      </c>
      <c r="P13" s="3">
        <v>53</v>
      </c>
      <c r="Q13" s="3">
        <v>46</v>
      </c>
      <c r="R13" s="3">
        <v>30</v>
      </c>
      <c r="S13" s="3">
        <v>16</v>
      </c>
      <c r="T13" s="3">
        <v>31</v>
      </c>
      <c r="U13" s="3">
        <v>23</v>
      </c>
      <c r="V13" s="3">
        <v>14</v>
      </c>
      <c r="W13" s="3">
        <v>16</v>
      </c>
      <c r="X13" s="3">
        <v>13</v>
      </c>
      <c r="Y13" s="3">
        <v>10</v>
      </c>
      <c r="Z13" s="3">
        <v>24</v>
      </c>
      <c r="AA13" s="3">
        <v>23</v>
      </c>
      <c r="AB13" s="3">
        <v>26</v>
      </c>
      <c r="AC13" s="3">
        <v>33</v>
      </c>
      <c r="AD13" s="3">
        <v>17</v>
      </c>
      <c r="AE13" s="3">
        <v>9</v>
      </c>
      <c r="AF13" s="3">
        <v>2</v>
      </c>
      <c r="AG13" s="3">
        <v>46</v>
      </c>
      <c r="AH13" s="3">
        <v>48</v>
      </c>
      <c r="AI13" s="3">
        <v>5</v>
      </c>
      <c r="AJ13" s="3">
        <v>4</v>
      </c>
      <c r="AK13" s="3">
        <v>1</v>
      </c>
      <c r="AL13" s="3">
        <v>42</v>
      </c>
      <c r="AM13" s="3">
        <v>1</v>
      </c>
    </row>
    <row r="14" spans="1:39" s="8" customFormat="1" x14ac:dyDescent="0.3">
      <c r="A14" s="4" t="s">
        <v>84</v>
      </c>
      <c r="B14" s="14">
        <v>0.17321067455824321</v>
      </c>
      <c r="C14" s="14">
        <v>6.5417328128059365E-2</v>
      </c>
      <c r="D14" s="14">
        <v>0.13885826573293913</v>
      </c>
      <c r="E14" s="14">
        <v>0.19967023557473659</v>
      </c>
      <c r="F14" s="14">
        <v>0.20334056028569653</v>
      </c>
      <c r="G14" s="14">
        <v>0.13712421996798338</v>
      </c>
      <c r="H14" s="14">
        <v>8.297260170559756E-2</v>
      </c>
      <c r="I14" s="14">
        <v>0.15868868558866478</v>
      </c>
      <c r="J14" s="14">
        <v>0.11719759285831573</v>
      </c>
      <c r="K14" s="14">
        <v>0.21340232756685143</v>
      </c>
      <c r="L14" s="14">
        <v>0.2096253756279795</v>
      </c>
      <c r="M14" s="14">
        <v>0.13354886160657248</v>
      </c>
      <c r="N14" s="14">
        <v>0.1809954523881267</v>
      </c>
      <c r="O14" s="14">
        <v>0.1503721741046892</v>
      </c>
      <c r="P14" s="14">
        <v>0.18564844133799016</v>
      </c>
      <c r="Q14" s="14">
        <v>0.16231198483622233</v>
      </c>
      <c r="R14" s="14">
        <v>0.14604182126492113</v>
      </c>
      <c r="S14" s="14">
        <v>0.21029291380061843</v>
      </c>
      <c r="T14" s="14">
        <v>0.19739961168103748</v>
      </c>
      <c r="U14" s="14">
        <v>0.14202702820123553</v>
      </c>
      <c r="V14" s="14">
        <v>0.10058554900739662</v>
      </c>
      <c r="W14" s="14">
        <v>0.17398815512890814</v>
      </c>
      <c r="X14" s="14">
        <v>0.219807327404898</v>
      </c>
      <c r="Y14" s="14">
        <v>0.21466423821017411</v>
      </c>
      <c r="Z14" s="14">
        <v>0.18216587545835192</v>
      </c>
      <c r="AA14" s="14">
        <v>0.14202702820123553</v>
      </c>
      <c r="AB14" s="14">
        <v>0.15942538839619474</v>
      </c>
      <c r="AC14" s="14">
        <v>0.18274667744261325</v>
      </c>
      <c r="AD14" s="14">
        <v>0.12948795983392972</v>
      </c>
      <c r="AE14" s="14">
        <v>0.18188511066607327</v>
      </c>
      <c r="AF14" s="14">
        <v>0.1815403533171821</v>
      </c>
      <c r="AG14" s="14">
        <v>0.16716436356343589</v>
      </c>
      <c r="AH14" s="14">
        <v>0.15697865237539413</v>
      </c>
      <c r="AI14" s="14">
        <v>0.33324718802091985</v>
      </c>
      <c r="AJ14" s="14">
        <v>7.6308023333489891E-2</v>
      </c>
      <c r="AK14" s="14">
        <v>0.3782296175559397</v>
      </c>
      <c r="AL14" s="14">
        <v>0.18609899450075729</v>
      </c>
      <c r="AM14" s="14">
        <v>0.16544926584136668</v>
      </c>
    </row>
    <row r="15" spans="1:39" x14ac:dyDescent="0.3">
      <c r="A15" s="4"/>
      <c r="B15" s="3">
        <v>174</v>
      </c>
      <c r="C15" s="3">
        <v>9</v>
      </c>
      <c r="D15" s="3">
        <v>30</v>
      </c>
      <c r="E15" s="3">
        <v>60</v>
      </c>
      <c r="F15" s="3">
        <v>92</v>
      </c>
      <c r="G15" s="3">
        <v>57</v>
      </c>
      <c r="H15" s="3">
        <v>16</v>
      </c>
      <c r="I15" s="3">
        <v>22</v>
      </c>
      <c r="J15" s="3">
        <v>8</v>
      </c>
      <c r="K15" s="3">
        <v>72</v>
      </c>
      <c r="L15" s="3">
        <v>76</v>
      </c>
      <c r="M15" s="3">
        <v>49</v>
      </c>
      <c r="N15" s="3">
        <v>82</v>
      </c>
      <c r="O15" s="3">
        <v>42</v>
      </c>
      <c r="P15" s="3">
        <v>90</v>
      </c>
      <c r="Q15" s="3">
        <v>84</v>
      </c>
      <c r="R15" s="3">
        <v>40</v>
      </c>
      <c r="S15" s="3">
        <v>49</v>
      </c>
      <c r="T15" s="3">
        <v>51</v>
      </c>
      <c r="U15" s="3">
        <v>34</v>
      </c>
      <c r="V15" s="3">
        <v>10</v>
      </c>
      <c r="W15" s="3">
        <v>29</v>
      </c>
      <c r="X15" s="3">
        <v>35</v>
      </c>
      <c r="Y15" s="3">
        <v>29</v>
      </c>
      <c r="Z15" s="3">
        <v>35</v>
      </c>
      <c r="AA15" s="3">
        <v>34</v>
      </c>
      <c r="AB15" s="3">
        <v>42</v>
      </c>
      <c r="AC15" s="3">
        <v>61</v>
      </c>
      <c r="AD15" s="3">
        <v>22</v>
      </c>
      <c r="AE15" s="3">
        <v>13</v>
      </c>
      <c r="AF15" s="3">
        <v>9</v>
      </c>
      <c r="AG15" s="3">
        <v>97</v>
      </c>
      <c r="AH15" s="3">
        <v>57</v>
      </c>
      <c r="AI15" s="3">
        <v>20</v>
      </c>
      <c r="AJ15" s="3">
        <v>6</v>
      </c>
      <c r="AK15" s="3">
        <v>5</v>
      </c>
      <c r="AL15" s="3">
        <v>33</v>
      </c>
      <c r="AM15" s="3">
        <v>4</v>
      </c>
    </row>
    <row r="16" spans="1:39" s="8" customFormat="1" x14ac:dyDescent="0.3">
      <c r="A16" s="4" t="s">
        <v>69</v>
      </c>
      <c r="B16" s="14">
        <v>0.14177303917950929</v>
      </c>
      <c r="C16" s="14">
        <v>4.8504875374063401E-2</v>
      </c>
      <c r="D16" s="14">
        <v>0.16084686602375237</v>
      </c>
      <c r="E16" s="14">
        <v>9.3100977817897002E-2</v>
      </c>
      <c r="F16" s="14">
        <v>0.13179262156255953</v>
      </c>
      <c r="G16" s="14">
        <v>8.0771748113759118E-2</v>
      </c>
      <c r="H16" s="14">
        <v>6.4407750571889091E-2</v>
      </c>
      <c r="I16" s="14">
        <v>0.15584278863147161</v>
      </c>
      <c r="J16" s="14">
        <v>2.6295910999089078E-2</v>
      </c>
      <c r="K16" s="14">
        <v>0.11341904661136835</v>
      </c>
      <c r="L16" s="14">
        <v>0.13175260017147619</v>
      </c>
      <c r="M16" s="14">
        <v>8.8540854882064826E-2</v>
      </c>
      <c r="N16" s="14">
        <v>0.10950709784715207</v>
      </c>
      <c r="O16" s="14">
        <v>0.13122089618902785</v>
      </c>
      <c r="P16" s="14">
        <v>8.4256564557129002E-2</v>
      </c>
      <c r="Q16" s="14">
        <v>0.19582631476065326</v>
      </c>
      <c r="R16" s="14">
        <v>0.18556245449300701</v>
      </c>
      <c r="S16" s="14">
        <v>0.16854518185161405</v>
      </c>
      <c r="T16" s="14">
        <v>9.8845698784705935E-2</v>
      </c>
      <c r="U16" s="14">
        <v>0.11218775418520271</v>
      </c>
      <c r="V16" s="14">
        <v>0.18372747967406722</v>
      </c>
      <c r="W16" s="14">
        <v>0.18669058965181601</v>
      </c>
      <c r="X16" s="14">
        <v>0.16594365228116775</v>
      </c>
      <c r="Y16" s="14">
        <v>0.1476337659096324</v>
      </c>
      <c r="Z16" s="14">
        <v>9.2592827830021721E-2</v>
      </c>
      <c r="AA16" s="14">
        <v>0.11218775418520271</v>
      </c>
      <c r="AB16" s="14">
        <v>0.16220296586083452</v>
      </c>
      <c r="AC16" s="14">
        <v>0.10683026853685128</v>
      </c>
      <c r="AD16" s="14">
        <v>0.11865200457072149</v>
      </c>
      <c r="AE16" s="14">
        <v>0.16407530471231208</v>
      </c>
      <c r="AF16" s="14">
        <v>0.13225214736937224</v>
      </c>
      <c r="AG16" s="14">
        <v>0.10097144044227351</v>
      </c>
      <c r="AH16" s="14">
        <v>0.19964106067167678</v>
      </c>
      <c r="AI16" s="14">
        <v>0.18470304628311851</v>
      </c>
      <c r="AJ16" s="14">
        <v>0.1772321314289616</v>
      </c>
      <c r="AK16" s="14">
        <v>0.10800706929415424</v>
      </c>
      <c r="AL16" s="14">
        <v>8.675265117771859E-2</v>
      </c>
      <c r="AM16" s="14">
        <v>0.13576053810983912</v>
      </c>
    </row>
    <row r="17" spans="1:39" x14ac:dyDescent="0.3">
      <c r="A17" s="4"/>
      <c r="B17" s="3">
        <v>142</v>
      </c>
      <c r="C17" s="3">
        <v>6</v>
      </c>
      <c r="D17" s="3">
        <v>34</v>
      </c>
      <c r="E17" s="3">
        <v>28</v>
      </c>
      <c r="F17" s="3">
        <v>60</v>
      </c>
      <c r="G17" s="3">
        <v>33</v>
      </c>
      <c r="H17" s="3">
        <v>12</v>
      </c>
      <c r="I17" s="3">
        <v>22</v>
      </c>
      <c r="J17" s="3">
        <v>2</v>
      </c>
      <c r="K17" s="3">
        <v>38</v>
      </c>
      <c r="L17" s="3">
        <v>48</v>
      </c>
      <c r="M17" s="3">
        <v>32</v>
      </c>
      <c r="N17" s="3">
        <v>49</v>
      </c>
      <c r="O17" s="3">
        <v>36</v>
      </c>
      <c r="P17" s="3">
        <v>41</v>
      </c>
      <c r="Q17" s="3">
        <v>102</v>
      </c>
      <c r="R17" s="3">
        <v>51</v>
      </c>
      <c r="S17" s="3">
        <v>39</v>
      </c>
      <c r="T17" s="3">
        <v>26</v>
      </c>
      <c r="U17" s="3">
        <v>27</v>
      </c>
      <c r="V17" s="3">
        <v>19</v>
      </c>
      <c r="W17" s="3">
        <v>32</v>
      </c>
      <c r="X17" s="3">
        <v>27</v>
      </c>
      <c r="Y17" s="3">
        <v>20</v>
      </c>
      <c r="Z17" s="3">
        <v>18</v>
      </c>
      <c r="AA17" s="3">
        <v>27</v>
      </c>
      <c r="AB17" s="3">
        <v>43</v>
      </c>
      <c r="AC17" s="3">
        <v>35</v>
      </c>
      <c r="AD17" s="3">
        <v>20</v>
      </c>
      <c r="AE17" s="3">
        <v>12</v>
      </c>
      <c r="AF17" s="3">
        <v>6</v>
      </c>
      <c r="AG17" s="3">
        <v>59</v>
      </c>
      <c r="AH17" s="3">
        <v>73</v>
      </c>
      <c r="AI17" s="3">
        <v>11</v>
      </c>
      <c r="AJ17" s="3">
        <v>13</v>
      </c>
      <c r="AK17" s="3">
        <v>2</v>
      </c>
      <c r="AL17" s="3">
        <v>15</v>
      </c>
      <c r="AM17" s="3">
        <v>3</v>
      </c>
    </row>
    <row r="18" spans="1:39" s="8" customFormat="1" x14ac:dyDescent="0.3">
      <c r="A18" s="4" t="s">
        <v>217</v>
      </c>
      <c r="B18" s="14">
        <v>0.45256095204320956</v>
      </c>
      <c r="C18" s="14">
        <v>0.7831642456374639</v>
      </c>
      <c r="D18" s="14">
        <v>0.5640290545341905</v>
      </c>
      <c r="E18" s="14">
        <v>0.25033117589699488</v>
      </c>
      <c r="F18" s="14">
        <v>0.2724758364239081</v>
      </c>
      <c r="G18" s="14">
        <v>0.67618718679427858</v>
      </c>
      <c r="H18" s="14">
        <v>0.80377156921457626</v>
      </c>
      <c r="I18" s="14">
        <v>0.52838512522201875</v>
      </c>
      <c r="J18" s="14">
        <v>0.73279037002754865</v>
      </c>
      <c r="K18" s="14">
        <v>0.27327627980284608</v>
      </c>
      <c r="L18" s="14">
        <v>0.29965913992367771</v>
      </c>
      <c r="M18" s="14">
        <v>0.67756910743600773</v>
      </c>
      <c r="N18" s="14">
        <v>0.42731148356679421</v>
      </c>
      <c r="O18" s="14">
        <v>0.56835542507104453</v>
      </c>
      <c r="P18" s="14">
        <v>0.48793082690874173</v>
      </c>
      <c r="Q18" s="14">
        <v>0.4214127638914158</v>
      </c>
      <c r="R18" s="14">
        <v>0.38075503140922889</v>
      </c>
      <c r="S18" s="14">
        <v>0.41664969107508754</v>
      </c>
      <c r="T18" s="14">
        <v>0.48416361304986777</v>
      </c>
      <c r="U18" s="14">
        <v>0.53516333601571098</v>
      </c>
      <c r="V18" s="14">
        <v>0.3901833875903935</v>
      </c>
      <c r="W18" s="14">
        <v>0.3749585158451133</v>
      </c>
      <c r="X18" s="14">
        <v>0.41784526702663571</v>
      </c>
      <c r="Y18" s="14">
        <v>0.42014175156793754</v>
      </c>
      <c r="Z18" s="14">
        <v>0.50314816973957188</v>
      </c>
      <c r="AA18" s="14">
        <v>0.53516333601571098</v>
      </c>
      <c r="AB18" s="14">
        <v>0.42469570798186906</v>
      </c>
      <c r="AC18" s="14">
        <v>0.49687269159782849</v>
      </c>
      <c r="AD18" s="14">
        <v>0.48153765713729113</v>
      </c>
      <c r="AE18" s="14">
        <v>0.42138039880067635</v>
      </c>
      <c r="AF18" s="14">
        <v>0.43812115422161163</v>
      </c>
      <c r="AG18" s="14">
        <v>0.52556173358716929</v>
      </c>
      <c r="AH18" s="14">
        <v>0.37483157946871815</v>
      </c>
      <c r="AI18" s="14">
        <v>0.2158907731636831</v>
      </c>
      <c r="AJ18" s="14">
        <v>0.57176574096074662</v>
      </c>
      <c r="AK18" s="14">
        <v>0.3300980511037202</v>
      </c>
      <c r="AL18" s="14">
        <v>0.22055742085290236</v>
      </c>
      <c r="AM18" s="14">
        <v>0.47086197405038732</v>
      </c>
    </row>
    <row r="19" spans="1:39" x14ac:dyDescent="0.3">
      <c r="A19" s="4"/>
      <c r="B19" s="3">
        <v>454</v>
      </c>
      <c r="C19" s="3">
        <v>105</v>
      </c>
      <c r="D19" s="3">
        <v>120</v>
      </c>
      <c r="E19" s="3">
        <v>76</v>
      </c>
      <c r="F19" s="3">
        <v>124</v>
      </c>
      <c r="G19" s="3">
        <v>279</v>
      </c>
      <c r="H19" s="3">
        <v>152</v>
      </c>
      <c r="I19" s="3">
        <v>74</v>
      </c>
      <c r="J19" s="3">
        <v>52</v>
      </c>
      <c r="K19" s="3">
        <v>93</v>
      </c>
      <c r="L19" s="3">
        <v>108</v>
      </c>
      <c r="M19" s="3">
        <v>247</v>
      </c>
      <c r="N19" s="3">
        <v>193</v>
      </c>
      <c r="O19" s="3">
        <v>157</v>
      </c>
      <c r="P19" s="3">
        <v>236</v>
      </c>
      <c r="Q19" s="3">
        <v>219</v>
      </c>
      <c r="R19" s="3">
        <v>104</v>
      </c>
      <c r="S19" s="3">
        <v>97</v>
      </c>
      <c r="T19" s="3">
        <v>125</v>
      </c>
      <c r="U19" s="3">
        <v>128</v>
      </c>
      <c r="V19" s="3">
        <v>41</v>
      </c>
      <c r="W19" s="3">
        <v>63</v>
      </c>
      <c r="X19" s="3">
        <v>67</v>
      </c>
      <c r="Y19" s="3">
        <v>58</v>
      </c>
      <c r="Z19" s="3">
        <v>98</v>
      </c>
      <c r="AA19" s="3">
        <v>128</v>
      </c>
      <c r="AB19" s="3">
        <v>111</v>
      </c>
      <c r="AC19" s="3">
        <v>165</v>
      </c>
      <c r="AD19" s="3">
        <v>81</v>
      </c>
      <c r="AE19" s="3">
        <v>30</v>
      </c>
      <c r="AF19" s="3">
        <v>21</v>
      </c>
      <c r="AG19" s="3">
        <v>305</v>
      </c>
      <c r="AH19" s="3">
        <v>137</v>
      </c>
      <c r="AI19" s="3">
        <v>13</v>
      </c>
      <c r="AJ19" s="3">
        <v>43</v>
      </c>
      <c r="AK19" s="3">
        <v>5</v>
      </c>
      <c r="AL19" s="3">
        <v>39</v>
      </c>
      <c r="AM19" s="3">
        <v>11</v>
      </c>
    </row>
    <row r="20" spans="1:39" s="8" customFormat="1" x14ac:dyDescent="0.3">
      <c r="A20" s="4" t="s">
        <v>218</v>
      </c>
      <c r="B20" s="14">
        <v>0.23245533421903555</v>
      </c>
      <c r="C20" s="14">
        <v>0.10291355086041293</v>
      </c>
      <c r="D20" s="14">
        <v>0.13626581370911794</v>
      </c>
      <c r="E20" s="14">
        <v>0.45689761071037238</v>
      </c>
      <c r="F20" s="14">
        <v>0.39239098172783676</v>
      </c>
      <c r="G20" s="14">
        <v>0.10591684512397843</v>
      </c>
      <c r="H20" s="14">
        <v>4.8848078507937168E-2</v>
      </c>
      <c r="I20" s="14">
        <v>0.15708340055784417</v>
      </c>
      <c r="J20" s="14">
        <v>0.12371612611504652</v>
      </c>
      <c r="K20" s="14">
        <v>0.39990234601893443</v>
      </c>
      <c r="L20" s="14">
        <v>0.35896288427686784</v>
      </c>
      <c r="M20" s="14">
        <v>0.10034117607535446</v>
      </c>
      <c r="N20" s="14">
        <v>0.28218596619792774</v>
      </c>
      <c r="O20" s="14">
        <v>0.15005150463523828</v>
      </c>
      <c r="P20" s="14">
        <v>0.24216416719613926</v>
      </c>
      <c r="Q20" s="14">
        <v>0.22044893651170766</v>
      </c>
      <c r="R20" s="14">
        <v>0.28764069283284249</v>
      </c>
      <c r="S20" s="14">
        <v>0.20451221327268015</v>
      </c>
      <c r="T20" s="14">
        <v>0.21959107648438844</v>
      </c>
      <c r="U20" s="14">
        <v>0.21062188159785034</v>
      </c>
      <c r="V20" s="14">
        <v>0.32550358372814242</v>
      </c>
      <c r="W20" s="14">
        <v>0.26436273937416233</v>
      </c>
      <c r="X20" s="14">
        <v>0.19640375328729923</v>
      </c>
      <c r="Y20" s="14">
        <v>0.21756024431225623</v>
      </c>
      <c r="Z20" s="14">
        <v>0.22209312697205433</v>
      </c>
      <c r="AA20" s="14">
        <v>0.21062188159785034</v>
      </c>
      <c r="AB20" s="14">
        <v>0.25367593776110142</v>
      </c>
      <c r="AC20" s="14">
        <v>0.21355036242270703</v>
      </c>
      <c r="AD20" s="14">
        <v>0.27032237845805751</v>
      </c>
      <c r="AE20" s="14">
        <v>0.23265918582093853</v>
      </c>
      <c r="AF20" s="14">
        <v>0.24808634509183392</v>
      </c>
      <c r="AG20" s="14">
        <v>0.20630246240712069</v>
      </c>
      <c r="AH20" s="14">
        <v>0.26854870748421111</v>
      </c>
      <c r="AI20" s="14">
        <v>0.26615899253227882</v>
      </c>
      <c r="AJ20" s="14">
        <v>0.17469410427680176</v>
      </c>
      <c r="AK20" s="14">
        <v>0.18366526204618577</v>
      </c>
      <c r="AL20" s="14">
        <v>0.50659093346862138</v>
      </c>
      <c r="AM20" s="14">
        <v>0.22792822199840682</v>
      </c>
    </row>
    <row r="21" spans="1:39" x14ac:dyDescent="0.3">
      <c r="A21" s="4"/>
      <c r="B21" s="3">
        <v>233</v>
      </c>
      <c r="C21" s="3">
        <v>14</v>
      </c>
      <c r="D21" s="3">
        <v>29</v>
      </c>
      <c r="E21" s="3">
        <v>138</v>
      </c>
      <c r="F21" s="3">
        <v>178</v>
      </c>
      <c r="G21" s="3">
        <v>44</v>
      </c>
      <c r="H21" s="3">
        <v>9</v>
      </c>
      <c r="I21" s="3">
        <v>22</v>
      </c>
      <c r="J21" s="3">
        <v>9</v>
      </c>
      <c r="K21" s="3">
        <v>136</v>
      </c>
      <c r="L21" s="3">
        <v>130</v>
      </c>
      <c r="M21" s="3">
        <v>37</v>
      </c>
      <c r="N21" s="3">
        <v>127</v>
      </c>
      <c r="O21" s="3">
        <v>42</v>
      </c>
      <c r="P21" s="3">
        <v>117</v>
      </c>
      <c r="Q21" s="3">
        <v>114</v>
      </c>
      <c r="R21" s="3">
        <v>79</v>
      </c>
      <c r="S21" s="3">
        <v>48</v>
      </c>
      <c r="T21" s="3">
        <v>57</v>
      </c>
      <c r="U21" s="3">
        <v>50</v>
      </c>
      <c r="V21" s="3">
        <v>34</v>
      </c>
      <c r="W21" s="3">
        <v>45</v>
      </c>
      <c r="X21" s="3">
        <v>31</v>
      </c>
      <c r="Y21" s="3">
        <v>30</v>
      </c>
      <c r="Z21" s="3">
        <v>43</v>
      </c>
      <c r="AA21" s="3">
        <v>50</v>
      </c>
      <c r="AB21" s="3">
        <v>67</v>
      </c>
      <c r="AC21" s="3">
        <v>71</v>
      </c>
      <c r="AD21" s="3">
        <v>46</v>
      </c>
      <c r="AE21" s="3">
        <v>17</v>
      </c>
      <c r="AF21" s="3">
        <v>12</v>
      </c>
      <c r="AG21" s="3">
        <v>120</v>
      </c>
      <c r="AH21" s="3">
        <v>98</v>
      </c>
      <c r="AI21" s="3">
        <v>16</v>
      </c>
      <c r="AJ21" s="3">
        <v>13</v>
      </c>
      <c r="AK21" s="3">
        <v>3</v>
      </c>
      <c r="AL21" s="3">
        <v>90</v>
      </c>
      <c r="AM21" s="3">
        <v>6</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C2F311BD-A0C5-49C0-9DD2-297976CC0E66}"/>
  </hyperlinks>
  <pageMargins left="0.7" right="0.7" top="0.75" bottom="0.75" header="0.3" footer="0.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220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0.11772195310926552</v>
      </c>
      <c r="C6" s="14">
        <v>0.13874739463231645</v>
      </c>
      <c r="D6" s="14">
        <v>8.4556970350824073E-2</v>
      </c>
      <c r="E6" s="14">
        <v>0.20817685196211713</v>
      </c>
      <c r="F6" s="14">
        <v>0.20629284729985195</v>
      </c>
      <c r="G6" s="14">
        <v>3.4817283886129091E-2</v>
      </c>
      <c r="H6" s="14">
        <v>7.1576094181074842E-2</v>
      </c>
      <c r="I6" s="14">
        <v>8.8905128296549216E-2</v>
      </c>
      <c r="J6" s="14">
        <v>2.213488112169653E-2</v>
      </c>
      <c r="K6" s="14">
        <v>0.18159801056046174</v>
      </c>
      <c r="L6" s="14">
        <v>0.194804736557844</v>
      </c>
      <c r="M6" s="14">
        <v>4.3888877965354033E-2</v>
      </c>
      <c r="N6" s="14">
        <v>0.13618646794444905</v>
      </c>
      <c r="O6" s="14">
        <v>9.8507525705511648E-2</v>
      </c>
      <c r="P6" s="14">
        <v>0.17604119387580319</v>
      </c>
      <c r="Q6" s="14">
        <v>6.3927688668168267E-2</v>
      </c>
      <c r="R6" s="14">
        <v>0.12972532266018708</v>
      </c>
      <c r="S6" s="14">
        <v>0.1069920571043175</v>
      </c>
      <c r="T6" s="14">
        <v>0.11972796018521679</v>
      </c>
      <c r="U6" s="14">
        <v>0.11231020483918044</v>
      </c>
      <c r="V6" s="14">
        <v>0.13584467121827309</v>
      </c>
      <c r="W6" s="14">
        <v>0.12596317171068705</v>
      </c>
      <c r="X6" s="14">
        <v>9.2094115754978251E-2</v>
      </c>
      <c r="Y6" s="14">
        <v>0.11731795454018547</v>
      </c>
      <c r="Z6" s="14">
        <v>0.12898397628252076</v>
      </c>
      <c r="AA6" s="14">
        <v>0.11231020483918044</v>
      </c>
      <c r="AB6" s="14">
        <v>0.12083866396874221</v>
      </c>
      <c r="AC6" s="14">
        <v>0.12993084414007167</v>
      </c>
      <c r="AD6" s="14">
        <v>0.10649099411355679</v>
      </c>
      <c r="AE6" s="14">
        <v>0.14630864832582455</v>
      </c>
      <c r="AF6" s="14">
        <v>7.2505497303129565E-2</v>
      </c>
      <c r="AG6" s="14">
        <v>0.12385788617464642</v>
      </c>
      <c r="AH6" s="14">
        <v>0.11274928278751903</v>
      </c>
      <c r="AI6" s="14">
        <v>8.8160924049242861E-2</v>
      </c>
      <c r="AJ6" s="14">
        <v>6.3512650882717306E-2</v>
      </c>
      <c r="AK6" s="14">
        <v>6.21786208490459E-2</v>
      </c>
      <c r="AL6" s="14">
        <v>0.23544772780654002</v>
      </c>
      <c r="AM6" s="14">
        <v>2.802130605159368E-2</v>
      </c>
    </row>
    <row r="7" spans="1:39" x14ac:dyDescent="0.3">
      <c r="A7" s="4"/>
      <c r="B7" s="3">
        <v>118</v>
      </c>
      <c r="C7" s="3">
        <v>19</v>
      </c>
      <c r="D7" s="3">
        <v>18</v>
      </c>
      <c r="E7" s="3">
        <v>63</v>
      </c>
      <c r="F7" s="3">
        <v>94</v>
      </c>
      <c r="G7" s="3">
        <v>14</v>
      </c>
      <c r="H7" s="3">
        <v>13</v>
      </c>
      <c r="I7" s="3">
        <v>12</v>
      </c>
      <c r="J7" s="3">
        <v>2</v>
      </c>
      <c r="K7" s="3">
        <v>62</v>
      </c>
      <c r="L7" s="3">
        <v>70</v>
      </c>
      <c r="M7" s="3">
        <v>16</v>
      </c>
      <c r="N7" s="3">
        <v>61</v>
      </c>
      <c r="O7" s="3">
        <v>27</v>
      </c>
      <c r="P7" s="3">
        <v>85</v>
      </c>
      <c r="Q7" s="3">
        <v>33</v>
      </c>
      <c r="R7" s="3">
        <v>35</v>
      </c>
      <c r="S7" s="3">
        <v>25</v>
      </c>
      <c r="T7" s="3">
        <v>31</v>
      </c>
      <c r="U7" s="3">
        <v>27</v>
      </c>
      <c r="V7" s="3">
        <v>14</v>
      </c>
      <c r="W7" s="3">
        <v>21</v>
      </c>
      <c r="X7" s="3">
        <v>15</v>
      </c>
      <c r="Y7" s="3">
        <v>16</v>
      </c>
      <c r="Z7" s="3">
        <v>25</v>
      </c>
      <c r="AA7" s="3">
        <v>27</v>
      </c>
      <c r="AB7" s="3">
        <v>32</v>
      </c>
      <c r="AC7" s="3">
        <v>43</v>
      </c>
      <c r="AD7" s="3">
        <v>18</v>
      </c>
      <c r="AE7" s="3">
        <v>11</v>
      </c>
      <c r="AF7" s="3">
        <v>3</v>
      </c>
      <c r="AG7" s="3">
        <v>72</v>
      </c>
      <c r="AH7" s="3">
        <v>41</v>
      </c>
      <c r="AI7" s="3">
        <v>5</v>
      </c>
      <c r="AJ7" s="3">
        <v>5</v>
      </c>
      <c r="AK7" s="3">
        <v>1</v>
      </c>
      <c r="AL7" s="3">
        <v>42</v>
      </c>
      <c r="AM7" s="3">
        <v>1</v>
      </c>
    </row>
    <row r="8" spans="1:39" s="8" customFormat="1" x14ac:dyDescent="0.3">
      <c r="A8" s="4" t="s">
        <v>214</v>
      </c>
      <c r="B8" s="14">
        <v>8.6261498387388308E-2</v>
      </c>
      <c r="C8" s="14">
        <v>5.7364757620017054E-2</v>
      </c>
      <c r="D8" s="14">
        <v>4.2150659483526615E-2</v>
      </c>
      <c r="E8" s="14">
        <v>0.16792399546639447</v>
      </c>
      <c r="F8" s="14">
        <v>0.15766209890894664</v>
      </c>
      <c r="G8" s="14">
        <v>2.6842550419666898E-2</v>
      </c>
      <c r="H8" s="14">
        <v>3.4476873345935195E-2</v>
      </c>
      <c r="I8" s="14">
        <v>4.0268979537442524E-2</v>
      </c>
      <c r="J8" s="14">
        <v>0</v>
      </c>
      <c r="K8" s="14">
        <v>0.14880154730810197</v>
      </c>
      <c r="L8" s="14">
        <v>0.15213520770138567</v>
      </c>
      <c r="M8" s="14">
        <v>1.8845539855933534E-2</v>
      </c>
      <c r="N8" s="14">
        <v>0.11631561156148092</v>
      </c>
      <c r="O8" s="14">
        <v>3.1228890215747405E-2</v>
      </c>
      <c r="P8" s="14">
        <v>0.10430479156834258</v>
      </c>
      <c r="Q8" s="14">
        <v>6.9151533706803048E-2</v>
      </c>
      <c r="R8" s="14">
        <v>0.10327855579959781</v>
      </c>
      <c r="S8" s="14">
        <v>0.12214632039832832</v>
      </c>
      <c r="T8" s="14">
        <v>7.9516312890301977E-2</v>
      </c>
      <c r="U8" s="14">
        <v>3.9280931319534994E-2</v>
      </c>
      <c r="V8" s="14">
        <v>9.0786192222477927E-2</v>
      </c>
      <c r="W8" s="14">
        <v>0.11095881082136129</v>
      </c>
      <c r="X8" s="14">
        <v>0.11560711909359073</v>
      </c>
      <c r="Y8" s="14">
        <v>0.12233954978633602</v>
      </c>
      <c r="Z8" s="14">
        <v>7.0616490134298451E-2</v>
      </c>
      <c r="AA8" s="14">
        <v>3.9280931319534994E-2</v>
      </c>
      <c r="AB8" s="14">
        <v>8.3102331242899757E-2</v>
      </c>
      <c r="AC8" s="14">
        <v>7.7968189681495464E-2</v>
      </c>
      <c r="AD8" s="14">
        <v>0.11361924486667001</v>
      </c>
      <c r="AE8" s="14">
        <v>8.6976190376309978E-2</v>
      </c>
      <c r="AF8" s="14">
        <v>0.14076769808981582</v>
      </c>
      <c r="AG8" s="14">
        <v>7.769667669446613E-2</v>
      </c>
      <c r="AH8" s="14">
        <v>0.10261175850174295</v>
      </c>
      <c r="AI8" s="14">
        <v>6.9236934599612623E-2</v>
      </c>
      <c r="AJ8" s="14">
        <v>1.3200105177864791E-2</v>
      </c>
      <c r="AK8" s="14">
        <v>0</v>
      </c>
      <c r="AL8" s="14">
        <v>0.17035954262390543</v>
      </c>
      <c r="AM8" s="14">
        <v>6.2892649290350933E-2</v>
      </c>
    </row>
    <row r="9" spans="1:39" x14ac:dyDescent="0.3">
      <c r="A9" s="4"/>
      <c r="B9" s="3">
        <v>87</v>
      </c>
      <c r="C9" s="3">
        <v>8</v>
      </c>
      <c r="D9" s="3">
        <v>9</v>
      </c>
      <c r="E9" s="3">
        <v>51</v>
      </c>
      <c r="F9" s="3">
        <v>71</v>
      </c>
      <c r="G9" s="3">
        <v>11</v>
      </c>
      <c r="H9" s="3">
        <v>7</v>
      </c>
      <c r="I9" s="3">
        <v>6</v>
      </c>
      <c r="J9" s="3">
        <v>0</v>
      </c>
      <c r="K9" s="3">
        <v>50</v>
      </c>
      <c r="L9" s="3">
        <v>55</v>
      </c>
      <c r="M9" s="3">
        <v>7</v>
      </c>
      <c r="N9" s="3">
        <v>52</v>
      </c>
      <c r="O9" s="3">
        <v>9</v>
      </c>
      <c r="P9" s="3">
        <v>50</v>
      </c>
      <c r="Q9" s="3">
        <v>36</v>
      </c>
      <c r="R9" s="3">
        <v>28</v>
      </c>
      <c r="S9" s="3">
        <v>28</v>
      </c>
      <c r="T9" s="3">
        <v>21</v>
      </c>
      <c r="U9" s="3">
        <v>9</v>
      </c>
      <c r="V9" s="3">
        <v>9</v>
      </c>
      <c r="W9" s="3">
        <v>19</v>
      </c>
      <c r="X9" s="3">
        <v>19</v>
      </c>
      <c r="Y9" s="3">
        <v>17</v>
      </c>
      <c r="Z9" s="3">
        <v>14</v>
      </c>
      <c r="AA9" s="3">
        <v>9</v>
      </c>
      <c r="AB9" s="3">
        <v>22</v>
      </c>
      <c r="AC9" s="3">
        <v>26</v>
      </c>
      <c r="AD9" s="3">
        <v>19</v>
      </c>
      <c r="AE9" s="3">
        <v>6</v>
      </c>
      <c r="AF9" s="3">
        <v>7</v>
      </c>
      <c r="AG9" s="3">
        <v>45</v>
      </c>
      <c r="AH9" s="3">
        <v>37</v>
      </c>
      <c r="AI9" s="3">
        <v>4</v>
      </c>
      <c r="AJ9" s="3">
        <v>1</v>
      </c>
      <c r="AK9" s="3">
        <v>0</v>
      </c>
      <c r="AL9" s="3">
        <v>30</v>
      </c>
      <c r="AM9" s="3">
        <v>2</v>
      </c>
    </row>
    <row r="10" spans="1:39" s="8" customFormat="1" x14ac:dyDescent="0.3">
      <c r="A10" s="4" t="s">
        <v>215</v>
      </c>
      <c r="B10" s="14">
        <v>0.16137490542854302</v>
      </c>
      <c r="C10" s="14">
        <v>8.5658978961181062E-2</v>
      </c>
      <c r="D10" s="14">
        <v>0.13058487809817174</v>
      </c>
      <c r="E10" s="14">
        <v>0.23063395698853215</v>
      </c>
      <c r="F10" s="14">
        <v>0.21625428366360727</v>
      </c>
      <c r="G10" s="14">
        <v>8.2144683705184296E-2</v>
      </c>
      <c r="H10" s="14">
        <v>6.7174188260136561E-2</v>
      </c>
      <c r="I10" s="14">
        <v>0.15874218365874684</v>
      </c>
      <c r="J10" s="14">
        <v>8.9048973761614095E-2</v>
      </c>
      <c r="K10" s="14">
        <v>0.19397970861507288</v>
      </c>
      <c r="L10" s="14">
        <v>0.1889619819882076</v>
      </c>
      <c r="M10" s="14">
        <v>9.5072643570077192E-2</v>
      </c>
      <c r="N10" s="14">
        <v>0.15385542904906002</v>
      </c>
      <c r="O10" s="14">
        <v>0.12561936277396502</v>
      </c>
      <c r="P10" s="14">
        <v>0.14783634243514263</v>
      </c>
      <c r="Q10" s="14">
        <v>0.17459440683913832</v>
      </c>
      <c r="R10" s="14">
        <v>0.25289242342818613</v>
      </c>
      <c r="S10" s="14">
        <v>0.1493058989287023</v>
      </c>
      <c r="T10" s="14">
        <v>0.15020470804938951</v>
      </c>
      <c r="U10" s="14">
        <v>8.0897162854767432E-2</v>
      </c>
      <c r="V10" s="14">
        <v>0.30518513874354491</v>
      </c>
      <c r="W10" s="14">
        <v>0.22074307179243882</v>
      </c>
      <c r="X10" s="14">
        <v>0.13133672156627449</v>
      </c>
      <c r="Y10" s="14">
        <v>0.17628927090985377</v>
      </c>
      <c r="Z10" s="14">
        <v>0.14630667439644204</v>
      </c>
      <c r="AA10" s="14">
        <v>8.0897162854767432E-2</v>
      </c>
      <c r="AB10" s="14">
        <v>0.15584868319218864</v>
      </c>
      <c r="AC10" s="14">
        <v>0.19557329600639714</v>
      </c>
      <c r="AD10" s="14">
        <v>0.19539292400408223</v>
      </c>
      <c r="AE10" s="14">
        <v>9.3734379243304924E-2</v>
      </c>
      <c r="AF10" s="14">
        <v>0.12354514157943612</v>
      </c>
      <c r="AG10" s="14">
        <v>0.13921843338872972</v>
      </c>
      <c r="AH10" s="14">
        <v>0.17774107905235312</v>
      </c>
      <c r="AI10" s="14">
        <v>0.27796649004544366</v>
      </c>
      <c r="AJ10" s="14">
        <v>0.16269589081739455</v>
      </c>
      <c r="AK10" s="14">
        <v>0.11988201901431537</v>
      </c>
      <c r="AL10" s="14">
        <v>0.19613503518760428</v>
      </c>
      <c r="AM10" s="14">
        <v>0.42170724669439552</v>
      </c>
    </row>
    <row r="11" spans="1:39" x14ac:dyDescent="0.3">
      <c r="A11" s="4"/>
      <c r="B11" s="3">
        <v>162</v>
      </c>
      <c r="C11" s="3">
        <v>11</v>
      </c>
      <c r="D11" s="3">
        <v>28</v>
      </c>
      <c r="E11" s="3">
        <v>70</v>
      </c>
      <c r="F11" s="3">
        <v>98</v>
      </c>
      <c r="G11" s="3">
        <v>34</v>
      </c>
      <c r="H11" s="3">
        <v>13</v>
      </c>
      <c r="I11" s="3">
        <v>22</v>
      </c>
      <c r="J11" s="3">
        <v>6</v>
      </c>
      <c r="K11" s="3">
        <v>66</v>
      </c>
      <c r="L11" s="3">
        <v>68</v>
      </c>
      <c r="M11" s="3">
        <v>35</v>
      </c>
      <c r="N11" s="3">
        <v>69</v>
      </c>
      <c r="O11" s="3">
        <v>35</v>
      </c>
      <c r="P11" s="3">
        <v>71</v>
      </c>
      <c r="Q11" s="3">
        <v>91</v>
      </c>
      <c r="R11" s="3">
        <v>69</v>
      </c>
      <c r="S11" s="3">
        <v>35</v>
      </c>
      <c r="T11" s="3">
        <v>39</v>
      </c>
      <c r="U11" s="3">
        <v>19</v>
      </c>
      <c r="V11" s="3">
        <v>32</v>
      </c>
      <c r="W11" s="3">
        <v>37</v>
      </c>
      <c r="X11" s="3">
        <v>21</v>
      </c>
      <c r="Y11" s="3">
        <v>24</v>
      </c>
      <c r="Z11" s="3">
        <v>28</v>
      </c>
      <c r="AA11" s="3">
        <v>19</v>
      </c>
      <c r="AB11" s="3">
        <v>41</v>
      </c>
      <c r="AC11" s="3">
        <v>65</v>
      </c>
      <c r="AD11" s="3">
        <v>33</v>
      </c>
      <c r="AE11" s="3">
        <v>7</v>
      </c>
      <c r="AF11" s="3">
        <v>6</v>
      </c>
      <c r="AG11" s="3">
        <v>81</v>
      </c>
      <c r="AH11" s="3">
        <v>65</v>
      </c>
      <c r="AI11" s="3">
        <v>16</v>
      </c>
      <c r="AJ11" s="3">
        <v>12</v>
      </c>
      <c r="AK11" s="3">
        <v>2</v>
      </c>
      <c r="AL11" s="3">
        <v>35</v>
      </c>
      <c r="AM11" s="3">
        <v>10</v>
      </c>
    </row>
    <row r="12" spans="1:39" s="8" customFormat="1" x14ac:dyDescent="0.3">
      <c r="A12" s="4" t="s">
        <v>216</v>
      </c>
      <c r="B12" s="14">
        <v>0.47478275437074635</v>
      </c>
      <c r="C12" s="14">
        <v>0.67419792513715804</v>
      </c>
      <c r="D12" s="14">
        <v>0.66135436569537209</v>
      </c>
      <c r="E12" s="14">
        <v>0.21168312816149976</v>
      </c>
      <c r="F12" s="14">
        <v>0.23580482541699233</v>
      </c>
      <c r="G12" s="14">
        <v>0.7984840200051545</v>
      </c>
      <c r="H12" s="14">
        <v>0.76706911783928988</v>
      </c>
      <c r="I12" s="14">
        <v>0.57706159333552409</v>
      </c>
      <c r="J12" s="14">
        <v>0.88881614511668916</v>
      </c>
      <c r="K12" s="14">
        <v>0.29491102271016112</v>
      </c>
      <c r="L12" s="14">
        <v>0.29021843000459741</v>
      </c>
      <c r="M12" s="14">
        <v>0.76426272227234715</v>
      </c>
      <c r="N12" s="14">
        <v>0.47415291340696208</v>
      </c>
      <c r="O12" s="14">
        <v>0.63735859163545383</v>
      </c>
      <c r="P12" s="14">
        <v>0.44696427749312889</v>
      </c>
      <c r="Q12" s="14">
        <v>0.50018764531154947</v>
      </c>
      <c r="R12" s="14">
        <v>0.31550504643779009</v>
      </c>
      <c r="S12" s="14">
        <v>0.4393830600409544</v>
      </c>
      <c r="T12" s="14">
        <v>0.55955786999773804</v>
      </c>
      <c r="U12" s="14">
        <v>0.59916623122308532</v>
      </c>
      <c r="V12" s="14">
        <v>0.35562781529199305</v>
      </c>
      <c r="W12" s="14">
        <v>0.29083772907408956</v>
      </c>
      <c r="X12" s="14">
        <v>0.49199247595735135</v>
      </c>
      <c r="Y12" s="14">
        <v>0.41300398790393944</v>
      </c>
      <c r="Z12" s="14">
        <v>0.57463891542600443</v>
      </c>
      <c r="AA12" s="14">
        <v>0.59916623122308532</v>
      </c>
      <c r="AB12" s="14">
        <v>0.49741620597948905</v>
      </c>
      <c r="AC12" s="14">
        <v>0.4500724386600447</v>
      </c>
      <c r="AD12" s="14">
        <v>0.49208058226201584</v>
      </c>
      <c r="AE12" s="14">
        <v>0.5221588019234551</v>
      </c>
      <c r="AF12" s="14">
        <v>0.54372916707174601</v>
      </c>
      <c r="AG12" s="14">
        <v>0.53071057178773084</v>
      </c>
      <c r="AH12" s="14">
        <v>0.41768143870813995</v>
      </c>
      <c r="AI12" s="14">
        <v>0.27829139780011097</v>
      </c>
      <c r="AJ12" s="14">
        <v>0.64262315187055252</v>
      </c>
      <c r="AK12" s="14">
        <v>0.56460502503142662</v>
      </c>
      <c r="AL12" s="14">
        <v>0.22159672398910599</v>
      </c>
      <c r="AM12" s="14">
        <v>0.35222653071148896</v>
      </c>
    </row>
    <row r="13" spans="1:39" x14ac:dyDescent="0.3">
      <c r="A13" s="4"/>
      <c r="B13" s="3">
        <v>477</v>
      </c>
      <c r="C13" s="3">
        <v>90</v>
      </c>
      <c r="D13" s="3">
        <v>141</v>
      </c>
      <c r="E13" s="3">
        <v>64</v>
      </c>
      <c r="F13" s="3">
        <v>107</v>
      </c>
      <c r="G13" s="3">
        <v>330</v>
      </c>
      <c r="H13" s="3">
        <v>145</v>
      </c>
      <c r="I13" s="3">
        <v>81</v>
      </c>
      <c r="J13" s="3">
        <v>63</v>
      </c>
      <c r="K13" s="3">
        <v>100</v>
      </c>
      <c r="L13" s="3">
        <v>105</v>
      </c>
      <c r="M13" s="3">
        <v>279</v>
      </c>
      <c r="N13" s="3">
        <v>214</v>
      </c>
      <c r="O13" s="3">
        <v>176</v>
      </c>
      <c r="P13" s="3">
        <v>216</v>
      </c>
      <c r="Q13" s="3">
        <v>260</v>
      </c>
      <c r="R13" s="3">
        <v>86</v>
      </c>
      <c r="S13" s="3">
        <v>102</v>
      </c>
      <c r="T13" s="3">
        <v>145</v>
      </c>
      <c r="U13" s="3">
        <v>144</v>
      </c>
      <c r="V13" s="3">
        <v>37</v>
      </c>
      <c r="W13" s="3">
        <v>49</v>
      </c>
      <c r="X13" s="3">
        <v>79</v>
      </c>
      <c r="Y13" s="3">
        <v>57</v>
      </c>
      <c r="Z13" s="3">
        <v>112</v>
      </c>
      <c r="AA13" s="3">
        <v>144</v>
      </c>
      <c r="AB13" s="3">
        <v>130</v>
      </c>
      <c r="AC13" s="3">
        <v>149</v>
      </c>
      <c r="AD13" s="3">
        <v>83</v>
      </c>
      <c r="AE13" s="3">
        <v>38</v>
      </c>
      <c r="AF13" s="3">
        <v>26</v>
      </c>
      <c r="AG13" s="3">
        <v>308</v>
      </c>
      <c r="AH13" s="3">
        <v>153</v>
      </c>
      <c r="AI13" s="3">
        <v>16</v>
      </c>
      <c r="AJ13" s="3">
        <v>48</v>
      </c>
      <c r="AK13" s="3">
        <v>8</v>
      </c>
      <c r="AL13" s="3">
        <v>39</v>
      </c>
      <c r="AM13" s="3">
        <v>9</v>
      </c>
    </row>
    <row r="14" spans="1:39" s="8" customFormat="1" x14ac:dyDescent="0.3">
      <c r="A14" s="4" t="s">
        <v>84</v>
      </c>
      <c r="B14" s="14">
        <v>7.8373553590329964E-2</v>
      </c>
      <c r="C14" s="14">
        <v>3.2186056644991475E-2</v>
      </c>
      <c r="D14" s="14">
        <v>4.9443675809372367E-2</v>
      </c>
      <c r="E14" s="14">
        <v>0.11096297357720729</v>
      </c>
      <c r="F14" s="14">
        <v>0.10226754866262514</v>
      </c>
      <c r="G14" s="14">
        <v>4.1130685915594295E-2</v>
      </c>
      <c r="H14" s="14">
        <v>4.9089146054284168E-2</v>
      </c>
      <c r="I14" s="14">
        <v>9.4881101814360061E-2</v>
      </c>
      <c r="J14" s="14">
        <v>0</v>
      </c>
      <c r="K14" s="14">
        <v>0.10580978904727138</v>
      </c>
      <c r="L14" s="14">
        <v>8.7917905809659538E-2</v>
      </c>
      <c r="M14" s="14">
        <v>5.2469849273759014E-2</v>
      </c>
      <c r="N14" s="14">
        <v>6.7051258545167025E-2</v>
      </c>
      <c r="O14" s="14">
        <v>6.2403291221689132E-2</v>
      </c>
      <c r="P14" s="14">
        <v>6.7626153552735283E-2</v>
      </c>
      <c r="Q14" s="14">
        <v>8.7771859108599873E-2</v>
      </c>
      <c r="R14" s="14">
        <v>8.6645307763987101E-2</v>
      </c>
      <c r="S14" s="14">
        <v>8.6198999237470264E-2</v>
      </c>
      <c r="T14" s="14">
        <v>5.4295632441832602E-2</v>
      </c>
      <c r="U14" s="14">
        <v>8.7324838454930928E-2</v>
      </c>
      <c r="V14" s="14">
        <v>4.5346593074953236E-2</v>
      </c>
      <c r="W14" s="14">
        <v>0.11203559191035656</v>
      </c>
      <c r="X14" s="14">
        <v>8.1211482713206481E-2</v>
      </c>
      <c r="Y14" s="14">
        <v>9.1852735467180702E-2</v>
      </c>
      <c r="Z14" s="14">
        <v>4.3823832146844169E-2</v>
      </c>
      <c r="AA14" s="14">
        <v>8.7324838454930928E-2</v>
      </c>
      <c r="AB14" s="14">
        <v>8.8844767705182778E-2</v>
      </c>
      <c r="AC14" s="14">
        <v>7.3490234798195359E-2</v>
      </c>
      <c r="AD14" s="14">
        <v>4.0416727187434193E-2</v>
      </c>
      <c r="AE14" s="14">
        <v>6.1329920066319897E-2</v>
      </c>
      <c r="AF14" s="14">
        <v>5.3006839455362338E-2</v>
      </c>
      <c r="AG14" s="14">
        <v>6.2621031397691707E-2</v>
      </c>
      <c r="AH14" s="14">
        <v>8.9079254650668266E-2</v>
      </c>
      <c r="AI14" s="14">
        <v>0.1670281026830289</v>
      </c>
      <c r="AJ14" s="14">
        <v>8.8812548927153387E-2</v>
      </c>
      <c r="AK14" s="14">
        <v>0.10958627138425549</v>
      </c>
      <c r="AL14" s="14">
        <v>0.10754586952255049</v>
      </c>
      <c r="AM14" s="14">
        <v>8.6565435301500279E-2</v>
      </c>
    </row>
    <row r="15" spans="1:39" x14ac:dyDescent="0.3">
      <c r="A15" s="4"/>
      <c r="B15" s="3">
        <v>79</v>
      </c>
      <c r="C15" s="3">
        <v>4</v>
      </c>
      <c r="D15" s="3">
        <v>11</v>
      </c>
      <c r="E15" s="3">
        <v>34</v>
      </c>
      <c r="F15" s="3">
        <v>46</v>
      </c>
      <c r="G15" s="3">
        <v>17</v>
      </c>
      <c r="H15" s="3">
        <v>9</v>
      </c>
      <c r="I15" s="3">
        <v>13</v>
      </c>
      <c r="J15" s="3">
        <v>0</v>
      </c>
      <c r="K15" s="3">
        <v>36</v>
      </c>
      <c r="L15" s="3">
        <v>32</v>
      </c>
      <c r="M15" s="3">
        <v>19</v>
      </c>
      <c r="N15" s="3">
        <v>30</v>
      </c>
      <c r="O15" s="3">
        <v>17</v>
      </c>
      <c r="P15" s="3">
        <v>33</v>
      </c>
      <c r="Q15" s="3">
        <v>46</v>
      </c>
      <c r="R15" s="3">
        <v>24</v>
      </c>
      <c r="S15" s="3">
        <v>20</v>
      </c>
      <c r="T15" s="3">
        <v>14</v>
      </c>
      <c r="U15" s="3">
        <v>21</v>
      </c>
      <c r="V15" s="3">
        <v>5</v>
      </c>
      <c r="W15" s="3">
        <v>19</v>
      </c>
      <c r="X15" s="3">
        <v>13</v>
      </c>
      <c r="Y15" s="3">
        <v>13</v>
      </c>
      <c r="Z15" s="3">
        <v>9</v>
      </c>
      <c r="AA15" s="3">
        <v>21</v>
      </c>
      <c r="AB15" s="3">
        <v>23</v>
      </c>
      <c r="AC15" s="3">
        <v>24</v>
      </c>
      <c r="AD15" s="3">
        <v>7</v>
      </c>
      <c r="AE15" s="3">
        <v>4</v>
      </c>
      <c r="AF15" s="3">
        <v>3</v>
      </c>
      <c r="AG15" s="3">
        <v>36</v>
      </c>
      <c r="AH15" s="3">
        <v>33</v>
      </c>
      <c r="AI15" s="3">
        <v>10</v>
      </c>
      <c r="AJ15" s="3">
        <v>7</v>
      </c>
      <c r="AK15" s="3">
        <v>2</v>
      </c>
      <c r="AL15" s="3">
        <v>19</v>
      </c>
      <c r="AM15" s="3">
        <v>2</v>
      </c>
    </row>
    <row r="16" spans="1:39" s="8" customFormat="1" x14ac:dyDescent="0.3">
      <c r="A16" s="4" t="s">
        <v>69</v>
      </c>
      <c r="B16" s="14">
        <v>8.1485335113724411E-2</v>
      </c>
      <c r="C16" s="14">
        <v>1.1844887004335686E-2</v>
      </c>
      <c r="D16" s="14">
        <v>3.1909450562732908E-2</v>
      </c>
      <c r="E16" s="14">
        <v>7.0619093844249664E-2</v>
      </c>
      <c r="F16" s="14">
        <v>8.1718396047977149E-2</v>
      </c>
      <c r="G16" s="14">
        <v>1.65807760682707E-2</v>
      </c>
      <c r="H16" s="14">
        <v>1.0614580319279808E-2</v>
      </c>
      <c r="I16" s="14">
        <v>4.0141013357376583E-2</v>
      </c>
      <c r="J16" s="14">
        <v>0</v>
      </c>
      <c r="K16" s="14">
        <v>7.489992175893144E-2</v>
      </c>
      <c r="L16" s="14">
        <v>8.596173793830704E-2</v>
      </c>
      <c r="M16" s="14">
        <v>2.5460367062528421E-2</v>
      </c>
      <c r="N16" s="14">
        <v>5.2438319492881788E-2</v>
      </c>
      <c r="O16" s="14">
        <v>4.4882338447632959E-2</v>
      </c>
      <c r="P16" s="14">
        <v>5.722724107484746E-2</v>
      </c>
      <c r="Q16" s="14">
        <v>0.10436686636573991</v>
      </c>
      <c r="R16" s="14">
        <v>0.11195334391025144</v>
      </c>
      <c r="S16" s="14">
        <v>9.597366429022762E-2</v>
      </c>
      <c r="T16" s="14">
        <v>3.6697516435520799E-2</v>
      </c>
      <c r="U16" s="14">
        <v>8.1020631308500554E-2</v>
      </c>
      <c r="V16" s="14">
        <v>6.7209589448757504E-2</v>
      </c>
      <c r="W16" s="14">
        <v>0.13946162469106657</v>
      </c>
      <c r="X16" s="14">
        <v>8.7758084914599299E-2</v>
      </c>
      <c r="Y16" s="14">
        <v>7.9196501392504753E-2</v>
      </c>
      <c r="Z16" s="14">
        <v>3.5630111613890042E-2</v>
      </c>
      <c r="AA16" s="14">
        <v>8.1020631308500554E-2</v>
      </c>
      <c r="AB16" s="14">
        <v>5.3949347911497449E-2</v>
      </c>
      <c r="AC16" s="14">
        <v>7.2964996713795763E-2</v>
      </c>
      <c r="AD16" s="14">
        <v>5.1999527566240981E-2</v>
      </c>
      <c r="AE16" s="14">
        <v>8.9492060064785564E-2</v>
      </c>
      <c r="AF16" s="14">
        <v>6.6445656500510181E-2</v>
      </c>
      <c r="AG16" s="14">
        <v>6.5895400556734277E-2</v>
      </c>
      <c r="AH16" s="14">
        <v>0.10013718629957712</v>
      </c>
      <c r="AI16" s="14">
        <v>0.11931615082256133</v>
      </c>
      <c r="AJ16" s="14">
        <v>2.9155652324317251E-2</v>
      </c>
      <c r="AK16" s="14">
        <v>0.14374806372095653</v>
      </c>
      <c r="AL16" s="14">
        <v>6.8915100870293469E-2</v>
      </c>
      <c r="AM16" s="14">
        <v>4.8586831950670623E-2</v>
      </c>
    </row>
    <row r="17" spans="1:39" x14ac:dyDescent="0.3">
      <c r="A17" s="4"/>
      <c r="B17" s="3">
        <v>82</v>
      </c>
      <c r="C17" s="3">
        <v>2</v>
      </c>
      <c r="D17" s="3">
        <v>7</v>
      </c>
      <c r="E17" s="3">
        <v>21</v>
      </c>
      <c r="F17" s="3">
        <v>37</v>
      </c>
      <c r="G17" s="3">
        <v>7</v>
      </c>
      <c r="H17" s="3">
        <v>2</v>
      </c>
      <c r="I17" s="3">
        <v>6</v>
      </c>
      <c r="J17" s="3">
        <v>0</v>
      </c>
      <c r="K17" s="3">
        <v>25</v>
      </c>
      <c r="L17" s="3">
        <v>31</v>
      </c>
      <c r="M17" s="3">
        <v>9</v>
      </c>
      <c r="N17" s="3">
        <v>24</v>
      </c>
      <c r="O17" s="3">
        <v>12</v>
      </c>
      <c r="P17" s="3">
        <v>28</v>
      </c>
      <c r="Q17" s="3">
        <v>54</v>
      </c>
      <c r="R17" s="3">
        <v>31</v>
      </c>
      <c r="S17" s="3">
        <v>22</v>
      </c>
      <c r="T17" s="3">
        <v>9</v>
      </c>
      <c r="U17" s="3">
        <v>19</v>
      </c>
      <c r="V17" s="3">
        <v>7</v>
      </c>
      <c r="W17" s="3">
        <v>24</v>
      </c>
      <c r="X17" s="3">
        <v>14</v>
      </c>
      <c r="Y17" s="3">
        <v>11</v>
      </c>
      <c r="Z17" s="3">
        <v>7</v>
      </c>
      <c r="AA17" s="3">
        <v>19</v>
      </c>
      <c r="AB17" s="3">
        <v>14</v>
      </c>
      <c r="AC17" s="3">
        <v>24</v>
      </c>
      <c r="AD17" s="3">
        <v>9</v>
      </c>
      <c r="AE17" s="3">
        <v>6</v>
      </c>
      <c r="AF17" s="3">
        <v>3</v>
      </c>
      <c r="AG17" s="3">
        <v>38</v>
      </c>
      <c r="AH17" s="3">
        <v>37</v>
      </c>
      <c r="AI17" s="3">
        <v>7</v>
      </c>
      <c r="AJ17" s="3">
        <v>2</v>
      </c>
      <c r="AK17" s="3">
        <v>2</v>
      </c>
      <c r="AL17" s="3">
        <v>12</v>
      </c>
      <c r="AM17" s="3">
        <v>1</v>
      </c>
    </row>
    <row r="18" spans="1:39" s="8" customFormat="1" x14ac:dyDescent="0.3">
      <c r="A18" s="4" t="s">
        <v>217</v>
      </c>
      <c r="B18" s="14">
        <v>0.20398345149665378</v>
      </c>
      <c r="C18" s="14">
        <v>0.19611215225233347</v>
      </c>
      <c r="D18" s="14">
        <v>0.12670762983435069</v>
      </c>
      <c r="E18" s="14">
        <v>0.3761008474285118</v>
      </c>
      <c r="F18" s="14">
        <v>0.36395494620879842</v>
      </c>
      <c r="G18" s="14">
        <v>6.1659834305796003E-2</v>
      </c>
      <c r="H18" s="14">
        <v>0.10605296752701004</v>
      </c>
      <c r="I18" s="14">
        <v>0.12917410783399172</v>
      </c>
      <c r="J18" s="14">
        <v>2.213488112169653E-2</v>
      </c>
      <c r="K18" s="14">
        <v>0.33039955786856384</v>
      </c>
      <c r="L18" s="14">
        <v>0.3469399442592298</v>
      </c>
      <c r="M18" s="14">
        <v>6.2734417821287566E-2</v>
      </c>
      <c r="N18" s="14">
        <v>0.25250207950593001</v>
      </c>
      <c r="O18" s="14">
        <v>0.12973641592125906</v>
      </c>
      <c r="P18" s="14">
        <v>0.2803459854441458</v>
      </c>
      <c r="Q18" s="14">
        <v>0.13307922237497136</v>
      </c>
      <c r="R18" s="14">
        <v>0.23300387845978476</v>
      </c>
      <c r="S18" s="14">
        <v>0.22913837750264587</v>
      </c>
      <c r="T18" s="14">
        <v>0.19924427307551884</v>
      </c>
      <c r="U18" s="14">
        <v>0.15159113615871542</v>
      </c>
      <c r="V18" s="14">
        <v>0.22663086344075103</v>
      </c>
      <c r="W18" s="14">
        <v>0.23692198253204824</v>
      </c>
      <c r="X18" s="14">
        <v>0.20770123484856903</v>
      </c>
      <c r="Y18" s="14">
        <v>0.23965750432652139</v>
      </c>
      <c r="Z18" s="14">
        <v>0.19960046641681928</v>
      </c>
      <c r="AA18" s="14">
        <v>0.15159113615871542</v>
      </c>
      <c r="AB18" s="14">
        <v>0.20394099521164197</v>
      </c>
      <c r="AC18" s="14">
        <v>0.20789903382156716</v>
      </c>
      <c r="AD18" s="14">
        <v>0.22011023898022672</v>
      </c>
      <c r="AE18" s="14">
        <v>0.23328483870213446</v>
      </c>
      <c r="AF18" s="14">
        <v>0.21327319539294542</v>
      </c>
      <c r="AG18" s="14">
        <v>0.20155456286911261</v>
      </c>
      <c r="AH18" s="14">
        <v>0.21536104128926209</v>
      </c>
      <c r="AI18" s="14">
        <v>0.15739785864885547</v>
      </c>
      <c r="AJ18" s="14">
        <v>7.6712756060582088E-2</v>
      </c>
      <c r="AK18" s="14">
        <v>6.21786208490459E-2</v>
      </c>
      <c r="AL18" s="14">
        <v>0.40580727043044534</v>
      </c>
      <c r="AM18" s="14">
        <v>9.0913955341944602E-2</v>
      </c>
    </row>
    <row r="19" spans="1:39" x14ac:dyDescent="0.3">
      <c r="A19" s="4"/>
      <c r="B19" s="3">
        <v>205</v>
      </c>
      <c r="C19" s="3">
        <v>26</v>
      </c>
      <c r="D19" s="3">
        <v>27</v>
      </c>
      <c r="E19" s="3">
        <v>114</v>
      </c>
      <c r="F19" s="3">
        <v>165</v>
      </c>
      <c r="G19" s="3">
        <v>25</v>
      </c>
      <c r="H19" s="3">
        <v>20</v>
      </c>
      <c r="I19" s="3">
        <v>18</v>
      </c>
      <c r="J19" s="3">
        <v>2</v>
      </c>
      <c r="K19" s="3">
        <v>112</v>
      </c>
      <c r="L19" s="3">
        <v>125</v>
      </c>
      <c r="M19" s="3">
        <v>23</v>
      </c>
      <c r="N19" s="3">
        <v>114</v>
      </c>
      <c r="O19" s="3">
        <v>36</v>
      </c>
      <c r="P19" s="3">
        <v>135</v>
      </c>
      <c r="Q19" s="3">
        <v>69</v>
      </c>
      <c r="R19" s="3">
        <v>64</v>
      </c>
      <c r="S19" s="3">
        <v>53</v>
      </c>
      <c r="T19" s="3">
        <v>52</v>
      </c>
      <c r="U19" s="3">
        <v>36</v>
      </c>
      <c r="V19" s="3">
        <v>24</v>
      </c>
      <c r="W19" s="3">
        <v>40</v>
      </c>
      <c r="X19" s="3">
        <v>33</v>
      </c>
      <c r="Y19" s="3">
        <v>33</v>
      </c>
      <c r="Z19" s="3">
        <v>39</v>
      </c>
      <c r="AA19" s="3">
        <v>36</v>
      </c>
      <c r="AB19" s="3">
        <v>53</v>
      </c>
      <c r="AC19" s="3">
        <v>69</v>
      </c>
      <c r="AD19" s="3">
        <v>37</v>
      </c>
      <c r="AE19" s="3">
        <v>17</v>
      </c>
      <c r="AF19" s="3">
        <v>10</v>
      </c>
      <c r="AG19" s="3">
        <v>117</v>
      </c>
      <c r="AH19" s="3">
        <v>79</v>
      </c>
      <c r="AI19" s="3">
        <v>9</v>
      </c>
      <c r="AJ19" s="3">
        <v>6</v>
      </c>
      <c r="AK19" s="3">
        <v>1</v>
      </c>
      <c r="AL19" s="3">
        <v>72</v>
      </c>
      <c r="AM19" s="3">
        <v>2</v>
      </c>
    </row>
    <row r="20" spans="1:39" s="8" customFormat="1" x14ac:dyDescent="0.3">
      <c r="A20" s="4" t="s">
        <v>218</v>
      </c>
      <c r="B20" s="14">
        <v>0.6361576597992894</v>
      </c>
      <c r="C20" s="14">
        <v>0.75985690409833895</v>
      </c>
      <c r="D20" s="14">
        <v>0.79193924379354375</v>
      </c>
      <c r="E20" s="14">
        <v>0.44231708515003193</v>
      </c>
      <c r="F20" s="14">
        <v>0.45205910908060021</v>
      </c>
      <c r="G20" s="14">
        <v>0.88062870371033886</v>
      </c>
      <c r="H20" s="14">
        <v>0.83424330609942643</v>
      </c>
      <c r="I20" s="14">
        <v>0.73580377699427091</v>
      </c>
      <c r="J20" s="14">
        <v>0.97786511887830319</v>
      </c>
      <c r="K20" s="14">
        <v>0.48889073132523397</v>
      </c>
      <c r="L20" s="14">
        <v>0.47918041199280514</v>
      </c>
      <c r="M20" s="14">
        <v>0.85933536584242465</v>
      </c>
      <c r="N20" s="14">
        <v>0.62800834245602222</v>
      </c>
      <c r="O20" s="14">
        <v>0.76297795440941851</v>
      </c>
      <c r="P20" s="14">
        <v>0.59480061992827205</v>
      </c>
      <c r="Q20" s="14">
        <v>0.67478205215068765</v>
      </c>
      <c r="R20" s="14">
        <v>0.56839746986597683</v>
      </c>
      <c r="S20" s="14">
        <v>0.58868895896965656</v>
      </c>
      <c r="T20" s="14">
        <v>0.70976257804712761</v>
      </c>
      <c r="U20" s="14">
        <v>0.68006339407785288</v>
      </c>
      <c r="V20" s="14">
        <v>0.66081295403553786</v>
      </c>
      <c r="W20" s="14">
        <v>0.51158080086652835</v>
      </c>
      <c r="X20" s="14">
        <v>0.62332919752362592</v>
      </c>
      <c r="Y20" s="14">
        <v>0.58929325881379313</v>
      </c>
      <c r="Z20" s="14">
        <v>0.72094558982244694</v>
      </c>
      <c r="AA20" s="14">
        <v>0.68006339407785288</v>
      </c>
      <c r="AB20" s="14">
        <v>0.65326488917167769</v>
      </c>
      <c r="AC20" s="14">
        <v>0.64564573466644182</v>
      </c>
      <c r="AD20" s="14">
        <v>0.68747350626609804</v>
      </c>
      <c r="AE20" s="14">
        <v>0.61589318116676006</v>
      </c>
      <c r="AF20" s="14">
        <v>0.6672743086511822</v>
      </c>
      <c r="AG20" s="14">
        <v>0.66992900517646092</v>
      </c>
      <c r="AH20" s="14">
        <v>0.59542251776049315</v>
      </c>
      <c r="AI20" s="14">
        <v>0.55625788784555441</v>
      </c>
      <c r="AJ20" s="14">
        <v>0.80531904268794707</v>
      </c>
      <c r="AK20" s="14">
        <v>0.68448704404574212</v>
      </c>
      <c r="AL20" s="14">
        <v>0.41773175917671035</v>
      </c>
      <c r="AM20" s="14">
        <v>0.77393377740588432</v>
      </c>
    </row>
    <row r="21" spans="1:39" x14ac:dyDescent="0.3">
      <c r="A21" s="4"/>
      <c r="B21" s="3">
        <v>639</v>
      </c>
      <c r="C21" s="3">
        <v>101</v>
      </c>
      <c r="D21" s="3">
        <v>169</v>
      </c>
      <c r="E21" s="3">
        <v>134</v>
      </c>
      <c r="F21" s="3">
        <v>205</v>
      </c>
      <c r="G21" s="3">
        <v>363</v>
      </c>
      <c r="H21" s="3">
        <v>157</v>
      </c>
      <c r="I21" s="3">
        <v>103</v>
      </c>
      <c r="J21" s="3">
        <v>70</v>
      </c>
      <c r="K21" s="3">
        <v>166</v>
      </c>
      <c r="L21" s="3">
        <v>173</v>
      </c>
      <c r="M21" s="3">
        <v>313</v>
      </c>
      <c r="N21" s="3">
        <v>283</v>
      </c>
      <c r="O21" s="3">
        <v>211</v>
      </c>
      <c r="P21" s="3">
        <v>287</v>
      </c>
      <c r="Q21" s="3">
        <v>350</v>
      </c>
      <c r="R21" s="3">
        <v>155</v>
      </c>
      <c r="S21" s="3">
        <v>137</v>
      </c>
      <c r="T21" s="3">
        <v>184</v>
      </c>
      <c r="U21" s="3">
        <v>163</v>
      </c>
      <c r="V21" s="3">
        <v>69</v>
      </c>
      <c r="W21" s="3">
        <v>86</v>
      </c>
      <c r="X21" s="3">
        <v>100</v>
      </c>
      <c r="Y21" s="3">
        <v>81</v>
      </c>
      <c r="Z21" s="3">
        <v>140</v>
      </c>
      <c r="AA21" s="3">
        <v>163</v>
      </c>
      <c r="AB21" s="3">
        <v>171</v>
      </c>
      <c r="AC21" s="3">
        <v>214</v>
      </c>
      <c r="AD21" s="3">
        <v>116</v>
      </c>
      <c r="AE21" s="3">
        <v>44</v>
      </c>
      <c r="AF21" s="3">
        <v>32</v>
      </c>
      <c r="AG21" s="3">
        <v>388</v>
      </c>
      <c r="AH21" s="3">
        <v>217</v>
      </c>
      <c r="AI21" s="3">
        <v>33</v>
      </c>
      <c r="AJ21" s="3">
        <v>61</v>
      </c>
      <c r="AK21" s="3">
        <v>10</v>
      </c>
      <c r="AL21" s="3">
        <v>74</v>
      </c>
      <c r="AM21" s="3">
        <v>19</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F469F879-118B-4848-B8FB-3205CE3D037A}"/>
  </hyperlinks>
  <pageMargins left="0.7" right="0.7" top="0.75" bottom="0.75" header="0.3" footer="0.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221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0.38250328048229648</v>
      </c>
      <c r="C6" s="14">
        <v>0.61491142176063851</v>
      </c>
      <c r="D6" s="14">
        <v>0.5086654059076382</v>
      </c>
      <c r="E6" s="14">
        <v>0.20229502078528591</v>
      </c>
      <c r="F6" s="14">
        <v>0.19442706729006787</v>
      </c>
      <c r="G6" s="14">
        <v>0.62640138040446935</v>
      </c>
      <c r="H6" s="14">
        <v>0.653775589174588</v>
      </c>
      <c r="I6" s="14">
        <v>0.45725309296376809</v>
      </c>
      <c r="J6" s="14">
        <v>0.53736657644912367</v>
      </c>
      <c r="K6" s="14">
        <v>0.26053036068551783</v>
      </c>
      <c r="L6" s="14">
        <v>0.24638933085381928</v>
      </c>
      <c r="M6" s="14">
        <v>0.62032854583486485</v>
      </c>
      <c r="N6" s="14">
        <v>0.38494715894152348</v>
      </c>
      <c r="O6" s="14">
        <v>0.51448277165838074</v>
      </c>
      <c r="P6" s="14">
        <v>0.39922072805833264</v>
      </c>
      <c r="Q6" s="14">
        <v>0.36753162132509493</v>
      </c>
      <c r="R6" s="14">
        <v>0.28391853318777011</v>
      </c>
      <c r="S6" s="14">
        <v>0.32751395888384038</v>
      </c>
      <c r="T6" s="14">
        <v>0.43738609438459358</v>
      </c>
      <c r="U6" s="14">
        <v>0.48903383913104159</v>
      </c>
      <c r="V6" s="14">
        <v>0.29567589830529883</v>
      </c>
      <c r="W6" s="14">
        <v>0.2766901522709681</v>
      </c>
      <c r="X6" s="14">
        <v>0.33421737351294012</v>
      </c>
      <c r="Y6" s="14">
        <v>0.35710022115026513</v>
      </c>
      <c r="Z6" s="14">
        <v>0.447476547095701</v>
      </c>
      <c r="AA6" s="14">
        <v>0.48903383913104159</v>
      </c>
      <c r="AB6" s="14">
        <v>0.38600860701553991</v>
      </c>
      <c r="AC6" s="14">
        <v>0.36571543394431905</v>
      </c>
      <c r="AD6" s="14">
        <v>0.43996485519307482</v>
      </c>
      <c r="AE6" s="14">
        <v>0.37589314430142395</v>
      </c>
      <c r="AF6" s="14">
        <v>0.30967797281523901</v>
      </c>
      <c r="AG6" s="14">
        <v>0.4617323496657969</v>
      </c>
      <c r="AH6" s="14">
        <v>0.27292305450098864</v>
      </c>
      <c r="AI6" s="14">
        <v>0.28186637459244368</v>
      </c>
      <c r="AJ6" s="14">
        <v>0.51022078552115557</v>
      </c>
      <c r="AK6" s="14">
        <v>0.35457196734941276</v>
      </c>
      <c r="AL6" s="14">
        <v>0.22926679221962254</v>
      </c>
      <c r="AM6" s="14">
        <v>0.3952721090812254</v>
      </c>
    </row>
    <row r="7" spans="1:39" x14ac:dyDescent="0.3">
      <c r="A7" s="4"/>
      <c r="B7" s="3">
        <v>384</v>
      </c>
      <c r="C7" s="3">
        <v>82</v>
      </c>
      <c r="D7" s="3">
        <v>109</v>
      </c>
      <c r="E7" s="3">
        <v>61</v>
      </c>
      <c r="F7" s="3">
        <v>88</v>
      </c>
      <c r="G7" s="3">
        <v>259</v>
      </c>
      <c r="H7" s="3">
        <v>123</v>
      </c>
      <c r="I7" s="3">
        <v>64</v>
      </c>
      <c r="J7" s="3">
        <v>38</v>
      </c>
      <c r="K7" s="3">
        <v>88</v>
      </c>
      <c r="L7" s="3">
        <v>89</v>
      </c>
      <c r="M7" s="3">
        <v>226</v>
      </c>
      <c r="N7" s="3">
        <v>174</v>
      </c>
      <c r="O7" s="3">
        <v>142</v>
      </c>
      <c r="P7" s="3">
        <v>193</v>
      </c>
      <c r="Q7" s="3">
        <v>191</v>
      </c>
      <c r="R7" s="3">
        <v>78</v>
      </c>
      <c r="S7" s="3">
        <v>76</v>
      </c>
      <c r="T7" s="3">
        <v>113</v>
      </c>
      <c r="U7" s="3">
        <v>117</v>
      </c>
      <c r="V7" s="3">
        <v>31</v>
      </c>
      <c r="W7" s="3">
        <v>47</v>
      </c>
      <c r="X7" s="3">
        <v>54</v>
      </c>
      <c r="Y7" s="3">
        <v>49</v>
      </c>
      <c r="Z7" s="3">
        <v>87</v>
      </c>
      <c r="AA7" s="3">
        <v>117</v>
      </c>
      <c r="AB7" s="3">
        <v>101</v>
      </c>
      <c r="AC7" s="3">
        <v>121</v>
      </c>
      <c r="AD7" s="3">
        <v>74</v>
      </c>
      <c r="AE7" s="3">
        <v>27</v>
      </c>
      <c r="AF7" s="3">
        <v>15</v>
      </c>
      <c r="AG7" s="3">
        <v>268</v>
      </c>
      <c r="AH7" s="3">
        <v>100</v>
      </c>
      <c r="AI7" s="3">
        <v>17</v>
      </c>
      <c r="AJ7" s="3">
        <v>39</v>
      </c>
      <c r="AK7" s="3">
        <v>5</v>
      </c>
      <c r="AL7" s="3">
        <v>41</v>
      </c>
      <c r="AM7" s="3">
        <v>10</v>
      </c>
    </row>
    <row r="8" spans="1:39" s="8" customFormat="1" x14ac:dyDescent="0.3">
      <c r="A8" s="4" t="s">
        <v>214</v>
      </c>
      <c r="B8" s="14">
        <v>0.26179381414029018</v>
      </c>
      <c r="C8" s="14">
        <v>0.20406430416834254</v>
      </c>
      <c r="D8" s="14">
        <v>0.28918487617441629</v>
      </c>
      <c r="E8" s="14">
        <v>0.31288341261185654</v>
      </c>
      <c r="F8" s="14">
        <v>0.30091508751431983</v>
      </c>
      <c r="G8" s="14">
        <v>0.2298537520962127</v>
      </c>
      <c r="H8" s="14">
        <v>0.18901716892847437</v>
      </c>
      <c r="I8" s="14">
        <v>0.31495021325074202</v>
      </c>
      <c r="J8" s="14">
        <v>0.37921120411414122</v>
      </c>
      <c r="K8" s="14">
        <v>0.30189855629898843</v>
      </c>
      <c r="L8" s="14">
        <v>0.29233759452911551</v>
      </c>
      <c r="M8" s="14">
        <v>0.23221077722358813</v>
      </c>
      <c r="N8" s="14">
        <v>0.29667467328045327</v>
      </c>
      <c r="O8" s="14">
        <v>0.23654981018455012</v>
      </c>
      <c r="P8" s="14">
        <v>0.26676726208284945</v>
      </c>
      <c r="Q8" s="14">
        <v>0.25752220610439169</v>
      </c>
      <c r="R8" s="14">
        <v>0.2257105194271827</v>
      </c>
      <c r="S8" s="14">
        <v>0.27236528033702168</v>
      </c>
      <c r="T8" s="14">
        <v>0.30363999093725652</v>
      </c>
      <c r="U8" s="14">
        <v>0.24747681465211083</v>
      </c>
      <c r="V8" s="14">
        <v>0.21876691001413612</v>
      </c>
      <c r="W8" s="14">
        <v>0.22997942264429619</v>
      </c>
      <c r="X8" s="14">
        <v>0.26252136678622601</v>
      </c>
      <c r="Y8" s="14">
        <v>0.29053844646610777</v>
      </c>
      <c r="Z8" s="14">
        <v>0.30934106586546467</v>
      </c>
      <c r="AA8" s="14">
        <v>0.24747681465211083</v>
      </c>
      <c r="AB8" s="14">
        <v>0.27832281774397427</v>
      </c>
      <c r="AC8" s="14">
        <v>0.25632935200673002</v>
      </c>
      <c r="AD8" s="14">
        <v>0.2536257162243743</v>
      </c>
      <c r="AE8" s="14">
        <v>0.31482470321803929</v>
      </c>
      <c r="AF8" s="14">
        <v>0.41665503926187336</v>
      </c>
      <c r="AG8" s="14">
        <v>0.26973808890798678</v>
      </c>
      <c r="AH8" s="14">
        <v>0.25956971058025063</v>
      </c>
      <c r="AI8" s="14">
        <v>0.19741570132754371</v>
      </c>
      <c r="AJ8" s="14">
        <v>0.23096161936896528</v>
      </c>
      <c r="AK8" s="14">
        <v>0.34311587837093271</v>
      </c>
      <c r="AL8" s="14">
        <v>0.32798188526391042</v>
      </c>
      <c r="AM8" s="14">
        <v>0.18348412428064745</v>
      </c>
    </row>
    <row r="9" spans="1:39" x14ac:dyDescent="0.3">
      <c r="A9" s="4"/>
      <c r="B9" s="3">
        <v>263</v>
      </c>
      <c r="C9" s="3">
        <v>27</v>
      </c>
      <c r="D9" s="3">
        <v>62</v>
      </c>
      <c r="E9" s="3">
        <v>94</v>
      </c>
      <c r="F9" s="3">
        <v>136</v>
      </c>
      <c r="G9" s="3">
        <v>95</v>
      </c>
      <c r="H9" s="3">
        <v>36</v>
      </c>
      <c r="I9" s="3">
        <v>44</v>
      </c>
      <c r="J9" s="3">
        <v>27</v>
      </c>
      <c r="K9" s="3">
        <v>102</v>
      </c>
      <c r="L9" s="3">
        <v>106</v>
      </c>
      <c r="M9" s="3">
        <v>85</v>
      </c>
      <c r="N9" s="3">
        <v>134</v>
      </c>
      <c r="O9" s="3">
        <v>65</v>
      </c>
      <c r="P9" s="3">
        <v>129</v>
      </c>
      <c r="Q9" s="3">
        <v>134</v>
      </c>
      <c r="R9" s="3">
        <v>62</v>
      </c>
      <c r="S9" s="3">
        <v>63</v>
      </c>
      <c r="T9" s="3">
        <v>79</v>
      </c>
      <c r="U9" s="3">
        <v>59</v>
      </c>
      <c r="V9" s="3">
        <v>23</v>
      </c>
      <c r="W9" s="3">
        <v>39</v>
      </c>
      <c r="X9" s="3">
        <v>42</v>
      </c>
      <c r="Y9" s="3">
        <v>40</v>
      </c>
      <c r="Z9" s="3">
        <v>60</v>
      </c>
      <c r="AA9" s="3">
        <v>59</v>
      </c>
      <c r="AB9" s="3">
        <v>73</v>
      </c>
      <c r="AC9" s="3">
        <v>85</v>
      </c>
      <c r="AD9" s="3">
        <v>43</v>
      </c>
      <c r="AE9" s="3">
        <v>23</v>
      </c>
      <c r="AF9" s="3">
        <v>20</v>
      </c>
      <c r="AG9" s="3">
        <v>156</v>
      </c>
      <c r="AH9" s="3">
        <v>95</v>
      </c>
      <c r="AI9" s="3">
        <v>12</v>
      </c>
      <c r="AJ9" s="3">
        <v>17</v>
      </c>
      <c r="AK9" s="3">
        <v>5</v>
      </c>
      <c r="AL9" s="3">
        <v>58</v>
      </c>
      <c r="AM9" s="3">
        <v>4</v>
      </c>
    </row>
    <row r="10" spans="1:39" s="8" customFormat="1" x14ac:dyDescent="0.3">
      <c r="A10" s="4" t="s">
        <v>215</v>
      </c>
      <c r="B10" s="14">
        <v>0.13565302209289437</v>
      </c>
      <c r="C10" s="14">
        <v>5.9470987738921656E-2</v>
      </c>
      <c r="D10" s="14">
        <v>9.7009863750770295E-2</v>
      </c>
      <c r="E10" s="14">
        <v>0.21138477608470413</v>
      </c>
      <c r="F10" s="14">
        <v>0.21034017942328145</v>
      </c>
      <c r="G10" s="14">
        <v>5.8914693796198001E-2</v>
      </c>
      <c r="H10" s="14">
        <v>6.6091691519746296E-2</v>
      </c>
      <c r="I10" s="14">
        <v>8.7605213844823504E-2</v>
      </c>
      <c r="J10" s="14">
        <v>4.5894906912420132E-2</v>
      </c>
      <c r="K10" s="14">
        <v>0.18636830998097845</v>
      </c>
      <c r="L10" s="14">
        <v>0.19995205569626123</v>
      </c>
      <c r="M10" s="14">
        <v>5.6021123261764581E-2</v>
      </c>
      <c r="N10" s="14">
        <v>0.16466889706605109</v>
      </c>
      <c r="O10" s="14">
        <v>5.6821405550748147E-2</v>
      </c>
      <c r="P10" s="14">
        <v>0.13291053072146791</v>
      </c>
      <c r="Q10" s="14">
        <v>0.13872995567374521</v>
      </c>
      <c r="R10" s="14">
        <v>0.16884614507811374</v>
      </c>
      <c r="S10" s="14">
        <v>0.1719293862984719</v>
      </c>
      <c r="T10" s="14">
        <v>9.8088619369256738E-2</v>
      </c>
      <c r="U10" s="14">
        <v>0.10311676703678446</v>
      </c>
      <c r="V10" s="14">
        <v>0.16679050632820228</v>
      </c>
      <c r="W10" s="14">
        <v>0.17010994353662626</v>
      </c>
      <c r="X10" s="14">
        <v>0.18416244251295411</v>
      </c>
      <c r="Y10" s="14">
        <v>0.12837444883142368</v>
      </c>
      <c r="Z10" s="14">
        <v>9.4183286803937824E-2</v>
      </c>
      <c r="AA10" s="14">
        <v>0.10311676703678446</v>
      </c>
      <c r="AB10" s="14">
        <v>9.463565206687663E-2</v>
      </c>
      <c r="AC10" s="14">
        <v>0.1792639988516849</v>
      </c>
      <c r="AD10" s="14">
        <v>0.12523216893974987</v>
      </c>
      <c r="AE10" s="14">
        <v>0.16074917312891454</v>
      </c>
      <c r="AF10" s="14">
        <v>9.7140026184013101E-2</v>
      </c>
      <c r="AG10" s="14">
        <v>0.12219415887722394</v>
      </c>
      <c r="AH10" s="14">
        <v>0.16463338453471596</v>
      </c>
      <c r="AI10" s="14">
        <v>8.8536085068579962E-2</v>
      </c>
      <c r="AJ10" s="14">
        <v>9.3721337636693283E-2</v>
      </c>
      <c r="AK10" s="14">
        <v>0.21549228014754221</v>
      </c>
      <c r="AL10" s="14">
        <v>0.20947682975849469</v>
      </c>
      <c r="AM10" s="14">
        <v>0.26263900957099545</v>
      </c>
    </row>
    <row r="11" spans="1:39" x14ac:dyDescent="0.3">
      <c r="A11" s="4"/>
      <c r="B11" s="3">
        <v>136</v>
      </c>
      <c r="C11" s="3">
        <v>8</v>
      </c>
      <c r="D11" s="3">
        <v>21</v>
      </c>
      <c r="E11" s="3">
        <v>64</v>
      </c>
      <c r="F11" s="3">
        <v>95</v>
      </c>
      <c r="G11" s="3">
        <v>24</v>
      </c>
      <c r="H11" s="3">
        <v>12</v>
      </c>
      <c r="I11" s="3">
        <v>12</v>
      </c>
      <c r="J11" s="3">
        <v>3</v>
      </c>
      <c r="K11" s="3">
        <v>63</v>
      </c>
      <c r="L11" s="3">
        <v>72</v>
      </c>
      <c r="M11" s="3">
        <v>20</v>
      </c>
      <c r="N11" s="3">
        <v>74</v>
      </c>
      <c r="O11" s="3">
        <v>16</v>
      </c>
      <c r="P11" s="3">
        <v>64</v>
      </c>
      <c r="Q11" s="3">
        <v>72</v>
      </c>
      <c r="R11" s="3">
        <v>46</v>
      </c>
      <c r="S11" s="3">
        <v>40</v>
      </c>
      <c r="T11" s="3">
        <v>25</v>
      </c>
      <c r="U11" s="3">
        <v>25</v>
      </c>
      <c r="V11" s="3">
        <v>17</v>
      </c>
      <c r="W11" s="3">
        <v>29</v>
      </c>
      <c r="X11" s="3">
        <v>30</v>
      </c>
      <c r="Y11" s="3">
        <v>18</v>
      </c>
      <c r="Z11" s="3">
        <v>18</v>
      </c>
      <c r="AA11" s="3">
        <v>25</v>
      </c>
      <c r="AB11" s="3">
        <v>25</v>
      </c>
      <c r="AC11" s="3">
        <v>60</v>
      </c>
      <c r="AD11" s="3">
        <v>21</v>
      </c>
      <c r="AE11" s="3">
        <v>12</v>
      </c>
      <c r="AF11" s="3">
        <v>5</v>
      </c>
      <c r="AG11" s="3">
        <v>71</v>
      </c>
      <c r="AH11" s="3">
        <v>60</v>
      </c>
      <c r="AI11" s="3">
        <v>5</v>
      </c>
      <c r="AJ11" s="3">
        <v>7</v>
      </c>
      <c r="AK11" s="3">
        <v>3</v>
      </c>
      <c r="AL11" s="3">
        <v>37</v>
      </c>
      <c r="AM11" s="3">
        <v>6</v>
      </c>
    </row>
    <row r="12" spans="1:39" s="8" customFormat="1" x14ac:dyDescent="0.3">
      <c r="A12" s="4" t="s">
        <v>216</v>
      </c>
      <c r="B12" s="14">
        <v>9.2703876009012129E-2</v>
      </c>
      <c r="C12" s="14">
        <v>7.836283531607928E-2</v>
      </c>
      <c r="D12" s="14">
        <v>4.6702720523439725E-2</v>
      </c>
      <c r="E12" s="14">
        <v>0.15495239876557132</v>
      </c>
      <c r="F12" s="14">
        <v>0.15091493321652175</v>
      </c>
      <c r="G12" s="14">
        <v>4.2798886533149609E-2</v>
      </c>
      <c r="H12" s="14">
        <v>3.9294745848478946E-2</v>
      </c>
      <c r="I12" s="14">
        <v>5.6701610552684641E-2</v>
      </c>
      <c r="J12" s="14">
        <v>3.7527312524314842E-2</v>
      </c>
      <c r="K12" s="14">
        <v>0.12515596093421899</v>
      </c>
      <c r="L12" s="14">
        <v>0.13426517717966255</v>
      </c>
      <c r="M12" s="14">
        <v>3.8448020239386704E-2</v>
      </c>
      <c r="N12" s="14">
        <v>7.2946630637437643E-2</v>
      </c>
      <c r="O12" s="14">
        <v>9.3224614476227305E-2</v>
      </c>
      <c r="P12" s="14">
        <v>9.4820234549815349E-2</v>
      </c>
      <c r="Q12" s="14">
        <v>8.8781473294809732E-2</v>
      </c>
      <c r="R12" s="14">
        <v>0.14082770113416726</v>
      </c>
      <c r="S12" s="14">
        <v>9.0734028597997299E-2</v>
      </c>
      <c r="T12" s="14">
        <v>6.5773799607103778E-2</v>
      </c>
      <c r="U12" s="14">
        <v>6.8851215668307791E-2</v>
      </c>
      <c r="V12" s="14">
        <v>0.18960128429156831</v>
      </c>
      <c r="W12" s="14">
        <v>0.1108418978342932</v>
      </c>
      <c r="X12" s="14">
        <v>7.6548326174193437E-2</v>
      </c>
      <c r="Y12" s="14">
        <v>9.3531398793241627E-2</v>
      </c>
      <c r="Z12" s="14">
        <v>6.7227519945900427E-2</v>
      </c>
      <c r="AA12" s="14">
        <v>6.8851215668307791E-2</v>
      </c>
      <c r="AB12" s="14">
        <v>0.12490976085251497</v>
      </c>
      <c r="AC12" s="14">
        <v>7.3840171454676126E-2</v>
      </c>
      <c r="AD12" s="14">
        <v>9.0715800704303004E-2</v>
      </c>
      <c r="AE12" s="14">
        <v>5.9110585149884952E-2</v>
      </c>
      <c r="AF12" s="14">
        <v>0.12942424740688149</v>
      </c>
      <c r="AG12" s="14">
        <v>6.0219592243202016E-2</v>
      </c>
      <c r="AH12" s="14">
        <v>0.12958245457764997</v>
      </c>
      <c r="AI12" s="14">
        <v>0.1838318696969457</v>
      </c>
      <c r="AJ12" s="14">
        <v>6.1435369176741063E-2</v>
      </c>
      <c r="AK12" s="14">
        <v>8.6819874132112243E-2</v>
      </c>
      <c r="AL12" s="14">
        <v>0.14526497720758808</v>
      </c>
      <c r="AM12" s="14">
        <v>3.606256640701961E-2</v>
      </c>
    </row>
    <row r="13" spans="1:39" x14ac:dyDescent="0.3">
      <c r="A13" s="4"/>
      <c r="B13" s="3">
        <v>93</v>
      </c>
      <c r="C13" s="3">
        <v>10</v>
      </c>
      <c r="D13" s="3">
        <v>10</v>
      </c>
      <c r="E13" s="3">
        <v>47</v>
      </c>
      <c r="F13" s="3">
        <v>68</v>
      </c>
      <c r="G13" s="3">
        <v>18</v>
      </c>
      <c r="H13" s="3">
        <v>7</v>
      </c>
      <c r="I13" s="3">
        <v>8</v>
      </c>
      <c r="J13" s="3">
        <v>3</v>
      </c>
      <c r="K13" s="3">
        <v>42</v>
      </c>
      <c r="L13" s="3">
        <v>49</v>
      </c>
      <c r="M13" s="3">
        <v>14</v>
      </c>
      <c r="N13" s="3">
        <v>33</v>
      </c>
      <c r="O13" s="3">
        <v>26</v>
      </c>
      <c r="P13" s="3">
        <v>46</v>
      </c>
      <c r="Q13" s="3">
        <v>46</v>
      </c>
      <c r="R13" s="3">
        <v>38</v>
      </c>
      <c r="S13" s="3">
        <v>21</v>
      </c>
      <c r="T13" s="3">
        <v>17</v>
      </c>
      <c r="U13" s="3">
        <v>16</v>
      </c>
      <c r="V13" s="3">
        <v>20</v>
      </c>
      <c r="W13" s="3">
        <v>19</v>
      </c>
      <c r="X13" s="3">
        <v>12</v>
      </c>
      <c r="Y13" s="3">
        <v>13</v>
      </c>
      <c r="Z13" s="3">
        <v>13</v>
      </c>
      <c r="AA13" s="3">
        <v>16</v>
      </c>
      <c r="AB13" s="3">
        <v>33</v>
      </c>
      <c r="AC13" s="3">
        <v>25</v>
      </c>
      <c r="AD13" s="3">
        <v>15</v>
      </c>
      <c r="AE13" s="3">
        <v>4</v>
      </c>
      <c r="AF13" s="3">
        <v>6</v>
      </c>
      <c r="AG13" s="3">
        <v>35</v>
      </c>
      <c r="AH13" s="3">
        <v>47</v>
      </c>
      <c r="AI13" s="3">
        <v>11</v>
      </c>
      <c r="AJ13" s="3">
        <v>5</v>
      </c>
      <c r="AK13" s="3">
        <v>1</v>
      </c>
      <c r="AL13" s="3">
        <v>26</v>
      </c>
      <c r="AM13" s="3">
        <v>1</v>
      </c>
    </row>
    <row r="14" spans="1:39" s="8" customFormat="1" x14ac:dyDescent="0.3">
      <c r="A14" s="4" t="s">
        <v>84</v>
      </c>
      <c r="B14" s="14">
        <v>7.4537141535443108E-2</v>
      </c>
      <c r="C14" s="14">
        <v>3.4551006224832606E-2</v>
      </c>
      <c r="D14" s="14">
        <v>3.9830632184958706E-2</v>
      </c>
      <c r="E14" s="14">
        <v>8.1664385185789237E-2</v>
      </c>
      <c r="F14" s="14">
        <v>0.10320944574487818</v>
      </c>
      <c r="G14" s="14">
        <v>3.0990332927613995E-2</v>
      </c>
      <c r="H14" s="14">
        <v>4.3474563427157449E-2</v>
      </c>
      <c r="I14" s="14">
        <v>6.4979361719422424E-2</v>
      </c>
      <c r="J14" s="14">
        <v>0</v>
      </c>
      <c r="K14" s="14">
        <v>9.6938530315209964E-2</v>
      </c>
      <c r="L14" s="14">
        <v>8.6868310492859854E-2</v>
      </c>
      <c r="M14" s="14">
        <v>4.1821949722950551E-2</v>
      </c>
      <c r="N14" s="14">
        <v>5.8321122397020267E-2</v>
      </c>
      <c r="O14" s="14">
        <v>7.2884554431074611E-2</v>
      </c>
      <c r="P14" s="14">
        <v>6.6672452499729196E-2</v>
      </c>
      <c r="Q14" s="14">
        <v>8.2142039708326703E-2</v>
      </c>
      <c r="R14" s="14">
        <v>9.9000763432298008E-2</v>
      </c>
      <c r="S14" s="14">
        <v>6.9314934864120589E-2</v>
      </c>
      <c r="T14" s="14">
        <v>7.2520705021231174E-2</v>
      </c>
      <c r="U14" s="14">
        <v>5.3918245274492536E-2</v>
      </c>
      <c r="V14" s="14">
        <v>7.6005300126660916E-2</v>
      </c>
      <c r="W14" s="14">
        <v>0.11313828204041519</v>
      </c>
      <c r="X14" s="14">
        <v>8.0878035833192113E-2</v>
      </c>
      <c r="Y14" s="14">
        <v>7.7744333311419972E-2</v>
      </c>
      <c r="Z14" s="14">
        <v>5.807968523969622E-2</v>
      </c>
      <c r="AA14" s="14">
        <v>5.3918245274492536E-2</v>
      </c>
      <c r="AB14" s="14">
        <v>9.5725645354821032E-2</v>
      </c>
      <c r="AC14" s="14">
        <v>7.3081333183939862E-2</v>
      </c>
      <c r="AD14" s="14">
        <v>5.0866763214014225E-2</v>
      </c>
      <c r="AE14" s="14">
        <v>4.6272568102248987E-2</v>
      </c>
      <c r="AF14" s="14">
        <v>2.2982617278221203E-2</v>
      </c>
      <c r="AG14" s="14">
        <v>5.4763865247085451E-2</v>
      </c>
      <c r="AH14" s="14">
        <v>9.1101331712299768E-2</v>
      </c>
      <c r="AI14" s="14">
        <v>0.1664561761066761</v>
      </c>
      <c r="AJ14" s="14">
        <v>7.0586037389352083E-2</v>
      </c>
      <c r="AK14" s="14">
        <v>0</v>
      </c>
      <c r="AL14" s="14">
        <v>6.0601714688295838E-2</v>
      </c>
      <c r="AM14" s="14">
        <v>7.3955358709441449E-2</v>
      </c>
    </row>
    <row r="15" spans="1:39" x14ac:dyDescent="0.3">
      <c r="A15" s="4"/>
      <c r="B15" s="3">
        <v>75</v>
      </c>
      <c r="C15" s="3">
        <v>5</v>
      </c>
      <c r="D15" s="3">
        <v>9</v>
      </c>
      <c r="E15" s="3">
        <v>25</v>
      </c>
      <c r="F15" s="3">
        <v>47</v>
      </c>
      <c r="G15" s="3">
        <v>13</v>
      </c>
      <c r="H15" s="3">
        <v>8</v>
      </c>
      <c r="I15" s="3">
        <v>9</v>
      </c>
      <c r="J15" s="3">
        <v>0</v>
      </c>
      <c r="K15" s="3">
        <v>33</v>
      </c>
      <c r="L15" s="3">
        <v>31</v>
      </c>
      <c r="M15" s="3">
        <v>15</v>
      </c>
      <c r="N15" s="3">
        <v>26</v>
      </c>
      <c r="O15" s="3">
        <v>20</v>
      </c>
      <c r="P15" s="3">
        <v>32</v>
      </c>
      <c r="Q15" s="3">
        <v>43</v>
      </c>
      <c r="R15" s="3">
        <v>27</v>
      </c>
      <c r="S15" s="3">
        <v>16</v>
      </c>
      <c r="T15" s="3">
        <v>19</v>
      </c>
      <c r="U15" s="3">
        <v>13</v>
      </c>
      <c r="V15" s="3">
        <v>8</v>
      </c>
      <c r="W15" s="3">
        <v>19</v>
      </c>
      <c r="X15" s="3">
        <v>13</v>
      </c>
      <c r="Y15" s="3">
        <v>11</v>
      </c>
      <c r="Z15" s="3">
        <v>11</v>
      </c>
      <c r="AA15" s="3">
        <v>13</v>
      </c>
      <c r="AB15" s="3">
        <v>25</v>
      </c>
      <c r="AC15" s="3">
        <v>24</v>
      </c>
      <c r="AD15" s="3">
        <v>9</v>
      </c>
      <c r="AE15" s="3">
        <v>3</v>
      </c>
      <c r="AF15" s="3">
        <v>1</v>
      </c>
      <c r="AG15" s="3">
        <v>32</v>
      </c>
      <c r="AH15" s="3">
        <v>33</v>
      </c>
      <c r="AI15" s="3">
        <v>10</v>
      </c>
      <c r="AJ15" s="3">
        <v>5</v>
      </c>
      <c r="AK15" s="3">
        <v>0</v>
      </c>
      <c r="AL15" s="3">
        <v>11</v>
      </c>
      <c r="AM15" s="3">
        <v>2</v>
      </c>
    </row>
    <row r="16" spans="1:39" s="8" customFormat="1" x14ac:dyDescent="0.3">
      <c r="A16" s="4" t="s">
        <v>69</v>
      </c>
      <c r="B16" s="14">
        <v>5.2808865740061217E-2</v>
      </c>
      <c r="C16" s="14">
        <v>8.6394447911850875E-3</v>
      </c>
      <c r="D16" s="14">
        <v>1.8606501458776667E-2</v>
      </c>
      <c r="E16" s="14">
        <v>3.6820006566793378E-2</v>
      </c>
      <c r="F16" s="14">
        <v>4.0193286810931539E-2</v>
      </c>
      <c r="G16" s="14">
        <v>1.1040954242355763E-2</v>
      </c>
      <c r="H16" s="14">
        <v>8.3462411015552632E-3</v>
      </c>
      <c r="I16" s="14">
        <v>1.8510507668558569E-2</v>
      </c>
      <c r="J16" s="14">
        <v>0</v>
      </c>
      <c r="K16" s="14">
        <v>2.910828178508669E-2</v>
      </c>
      <c r="L16" s="14">
        <v>4.0187531248282761E-2</v>
      </c>
      <c r="M16" s="14">
        <v>1.1169583717444391E-2</v>
      </c>
      <c r="N16" s="14">
        <v>2.2441517677515059E-2</v>
      </c>
      <c r="O16" s="14">
        <v>2.6036843699018961E-2</v>
      </c>
      <c r="P16" s="14">
        <v>3.9608792087805565E-2</v>
      </c>
      <c r="Q16" s="14">
        <v>6.5292703893630594E-2</v>
      </c>
      <c r="R16" s="14">
        <v>8.1696337740467639E-2</v>
      </c>
      <c r="S16" s="14">
        <v>6.8142411018548413E-2</v>
      </c>
      <c r="T16" s="14">
        <v>2.2590790680557683E-2</v>
      </c>
      <c r="U16" s="14">
        <v>3.7603118237262347E-2</v>
      </c>
      <c r="V16" s="14">
        <v>5.3160100934133488E-2</v>
      </c>
      <c r="W16" s="14">
        <v>9.924030167340088E-2</v>
      </c>
      <c r="X16" s="14">
        <v>6.1672455180494828E-2</v>
      </c>
      <c r="Y16" s="14">
        <v>5.2711151447541918E-2</v>
      </c>
      <c r="Z16" s="14">
        <v>2.3691895049299739E-2</v>
      </c>
      <c r="AA16" s="14">
        <v>3.7603118237262347E-2</v>
      </c>
      <c r="AB16" s="14">
        <v>2.0397516966272792E-2</v>
      </c>
      <c r="AC16" s="14">
        <v>5.1769710558650026E-2</v>
      </c>
      <c r="AD16" s="14">
        <v>3.9594695724483736E-2</v>
      </c>
      <c r="AE16" s="14">
        <v>4.3149826099488475E-2</v>
      </c>
      <c r="AF16" s="14">
        <v>2.4120097053771623E-2</v>
      </c>
      <c r="AG16" s="14">
        <v>3.135194505870445E-2</v>
      </c>
      <c r="AH16" s="14">
        <v>8.2190064094095169E-2</v>
      </c>
      <c r="AI16" s="14">
        <v>8.1893793207810969E-2</v>
      </c>
      <c r="AJ16" s="14">
        <v>3.3074850907092418E-2</v>
      </c>
      <c r="AK16" s="14">
        <v>0</v>
      </c>
      <c r="AL16" s="14">
        <v>2.7407800862088036E-2</v>
      </c>
      <c r="AM16" s="14">
        <v>4.8586831950670623E-2</v>
      </c>
    </row>
    <row r="17" spans="1:39" x14ac:dyDescent="0.3">
      <c r="A17" s="4"/>
      <c r="B17" s="3">
        <v>53</v>
      </c>
      <c r="C17" s="3">
        <v>1</v>
      </c>
      <c r="D17" s="3">
        <v>4</v>
      </c>
      <c r="E17" s="3">
        <v>11</v>
      </c>
      <c r="F17" s="3">
        <v>18</v>
      </c>
      <c r="G17" s="3">
        <v>5</v>
      </c>
      <c r="H17" s="3">
        <v>2</v>
      </c>
      <c r="I17" s="3">
        <v>3</v>
      </c>
      <c r="J17" s="3">
        <v>0</v>
      </c>
      <c r="K17" s="3">
        <v>10</v>
      </c>
      <c r="L17" s="3">
        <v>15</v>
      </c>
      <c r="M17" s="3">
        <v>4</v>
      </c>
      <c r="N17" s="3">
        <v>10</v>
      </c>
      <c r="O17" s="3">
        <v>7</v>
      </c>
      <c r="P17" s="3">
        <v>19</v>
      </c>
      <c r="Q17" s="3">
        <v>34</v>
      </c>
      <c r="R17" s="3">
        <v>22</v>
      </c>
      <c r="S17" s="3">
        <v>16</v>
      </c>
      <c r="T17" s="3">
        <v>6</v>
      </c>
      <c r="U17" s="3">
        <v>9</v>
      </c>
      <c r="V17" s="3">
        <v>6</v>
      </c>
      <c r="W17" s="3">
        <v>17</v>
      </c>
      <c r="X17" s="3">
        <v>10</v>
      </c>
      <c r="Y17" s="3">
        <v>7</v>
      </c>
      <c r="Z17" s="3">
        <v>5</v>
      </c>
      <c r="AA17" s="3">
        <v>9</v>
      </c>
      <c r="AB17" s="3">
        <v>5</v>
      </c>
      <c r="AC17" s="3">
        <v>17</v>
      </c>
      <c r="AD17" s="3">
        <v>7</v>
      </c>
      <c r="AE17" s="3">
        <v>3</v>
      </c>
      <c r="AF17" s="3">
        <v>1</v>
      </c>
      <c r="AG17" s="3">
        <v>18</v>
      </c>
      <c r="AH17" s="3">
        <v>30</v>
      </c>
      <c r="AI17" s="3">
        <v>5</v>
      </c>
      <c r="AJ17" s="3">
        <v>2</v>
      </c>
      <c r="AK17" s="3">
        <v>0</v>
      </c>
      <c r="AL17" s="3">
        <v>5</v>
      </c>
      <c r="AM17" s="3">
        <v>1</v>
      </c>
    </row>
    <row r="18" spans="1:39" s="8" customFormat="1" x14ac:dyDescent="0.3">
      <c r="A18" s="4" t="s">
        <v>217</v>
      </c>
      <c r="B18" s="14">
        <v>0.64429709462258644</v>
      </c>
      <c r="C18" s="14">
        <v>0.81897572592898105</v>
      </c>
      <c r="D18" s="14">
        <v>0.79785028208205455</v>
      </c>
      <c r="E18" s="14">
        <v>0.51517843339714264</v>
      </c>
      <c r="F18" s="14">
        <v>0.49534215480438809</v>
      </c>
      <c r="G18" s="14">
        <v>0.85625513250068253</v>
      </c>
      <c r="H18" s="14">
        <v>0.84279275810306198</v>
      </c>
      <c r="I18" s="14">
        <v>0.77220330621450983</v>
      </c>
      <c r="J18" s="14">
        <v>0.91657778056326489</v>
      </c>
      <c r="K18" s="14">
        <v>0.56242891698450692</v>
      </c>
      <c r="L18" s="14">
        <v>0.53872692538293543</v>
      </c>
      <c r="M18" s="14">
        <v>0.85253932305845337</v>
      </c>
      <c r="N18" s="14">
        <v>0.68162183222197692</v>
      </c>
      <c r="O18" s="14">
        <v>0.75103258184293065</v>
      </c>
      <c r="P18" s="14">
        <v>0.6659879901411826</v>
      </c>
      <c r="Q18" s="14">
        <v>0.62505382742948645</v>
      </c>
      <c r="R18" s="14">
        <v>0.50962905261495317</v>
      </c>
      <c r="S18" s="14">
        <v>0.59987923922086184</v>
      </c>
      <c r="T18" s="14">
        <v>0.74102608532185055</v>
      </c>
      <c r="U18" s="14">
        <v>0.73651065378315284</v>
      </c>
      <c r="V18" s="14">
        <v>0.51444280831943467</v>
      </c>
      <c r="W18" s="14">
        <v>0.50666957491526443</v>
      </c>
      <c r="X18" s="14">
        <v>0.59673874029916618</v>
      </c>
      <c r="Y18" s="14">
        <v>0.6476386676163729</v>
      </c>
      <c r="Z18" s="14">
        <v>0.75681761296116623</v>
      </c>
      <c r="AA18" s="14">
        <v>0.73651065378315284</v>
      </c>
      <c r="AB18" s="14">
        <v>0.66433142475951501</v>
      </c>
      <c r="AC18" s="14">
        <v>0.62204478595104928</v>
      </c>
      <c r="AD18" s="14">
        <v>0.69359057141744929</v>
      </c>
      <c r="AE18" s="14">
        <v>0.6907178475194633</v>
      </c>
      <c r="AF18" s="14">
        <v>0.72633301207711254</v>
      </c>
      <c r="AG18" s="14">
        <v>0.73147043857378335</v>
      </c>
      <c r="AH18" s="14">
        <v>0.53249276508123922</v>
      </c>
      <c r="AI18" s="14">
        <v>0.47928207591998756</v>
      </c>
      <c r="AJ18" s="14">
        <v>0.74118240489012099</v>
      </c>
      <c r="AK18" s="14">
        <v>0.69768784572034548</v>
      </c>
      <c r="AL18" s="14">
        <v>0.55724867748353324</v>
      </c>
      <c r="AM18" s="14">
        <v>0.57875623336187276</v>
      </c>
    </row>
    <row r="19" spans="1:39" x14ac:dyDescent="0.3">
      <c r="A19" s="4"/>
      <c r="B19" s="3">
        <v>647</v>
      </c>
      <c r="C19" s="3">
        <v>109</v>
      </c>
      <c r="D19" s="3">
        <v>170</v>
      </c>
      <c r="E19" s="3">
        <v>156</v>
      </c>
      <c r="F19" s="3">
        <v>225</v>
      </c>
      <c r="G19" s="3">
        <v>353</v>
      </c>
      <c r="H19" s="3">
        <v>159</v>
      </c>
      <c r="I19" s="3">
        <v>108</v>
      </c>
      <c r="J19" s="3">
        <v>65</v>
      </c>
      <c r="K19" s="3">
        <v>191</v>
      </c>
      <c r="L19" s="3">
        <v>195</v>
      </c>
      <c r="M19" s="3">
        <v>311</v>
      </c>
      <c r="N19" s="3">
        <v>308</v>
      </c>
      <c r="O19" s="3">
        <v>208</v>
      </c>
      <c r="P19" s="3">
        <v>322</v>
      </c>
      <c r="Q19" s="3">
        <v>324</v>
      </c>
      <c r="R19" s="3">
        <v>139</v>
      </c>
      <c r="S19" s="3">
        <v>140</v>
      </c>
      <c r="T19" s="3">
        <v>192</v>
      </c>
      <c r="U19" s="3">
        <v>176</v>
      </c>
      <c r="V19" s="3">
        <v>53</v>
      </c>
      <c r="W19" s="3">
        <v>86</v>
      </c>
      <c r="X19" s="3">
        <v>96</v>
      </c>
      <c r="Y19" s="3">
        <v>89</v>
      </c>
      <c r="Z19" s="3">
        <v>147</v>
      </c>
      <c r="AA19" s="3">
        <v>176</v>
      </c>
      <c r="AB19" s="3">
        <v>174</v>
      </c>
      <c r="AC19" s="3">
        <v>206</v>
      </c>
      <c r="AD19" s="3">
        <v>117</v>
      </c>
      <c r="AE19" s="3">
        <v>50</v>
      </c>
      <c r="AF19" s="3">
        <v>35</v>
      </c>
      <c r="AG19" s="3">
        <v>424</v>
      </c>
      <c r="AH19" s="3">
        <v>194</v>
      </c>
      <c r="AI19" s="3">
        <v>28</v>
      </c>
      <c r="AJ19" s="3">
        <v>56</v>
      </c>
      <c r="AK19" s="3">
        <v>10</v>
      </c>
      <c r="AL19" s="3">
        <v>98</v>
      </c>
      <c r="AM19" s="3">
        <v>14</v>
      </c>
    </row>
    <row r="20" spans="1:39" s="8" customFormat="1" x14ac:dyDescent="0.3">
      <c r="A20" s="4" t="s">
        <v>218</v>
      </c>
      <c r="B20" s="14">
        <v>0.22835689810190651</v>
      </c>
      <c r="C20" s="14">
        <v>0.13783382305500091</v>
      </c>
      <c r="D20" s="14">
        <v>0.14371258427421002</v>
      </c>
      <c r="E20" s="14">
        <v>0.36633717485027539</v>
      </c>
      <c r="F20" s="14">
        <v>0.36125511263980337</v>
      </c>
      <c r="G20" s="14">
        <v>0.1017135803293476</v>
      </c>
      <c r="H20" s="14">
        <v>0.10538643736822526</v>
      </c>
      <c r="I20" s="14">
        <v>0.14430682439750819</v>
      </c>
      <c r="J20" s="14">
        <v>8.3422219436734987E-2</v>
      </c>
      <c r="K20" s="14">
        <v>0.31152427091519752</v>
      </c>
      <c r="L20" s="14">
        <v>0.33421723287592364</v>
      </c>
      <c r="M20" s="14">
        <v>9.4469143501151279E-2</v>
      </c>
      <c r="N20" s="14">
        <v>0.23761552770348873</v>
      </c>
      <c r="O20" s="14">
        <v>0.15004602002697548</v>
      </c>
      <c r="P20" s="14">
        <v>0.22773076527128325</v>
      </c>
      <c r="Q20" s="14">
        <v>0.22751142896855486</v>
      </c>
      <c r="R20" s="14">
        <v>0.30967384621228089</v>
      </c>
      <c r="S20" s="14">
        <v>0.26266341489646927</v>
      </c>
      <c r="T20" s="14">
        <v>0.16386241897636056</v>
      </c>
      <c r="U20" s="14">
        <v>0.17196798270509223</v>
      </c>
      <c r="V20" s="14">
        <v>0.35639179061977044</v>
      </c>
      <c r="W20" s="14">
        <v>0.28095184137091939</v>
      </c>
      <c r="X20" s="14">
        <v>0.26071076868714743</v>
      </c>
      <c r="Y20" s="14">
        <v>0.22190584762466525</v>
      </c>
      <c r="Z20" s="14">
        <v>0.16141080674983826</v>
      </c>
      <c r="AA20" s="14">
        <v>0.17196798270509223</v>
      </c>
      <c r="AB20" s="14">
        <v>0.21954541291939161</v>
      </c>
      <c r="AC20" s="14">
        <v>0.25310417030636101</v>
      </c>
      <c r="AD20" s="14">
        <v>0.21594796964405294</v>
      </c>
      <c r="AE20" s="14">
        <v>0.21985975827879944</v>
      </c>
      <c r="AF20" s="14">
        <v>0.22656427359089451</v>
      </c>
      <c r="AG20" s="14">
        <v>0.18241375112042596</v>
      </c>
      <c r="AH20" s="14">
        <v>0.29421583911236582</v>
      </c>
      <c r="AI20" s="14">
        <v>0.27236795476552567</v>
      </c>
      <c r="AJ20" s="14">
        <v>0.15515670681343435</v>
      </c>
      <c r="AK20" s="14">
        <v>0.30231215427965447</v>
      </c>
      <c r="AL20" s="14">
        <v>0.35474180696608287</v>
      </c>
      <c r="AM20" s="14">
        <v>0.29870157597801505</v>
      </c>
    </row>
    <row r="21" spans="1:39" x14ac:dyDescent="0.3">
      <c r="A21" s="4"/>
      <c r="B21" s="3">
        <v>229</v>
      </c>
      <c r="C21" s="3">
        <v>18</v>
      </c>
      <c r="D21" s="3">
        <v>31</v>
      </c>
      <c r="E21" s="3">
        <v>111</v>
      </c>
      <c r="F21" s="3">
        <v>164</v>
      </c>
      <c r="G21" s="3">
        <v>42</v>
      </c>
      <c r="H21" s="3">
        <v>20</v>
      </c>
      <c r="I21" s="3">
        <v>20</v>
      </c>
      <c r="J21" s="3">
        <v>6</v>
      </c>
      <c r="K21" s="3">
        <v>106</v>
      </c>
      <c r="L21" s="3">
        <v>121</v>
      </c>
      <c r="M21" s="3">
        <v>34</v>
      </c>
      <c r="N21" s="3">
        <v>107</v>
      </c>
      <c r="O21" s="3">
        <v>42</v>
      </c>
      <c r="P21" s="3">
        <v>110</v>
      </c>
      <c r="Q21" s="3">
        <v>118</v>
      </c>
      <c r="R21" s="3">
        <v>85</v>
      </c>
      <c r="S21" s="3">
        <v>61</v>
      </c>
      <c r="T21" s="3">
        <v>42</v>
      </c>
      <c r="U21" s="3">
        <v>41</v>
      </c>
      <c r="V21" s="3">
        <v>37</v>
      </c>
      <c r="W21" s="3">
        <v>47</v>
      </c>
      <c r="X21" s="3">
        <v>42</v>
      </c>
      <c r="Y21" s="3">
        <v>30</v>
      </c>
      <c r="Z21" s="3">
        <v>31</v>
      </c>
      <c r="AA21" s="3">
        <v>41</v>
      </c>
      <c r="AB21" s="3">
        <v>58</v>
      </c>
      <c r="AC21" s="3">
        <v>84</v>
      </c>
      <c r="AD21" s="3">
        <v>36</v>
      </c>
      <c r="AE21" s="3">
        <v>16</v>
      </c>
      <c r="AF21" s="3">
        <v>11</v>
      </c>
      <c r="AG21" s="3">
        <v>106</v>
      </c>
      <c r="AH21" s="3">
        <v>107</v>
      </c>
      <c r="AI21" s="3">
        <v>16</v>
      </c>
      <c r="AJ21" s="3">
        <v>12</v>
      </c>
      <c r="AK21" s="3">
        <v>4</v>
      </c>
      <c r="AL21" s="3">
        <v>63</v>
      </c>
      <c r="AM21" s="3">
        <v>7</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A425E78E-8997-4FAB-AF8D-53B3B176BBE1}"/>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B23" sqref="B23"/>
    </sheetView>
  </sheetViews>
  <sheetFormatPr defaultRowHeight="14.4" x14ac:dyDescent="0.3"/>
  <cols>
    <col min="1" max="1" width="45.6640625" customWidth="1"/>
    <col min="2" max="39" width="14.6640625" customWidth="1"/>
  </cols>
  <sheetData>
    <row r="1" spans="1:39" s="10" customFormat="1" ht="34.950000000000003" customHeight="1" x14ac:dyDescent="0.3">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13</v>
      </c>
      <c r="B6" s="14">
        <v>0.13290599678907847</v>
      </c>
      <c r="C6" s="14">
        <v>1</v>
      </c>
      <c r="D6" s="14">
        <v>0</v>
      </c>
      <c r="E6" s="14">
        <v>0</v>
      </c>
      <c r="F6" s="14">
        <v>5.8587109924886943E-2</v>
      </c>
      <c r="G6" s="14">
        <v>0.23628790890657864</v>
      </c>
      <c r="H6" s="14">
        <v>0.54437435008269808</v>
      </c>
      <c r="I6" s="14">
        <v>5.4340511156970037E-3</v>
      </c>
      <c r="J6" s="14">
        <v>3.7527312524314842E-2</v>
      </c>
      <c r="K6" s="14">
        <v>7.3738931571461453E-3</v>
      </c>
      <c r="L6" s="14">
        <v>4.3394067332432812E-2</v>
      </c>
      <c r="M6" s="14">
        <v>0.24612662436076271</v>
      </c>
      <c r="N6" s="14">
        <v>8.2269078731820391E-2</v>
      </c>
      <c r="O6" s="14">
        <v>0.22758873767130297</v>
      </c>
      <c r="P6" s="14">
        <v>0.14372847181326207</v>
      </c>
      <c r="Q6" s="14">
        <v>0.12335369027598</v>
      </c>
      <c r="R6" s="14">
        <v>0.11022686932649796</v>
      </c>
      <c r="S6" s="14">
        <v>7.4129428794468183E-2</v>
      </c>
      <c r="T6" s="14">
        <v>0.1300692779988811</v>
      </c>
      <c r="U6" s="14">
        <v>0.21892124482865249</v>
      </c>
      <c r="V6" s="14">
        <v>0.18919352512337589</v>
      </c>
      <c r="W6" s="14">
        <v>6.1678486068854649E-2</v>
      </c>
      <c r="X6" s="14">
        <v>6.9158252608768317E-2</v>
      </c>
      <c r="Y6" s="14">
        <v>7.0071696379742671E-2</v>
      </c>
      <c r="Z6" s="14">
        <v>0.15563305836672842</v>
      </c>
      <c r="AA6" s="14">
        <v>0.21892124482865249</v>
      </c>
      <c r="AB6" s="14">
        <v>0.11462618445472142</v>
      </c>
      <c r="AC6" s="14">
        <v>0.1270463410958701</v>
      </c>
      <c r="AD6" s="14">
        <v>0.19997290490303343</v>
      </c>
      <c r="AE6" s="14">
        <v>9.8698724692319162E-2</v>
      </c>
      <c r="AF6" s="14">
        <v>6.6650501266361212E-2</v>
      </c>
      <c r="AG6" s="14">
        <v>0.18628501629965899</v>
      </c>
      <c r="AH6" s="14">
        <v>6.4865242215176797E-2</v>
      </c>
      <c r="AI6" s="14">
        <v>2.925651643623672E-2</v>
      </c>
      <c r="AJ6" s="14">
        <v>0</v>
      </c>
      <c r="AK6" s="14">
        <v>0</v>
      </c>
      <c r="AL6" s="14">
        <v>0</v>
      </c>
      <c r="AM6" s="14">
        <v>0</v>
      </c>
    </row>
    <row r="7" spans="1:39" x14ac:dyDescent="0.3">
      <c r="A7" s="4"/>
      <c r="B7" s="3">
        <v>133</v>
      </c>
      <c r="C7" s="3">
        <v>133</v>
      </c>
      <c r="D7" s="3">
        <v>0</v>
      </c>
      <c r="E7" s="3">
        <v>0</v>
      </c>
      <c r="F7" s="3">
        <v>27</v>
      </c>
      <c r="G7" s="3">
        <v>98</v>
      </c>
      <c r="H7" s="3">
        <v>103</v>
      </c>
      <c r="I7" s="3">
        <v>1</v>
      </c>
      <c r="J7" s="3">
        <v>3</v>
      </c>
      <c r="K7" s="3">
        <v>2</v>
      </c>
      <c r="L7" s="3">
        <v>16</v>
      </c>
      <c r="M7" s="3">
        <v>90</v>
      </c>
      <c r="N7" s="3">
        <v>37</v>
      </c>
      <c r="O7" s="3">
        <v>63</v>
      </c>
      <c r="P7" s="3">
        <v>69</v>
      </c>
      <c r="Q7" s="3">
        <v>64</v>
      </c>
      <c r="R7" s="3">
        <v>30</v>
      </c>
      <c r="S7" s="3">
        <v>17</v>
      </c>
      <c r="T7" s="3">
        <v>34</v>
      </c>
      <c r="U7" s="3">
        <v>52</v>
      </c>
      <c r="V7" s="3">
        <v>20</v>
      </c>
      <c r="W7" s="3">
        <v>10</v>
      </c>
      <c r="X7" s="3">
        <v>11</v>
      </c>
      <c r="Y7" s="3">
        <v>10</v>
      </c>
      <c r="Z7" s="3">
        <v>30</v>
      </c>
      <c r="AA7" s="3">
        <v>52</v>
      </c>
      <c r="AB7" s="3">
        <v>30</v>
      </c>
      <c r="AC7" s="3">
        <v>42</v>
      </c>
      <c r="AD7" s="3">
        <v>34</v>
      </c>
      <c r="AE7" s="3">
        <v>7</v>
      </c>
      <c r="AF7" s="3">
        <v>3</v>
      </c>
      <c r="AG7" s="3">
        <v>108</v>
      </c>
      <c r="AH7" s="3">
        <v>24</v>
      </c>
      <c r="AI7" s="3">
        <v>2</v>
      </c>
      <c r="AJ7" s="3">
        <v>0</v>
      </c>
      <c r="AK7" s="3">
        <v>0</v>
      </c>
      <c r="AL7" s="3">
        <v>0</v>
      </c>
      <c r="AM7" s="3">
        <v>0</v>
      </c>
    </row>
    <row r="8" spans="1:39" s="8" customFormat="1" x14ac:dyDescent="0.3">
      <c r="A8" s="4" t="s">
        <v>14</v>
      </c>
      <c r="B8" s="14">
        <v>0.21258017776854479</v>
      </c>
      <c r="C8" s="14">
        <v>0</v>
      </c>
      <c r="D8" s="14">
        <v>1</v>
      </c>
      <c r="E8" s="14">
        <v>0</v>
      </c>
      <c r="F8" s="14">
        <v>0.10553746008407475</v>
      </c>
      <c r="G8" s="14">
        <v>0.33976740053031607</v>
      </c>
      <c r="H8" s="14">
        <v>0.14092974878839284</v>
      </c>
      <c r="I8" s="14">
        <v>0.78039881311414716</v>
      </c>
      <c r="J8" s="14">
        <v>0.16780232832357783</v>
      </c>
      <c r="K8" s="14">
        <v>0.10843749907764309</v>
      </c>
      <c r="L8" s="14">
        <v>0.12558496877559183</v>
      </c>
      <c r="M8" s="14">
        <v>0.35920973468745226</v>
      </c>
      <c r="N8" s="14">
        <v>0.26427166549121112</v>
      </c>
      <c r="O8" s="14">
        <v>0.23361946732058952</v>
      </c>
      <c r="P8" s="14">
        <v>0.21093345274178804</v>
      </c>
      <c r="Q8" s="14">
        <v>0.21493595267850715</v>
      </c>
      <c r="R8" s="14">
        <v>0.17587163251351248</v>
      </c>
      <c r="S8" s="14">
        <v>0.20354197467078097</v>
      </c>
      <c r="T8" s="14">
        <v>0.24211054796627141</v>
      </c>
      <c r="U8" s="14">
        <v>0.23132014318544286</v>
      </c>
      <c r="V8" s="14">
        <v>0.11608257351218772</v>
      </c>
      <c r="W8" s="14">
        <v>0.21262970618040997</v>
      </c>
      <c r="X8" s="14">
        <v>0.23233643300943874</v>
      </c>
      <c r="Y8" s="14">
        <v>0.16473150136238857</v>
      </c>
      <c r="Z8" s="14">
        <v>0.25852734219345419</v>
      </c>
      <c r="AA8" s="14">
        <v>0.23132014318544286</v>
      </c>
      <c r="AB8" s="14">
        <v>0.16014893968273558</v>
      </c>
      <c r="AC8" s="14">
        <v>0.241608218518644</v>
      </c>
      <c r="AD8" s="14">
        <v>0.29465719304682197</v>
      </c>
      <c r="AE8" s="14">
        <v>0.25870714976242881</v>
      </c>
      <c r="AF8" s="14">
        <v>0.18503761791422388</v>
      </c>
      <c r="AG8" s="14">
        <v>0.24318626828464329</v>
      </c>
      <c r="AH8" s="14">
        <v>0.17296446880741045</v>
      </c>
      <c r="AI8" s="14">
        <v>0.15688562259278124</v>
      </c>
      <c r="AJ8" s="14">
        <v>0.93614569490578892</v>
      </c>
      <c r="AK8" s="14">
        <v>0.93158849781359132</v>
      </c>
      <c r="AL8" s="14">
        <v>5.424043232894124E-2</v>
      </c>
      <c r="AM8" s="14">
        <v>5.3352174391246197E-2</v>
      </c>
    </row>
    <row r="9" spans="1:39" x14ac:dyDescent="0.3">
      <c r="A9" s="4"/>
      <c r="B9" s="3">
        <v>213</v>
      </c>
      <c r="C9" s="3">
        <v>0</v>
      </c>
      <c r="D9" s="3">
        <v>213</v>
      </c>
      <c r="E9" s="3">
        <v>0</v>
      </c>
      <c r="F9" s="3">
        <v>48</v>
      </c>
      <c r="G9" s="3">
        <v>140</v>
      </c>
      <c r="H9" s="3">
        <v>27</v>
      </c>
      <c r="I9" s="3">
        <v>110</v>
      </c>
      <c r="J9" s="3">
        <v>12</v>
      </c>
      <c r="K9" s="3">
        <v>37</v>
      </c>
      <c r="L9" s="3">
        <v>45</v>
      </c>
      <c r="M9" s="3">
        <v>131</v>
      </c>
      <c r="N9" s="3">
        <v>119</v>
      </c>
      <c r="O9" s="3">
        <v>65</v>
      </c>
      <c r="P9" s="3">
        <v>102</v>
      </c>
      <c r="Q9" s="3">
        <v>112</v>
      </c>
      <c r="R9" s="3">
        <v>48</v>
      </c>
      <c r="S9" s="3">
        <v>47</v>
      </c>
      <c r="T9" s="3">
        <v>63</v>
      </c>
      <c r="U9" s="3">
        <v>55</v>
      </c>
      <c r="V9" s="3">
        <v>12</v>
      </c>
      <c r="W9" s="3">
        <v>36</v>
      </c>
      <c r="X9" s="3">
        <v>37</v>
      </c>
      <c r="Y9" s="3">
        <v>23</v>
      </c>
      <c r="Z9" s="3">
        <v>50</v>
      </c>
      <c r="AA9" s="3">
        <v>55</v>
      </c>
      <c r="AB9" s="3">
        <v>42</v>
      </c>
      <c r="AC9" s="3">
        <v>80</v>
      </c>
      <c r="AD9" s="3">
        <v>50</v>
      </c>
      <c r="AE9" s="3">
        <v>19</v>
      </c>
      <c r="AF9" s="3">
        <v>9</v>
      </c>
      <c r="AG9" s="3">
        <v>141</v>
      </c>
      <c r="AH9" s="3">
        <v>63</v>
      </c>
      <c r="AI9" s="3">
        <v>9</v>
      </c>
      <c r="AJ9" s="3">
        <v>71</v>
      </c>
      <c r="AK9" s="3">
        <v>13</v>
      </c>
      <c r="AL9" s="3">
        <v>10</v>
      </c>
      <c r="AM9" s="3">
        <v>1</v>
      </c>
    </row>
    <row r="10" spans="1:39" s="8" customFormat="1" x14ac:dyDescent="0.3">
      <c r="A10" s="4" t="s">
        <v>45</v>
      </c>
      <c r="B10" s="14">
        <v>6.7167658319226803E-2</v>
      </c>
      <c r="C10" s="14">
        <v>0</v>
      </c>
      <c r="D10" s="14">
        <v>0</v>
      </c>
      <c r="E10" s="14">
        <v>0</v>
      </c>
      <c r="F10" s="14">
        <v>1.8056049829040331E-2</v>
      </c>
      <c r="G10" s="14">
        <v>0.1208266167651284</v>
      </c>
      <c r="H10" s="14">
        <v>3.0839072430753608E-2</v>
      </c>
      <c r="I10" s="14">
        <v>3.3924202742058117E-2</v>
      </c>
      <c r="J10" s="14">
        <v>0.5403154718451777</v>
      </c>
      <c r="K10" s="14">
        <v>2.0295753733427065E-2</v>
      </c>
      <c r="L10" s="14">
        <v>3.0945603442332149E-2</v>
      </c>
      <c r="M10" s="14">
        <v>8.9717237463911165E-2</v>
      </c>
      <c r="N10" s="14">
        <v>6.8852604820599003E-2</v>
      </c>
      <c r="O10" s="14">
        <v>6.0955852509750948E-2</v>
      </c>
      <c r="P10" s="14">
        <v>9.6527304273940406E-2</v>
      </c>
      <c r="Q10" s="14">
        <v>4.011665121455333E-2</v>
      </c>
      <c r="R10" s="14">
        <v>7.4305291389882622E-2</v>
      </c>
      <c r="S10" s="14">
        <v>5.7163094926231957E-2</v>
      </c>
      <c r="T10" s="14">
        <v>6.6733655942439477E-2</v>
      </c>
      <c r="U10" s="14">
        <v>6.922686827194581E-2</v>
      </c>
      <c r="V10" s="14">
        <v>0.13058451557866374</v>
      </c>
      <c r="W10" s="14">
        <v>3.9705050088188809E-2</v>
      </c>
      <c r="X10" s="14">
        <v>8.3000458418267836E-2</v>
      </c>
      <c r="Y10" s="14">
        <v>3.6329813829111872E-2</v>
      </c>
      <c r="Z10" s="14">
        <v>6.3267224484847728E-2</v>
      </c>
      <c r="AA10" s="14">
        <v>6.922686827194581E-2</v>
      </c>
      <c r="AB10" s="14">
        <v>6.2793934033627055E-2</v>
      </c>
      <c r="AC10" s="14">
        <v>5.2865299019649994E-2</v>
      </c>
      <c r="AD10" s="14">
        <v>8.4414920603557431E-2</v>
      </c>
      <c r="AE10" s="14">
        <v>8.7494309112509161E-2</v>
      </c>
      <c r="AF10" s="14">
        <v>0.15416794449486365</v>
      </c>
      <c r="AG10" s="14">
        <v>7.4923242306616622E-2</v>
      </c>
      <c r="AH10" s="14">
        <v>4.7843063434619165E-2</v>
      </c>
      <c r="AI10" s="14">
        <v>0.11057868561521361</v>
      </c>
      <c r="AJ10" s="14">
        <v>1.9023574404214302E-2</v>
      </c>
      <c r="AK10" s="14">
        <v>0</v>
      </c>
      <c r="AL10" s="14">
        <v>8.6017024475675326E-3</v>
      </c>
      <c r="AM10" s="14">
        <v>0</v>
      </c>
    </row>
    <row r="11" spans="1:39" x14ac:dyDescent="0.3">
      <c r="A11" s="4"/>
      <c r="B11" s="3">
        <v>67</v>
      </c>
      <c r="C11" s="3">
        <v>0</v>
      </c>
      <c r="D11" s="3">
        <v>0</v>
      </c>
      <c r="E11" s="3">
        <v>0</v>
      </c>
      <c r="F11" s="3">
        <v>8</v>
      </c>
      <c r="G11" s="3">
        <v>50</v>
      </c>
      <c r="H11" s="3">
        <v>6</v>
      </c>
      <c r="I11" s="3">
        <v>5</v>
      </c>
      <c r="J11" s="3">
        <v>38</v>
      </c>
      <c r="K11" s="3">
        <v>7</v>
      </c>
      <c r="L11" s="3">
        <v>11</v>
      </c>
      <c r="M11" s="3">
        <v>33</v>
      </c>
      <c r="N11" s="3">
        <v>31</v>
      </c>
      <c r="O11" s="3">
        <v>17</v>
      </c>
      <c r="P11" s="3">
        <v>47</v>
      </c>
      <c r="Q11" s="3">
        <v>21</v>
      </c>
      <c r="R11" s="3">
        <v>20</v>
      </c>
      <c r="S11" s="3">
        <v>13</v>
      </c>
      <c r="T11" s="3">
        <v>17</v>
      </c>
      <c r="U11" s="3">
        <v>17</v>
      </c>
      <c r="V11" s="3">
        <v>14</v>
      </c>
      <c r="W11" s="3">
        <v>7</v>
      </c>
      <c r="X11" s="3">
        <v>13</v>
      </c>
      <c r="Y11" s="3">
        <v>5</v>
      </c>
      <c r="Z11" s="3">
        <v>12</v>
      </c>
      <c r="AA11" s="3">
        <v>17</v>
      </c>
      <c r="AB11" s="3">
        <v>16</v>
      </c>
      <c r="AC11" s="3">
        <v>18</v>
      </c>
      <c r="AD11" s="3">
        <v>14</v>
      </c>
      <c r="AE11" s="3">
        <v>6</v>
      </c>
      <c r="AF11" s="3">
        <v>7</v>
      </c>
      <c r="AG11" s="3">
        <v>43</v>
      </c>
      <c r="AH11" s="3">
        <v>17</v>
      </c>
      <c r="AI11" s="3">
        <v>7</v>
      </c>
      <c r="AJ11" s="3">
        <v>1</v>
      </c>
      <c r="AK11" s="3">
        <v>0</v>
      </c>
      <c r="AL11" s="3">
        <v>2</v>
      </c>
      <c r="AM11" s="3">
        <v>0</v>
      </c>
    </row>
    <row r="12" spans="1:39" s="8" customFormat="1" x14ac:dyDescent="0.3">
      <c r="A12" s="4" t="s">
        <v>15</v>
      </c>
      <c r="B12" s="14">
        <v>0.30076997774612335</v>
      </c>
      <c r="C12" s="14">
        <v>0</v>
      </c>
      <c r="D12" s="14">
        <v>0</v>
      </c>
      <c r="E12" s="14">
        <v>1</v>
      </c>
      <c r="F12" s="14">
        <v>0.59410595598695193</v>
      </c>
      <c r="G12" s="14">
        <v>5.7407666838258785E-2</v>
      </c>
      <c r="H12" s="14">
        <v>4.1601484646216222E-3</v>
      </c>
      <c r="I12" s="14">
        <v>8.901215249819297E-2</v>
      </c>
      <c r="J12" s="14">
        <v>2.6411546733430359E-2</v>
      </c>
      <c r="K12" s="14">
        <v>0.69057157534696401</v>
      </c>
      <c r="L12" s="14">
        <v>0.56860841325865552</v>
      </c>
      <c r="M12" s="14">
        <v>8.8275431458344253E-2</v>
      </c>
      <c r="N12" s="14">
        <v>0.40001002061051771</v>
      </c>
      <c r="O12" s="14">
        <v>0.15997583558573292</v>
      </c>
      <c r="P12" s="14">
        <v>0.32252544631406121</v>
      </c>
      <c r="Q12" s="14">
        <v>0.28169804959389622</v>
      </c>
      <c r="R12" s="14">
        <v>0.33489941327961698</v>
      </c>
      <c r="S12" s="14">
        <v>0.31639350581206477</v>
      </c>
      <c r="T12" s="14">
        <v>0.3266220424114985</v>
      </c>
      <c r="U12" s="14">
        <v>0.21881292803433067</v>
      </c>
      <c r="V12" s="14">
        <v>0.35347463659983175</v>
      </c>
      <c r="W12" s="14">
        <v>0.32347944048545768</v>
      </c>
      <c r="X12" s="14">
        <v>0.30105785265072466</v>
      </c>
      <c r="Y12" s="14">
        <v>0.34353373052885927</v>
      </c>
      <c r="Z12" s="14">
        <v>0.32353748433201834</v>
      </c>
      <c r="AA12" s="14">
        <v>0.21881292803433067</v>
      </c>
      <c r="AB12" s="14">
        <v>0.29129686187124665</v>
      </c>
      <c r="AC12" s="14">
        <v>0.32490024912414073</v>
      </c>
      <c r="AD12" s="14">
        <v>0.24814360467221813</v>
      </c>
      <c r="AE12" s="14">
        <v>0.3304577715401904</v>
      </c>
      <c r="AF12" s="14">
        <v>0.39598514385937905</v>
      </c>
      <c r="AG12" s="14">
        <v>0.26443299554967409</v>
      </c>
      <c r="AH12" s="14">
        <v>0.35597203107640241</v>
      </c>
      <c r="AI12" s="14">
        <v>0.31629199673651809</v>
      </c>
      <c r="AJ12" s="14">
        <v>1.0935636578660984E-2</v>
      </c>
      <c r="AK12" s="14">
        <v>0</v>
      </c>
      <c r="AL12" s="14">
        <v>0.91691858675046234</v>
      </c>
      <c r="AM12" s="14">
        <v>0.83414564212871056</v>
      </c>
    </row>
    <row r="13" spans="1:39" x14ac:dyDescent="0.3">
      <c r="A13" s="4"/>
      <c r="B13" s="3">
        <v>302</v>
      </c>
      <c r="C13" s="3">
        <v>0</v>
      </c>
      <c r="D13" s="3">
        <v>0</v>
      </c>
      <c r="E13" s="3">
        <v>302</v>
      </c>
      <c r="F13" s="3">
        <v>269</v>
      </c>
      <c r="G13" s="3">
        <v>24</v>
      </c>
      <c r="H13" s="3">
        <v>1</v>
      </c>
      <c r="I13" s="3">
        <v>12</v>
      </c>
      <c r="J13" s="3">
        <v>2</v>
      </c>
      <c r="K13" s="3">
        <v>234</v>
      </c>
      <c r="L13" s="3">
        <v>205</v>
      </c>
      <c r="M13" s="3">
        <v>32</v>
      </c>
      <c r="N13" s="3">
        <v>181</v>
      </c>
      <c r="O13" s="3">
        <v>44</v>
      </c>
      <c r="P13" s="3">
        <v>156</v>
      </c>
      <c r="Q13" s="3">
        <v>146</v>
      </c>
      <c r="R13" s="3">
        <v>91</v>
      </c>
      <c r="S13" s="3">
        <v>74</v>
      </c>
      <c r="T13" s="3">
        <v>84</v>
      </c>
      <c r="U13" s="3">
        <v>52</v>
      </c>
      <c r="V13" s="3">
        <v>37</v>
      </c>
      <c r="W13" s="3">
        <v>55</v>
      </c>
      <c r="X13" s="3">
        <v>48</v>
      </c>
      <c r="Y13" s="3">
        <v>47</v>
      </c>
      <c r="Z13" s="3">
        <v>63</v>
      </c>
      <c r="AA13" s="3">
        <v>52</v>
      </c>
      <c r="AB13" s="3">
        <v>76</v>
      </c>
      <c r="AC13" s="3">
        <v>108</v>
      </c>
      <c r="AD13" s="3">
        <v>42</v>
      </c>
      <c r="AE13" s="3">
        <v>24</v>
      </c>
      <c r="AF13" s="3">
        <v>19</v>
      </c>
      <c r="AG13" s="3">
        <v>153</v>
      </c>
      <c r="AH13" s="3">
        <v>130</v>
      </c>
      <c r="AI13" s="3">
        <v>19</v>
      </c>
      <c r="AJ13" s="3">
        <v>1</v>
      </c>
      <c r="AK13" s="3">
        <v>0</v>
      </c>
      <c r="AL13" s="3">
        <v>162</v>
      </c>
      <c r="AM13" s="3">
        <v>20</v>
      </c>
    </row>
    <row r="14" spans="1:39" s="8" customFormat="1" x14ac:dyDescent="0.3">
      <c r="A14" s="4" t="s">
        <v>46</v>
      </c>
      <c r="B14" s="14">
        <v>3.2969531150617543E-2</v>
      </c>
      <c r="C14" s="14">
        <v>0</v>
      </c>
      <c r="D14" s="14">
        <v>0</v>
      </c>
      <c r="E14" s="14">
        <v>0</v>
      </c>
      <c r="F14" s="14">
        <v>4.903306812511693E-2</v>
      </c>
      <c r="G14" s="14">
        <v>1.2269849891450918E-2</v>
      </c>
      <c r="H14" s="14">
        <v>0</v>
      </c>
      <c r="I14" s="14">
        <v>2.1255063146148428E-2</v>
      </c>
      <c r="J14" s="14">
        <v>3.9949598161787538E-2</v>
      </c>
      <c r="K14" s="14">
        <v>2.8609173348848067E-2</v>
      </c>
      <c r="L14" s="14">
        <v>4.1583282794178972E-2</v>
      </c>
      <c r="M14" s="14">
        <v>1.4682103944900724E-2</v>
      </c>
      <c r="N14" s="14">
        <v>4.8227665256195082E-2</v>
      </c>
      <c r="O14" s="14">
        <v>1.1540776917356988E-2</v>
      </c>
      <c r="P14" s="14">
        <v>1.694697591582461E-2</v>
      </c>
      <c r="Q14" s="14">
        <v>4.6439165717263274E-2</v>
      </c>
      <c r="R14" s="14">
        <v>5.3357974867823475E-2</v>
      </c>
      <c r="S14" s="14">
        <v>6.4087194681249279E-2</v>
      </c>
      <c r="T14" s="14">
        <v>2.3343695619104819E-3</v>
      </c>
      <c r="U14" s="14">
        <v>1.2557325556608243E-2</v>
      </c>
      <c r="V14" s="14">
        <v>5.7074545482526551E-2</v>
      </c>
      <c r="W14" s="14">
        <v>5.1073042160646141E-2</v>
      </c>
      <c r="X14" s="14">
        <v>6.2981313676075248E-2</v>
      </c>
      <c r="Y14" s="14">
        <v>3.9614914089860898E-2</v>
      </c>
      <c r="Z14" s="14">
        <v>0</v>
      </c>
      <c r="AA14" s="14">
        <v>1.2557325556608243E-2</v>
      </c>
      <c r="AB14" s="14">
        <v>1.0896376513397652E-2</v>
      </c>
      <c r="AC14" s="14">
        <v>4.5814272328802703E-2</v>
      </c>
      <c r="AD14" s="14">
        <v>2.3731588512422581E-2</v>
      </c>
      <c r="AE14" s="14">
        <v>7.1735802885626476E-2</v>
      </c>
      <c r="AF14" s="14">
        <v>3.419247162241619E-2</v>
      </c>
      <c r="AG14" s="14">
        <v>3.4628343349537204E-2</v>
      </c>
      <c r="AH14" s="14">
        <v>2.4972589938824043E-2</v>
      </c>
      <c r="AI14" s="14">
        <v>6.6188959991760915E-2</v>
      </c>
      <c r="AJ14" s="14">
        <v>7.9973665377639329E-3</v>
      </c>
      <c r="AK14" s="14">
        <v>0</v>
      </c>
      <c r="AL14" s="14">
        <v>1.8995724545128171E-3</v>
      </c>
      <c r="AM14" s="14">
        <v>0</v>
      </c>
    </row>
    <row r="15" spans="1:39" x14ac:dyDescent="0.3">
      <c r="A15" s="4"/>
      <c r="B15" s="3">
        <v>33</v>
      </c>
      <c r="C15" s="3">
        <v>0</v>
      </c>
      <c r="D15" s="3">
        <v>0</v>
      </c>
      <c r="E15" s="3">
        <v>0</v>
      </c>
      <c r="F15" s="3">
        <v>22</v>
      </c>
      <c r="G15" s="3">
        <v>5</v>
      </c>
      <c r="H15" s="3">
        <v>0</v>
      </c>
      <c r="I15" s="3">
        <v>3</v>
      </c>
      <c r="J15" s="3">
        <v>3</v>
      </c>
      <c r="K15" s="3">
        <v>10</v>
      </c>
      <c r="L15" s="3">
        <v>15</v>
      </c>
      <c r="M15" s="3">
        <v>5</v>
      </c>
      <c r="N15" s="3">
        <v>22</v>
      </c>
      <c r="O15" s="3">
        <v>3</v>
      </c>
      <c r="P15" s="3">
        <v>8</v>
      </c>
      <c r="Q15" s="3">
        <v>24</v>
      </c>
      <c r="R15" s="3">
        <v>15</v>
      </c>
      <c r="S15" s="3">
        <v>15</v>
      </c>
      <c r="T15" s="3">
        <v>1</v>
      </c>
      <c r="U15" s="3">
        <v>3</v>
      </c>
      <c r="V15" s="3">
        <v>6</v>
      </c>
      <c r="W15" s="3">
        <v>9</v>
      </c>
      <c r="X15" s="3">
        <v>10</v>
      </c>
      <c r="Y15" s="3">
        <v>5</v>
      </c>
      <c r="Z15" s="3">
        <v>0</v>
      </c>
      <c r="AA15" s="3">
        <v>3</v>
      </c>
      <c r="AB15" s="3">
        <v>3</v>
      </c>
      <c r="AC15" s="3">
        <v>15</v>
      </c>
      <c r="AD15" s="3">
        <v>4</v>
      </c>
      <c r="AE15" s="3">
        <v>5</v>
      </c>
      <c r="AF15" s="3">
        <v>2</v>
      </c>
      <c r="AG15" s="3">
        <v>20</v>
      </c>
      <c r="AH15" s="3">
        <v>9</v>
      </c>
      <c r="AI15" s="3">
        <v>4</v>
      </c>
      <c r="AJ15" s="3">
        <v>1</v>
      </c>
      <c r="AK15" s="3">
        <v>0</v>
      </c>
      <c r="AL15" s="3">
        <v>0</v>
      </c>
      <c r="AM15" s="3">
        <v>0</v>
      </c>
    </row>
    <row r="16" spans="1:39" s="8" customFormat="1" x14ac:dyDescent="0.3">
      <c r="A16" s="4" t="s">
        <v>47</v>
      </c>
      <c r="B16" s="14">
        <v>3.1517013756716394E-2</v>
      </c>
      <c r="C16" s="14">
        <v>0</v>
      </c>
      <c r="D16" s="14">
        <v>0</v>
      </c>
      <c r="E16" s="14">
        <v>0</v>
      </c>
      <c r="F16" s="14">
        <v>1.702521541437748E-2</v>
      </c>
      <c r="G16" s="14">
        <v>5.79643889300318E-2</v>
      </c>
      <c r="H16" s="14">
        <v>8.2381637720073272E-2</v>
      </c>
      <c r="I16" s="14">
        <v>0</v>
      </c>
      <c r="J16" s="14">
        <v>2.5896256356732275E-2</v>
      </c>
      <c r="K16" s="14">
        <v>2.5793958670553813E-2</v>
      </c>
      <c r="L16" s="14">
        <v>2.7339042996386832E-2</v>
      </c>
      <c r="M16" s="14">
        <v>4.6917731203582516E-2</v>
      </c>
      <c r="N16" s="14">
        <v>1.4046835550448533E-2</v>
      </c>
      <c r="O16" s="14">
        <v>6.7172237400935184E-2</v>
      </c>
      <c r="P16" s="14">
        <v>4.3248658199055441E-2</v>
      </c>
      <c r="Q16" s="14">
        <v>2.0725995387469696E-2</v>
      </c>
      <c r="R16" s="14">
        <v>1.49027816250207E-2</v>
      </c>
      <c r="S16" s="14">
        <v>2.0262184710112284E-2</v>
      </c>
      <c r="T16" s="14">
        <v>3.1191164338770068E-2</v>
      </c>
      <c r="U16" s="14">
        <v>6.173308181189667E-2</v>
      </c>
      <c r="V16" s="14">
        <v>0</v>
      </c>
      <c r="W16" s="14">
        <v>2.4064951994720907E-2</v>
      </c>
      <c r="X16" s="14">
        <v>1.3530118584700655E-2</v>
      </c>
      <c r="Y16" s="14">
        <v>5.4420554307930219E-2</v>
      </c>
      <c r="Z16" s="14">
        <v>1.6275014320138295E-2</v>
      </c>
      <c r="AA16" s="14">
        <v>6.173308181189667E-2</v>
      </c>
      <c r="AB16" s="14">
        <v>6.0412893594153694E-2</v>
      </c>
      <c r="AC16" s="14">
        <v>3.2825365737689328E-2</v>
      </c>
      <c r="AD16" s="14">
        <v>5.8260079823599549E-3</v>
      </c>
      <c r="AE16" s="14">
        <v>1.5679419006473204E-2</v>
      </c>
      <c r="AF16" s="14">
        <v>3.0321175112127424E-2</v>
      </c>
      <c r="AG16" s="14">
        <v>2.2692866095374305E-2</v>
      </c>
      <c r="AH16" s="14">
        <v>4.1406414331263679E-2</v>
      </c>
      <c r="AI16" s="14">
        <v>5.7066932500081713E-2</v>
      </c>
      <c r="AJ16" s="14">
        <v>0</v>
      </c>
      <c r="AK16" s="14">
        <v>6.8411502186408513E-2</v>
      </c>
      <c r="AL16" s="14">
        <v>1.0185861264624981E-2</v>
      </c>
      <c r="AM16" s="14">
        <v>1.7084962487070292E-2</v>
      </c>
    </row>
    <row r="17" spans="1:39" x14ac:dyDescent="0.3">
      <c r="A17" s="4"/>
      <c r="B17" s="3">
        <v>32</v>
      </c>
      <c r="C17" s="3">
        <v>0</v>
      </c>
      <c r="D17" s="3">
        <v>0</v>
      </c>
      <c r="E17" s="3">
        <v>0</v>
      </c>
      <c r="F17" s="3">
        <v>8</v>
      </c>
      <c r="G17" s="3">
        <v>24</v>
      </c>
      <c r="H17" s="3">
        <v>16</v>
      </c>
      <c r="I17" s="3">
        <v>0</v>
      </c>
      <c r="J17" s="3">
        <v>2</v>
      </c>
      <c r="K17" s="3">
        <v>9</v>
      </c>
      <c r="L17" s="3">
        <v>10</v>
      </c>
      <c r="M17" s="3">
        <v>17</v>
      </c>
      <c r="N17" s="3">
        <v>6</v>
      </c>
      <c r="O17" s="3">
        <v>19</v>
      </c>
      <c r="P17" s="3">
        <v>21</v>
      </c>
      <c r="Q17" s="3">
        <v>11</v>
      </c>
      <c r="R17" s="3">
        <v>4</v>
      </c>
      <c r="S17" s="3">
        <v>5</v>
      </c>
      <c r="T17" s="3">
        <v>8</v>
      </c>
      <c r="U17" s="3">
        <v>15</v>
      </c>
      <c r="V17" s="3">
        <v>0</v>
      </c>
      <c r="W17" s="3">
        <v>4</v>
      </c>
      <c r="X17" s="3">
        <v>2</v>
      </c>
      <c r="Y17" s="3">
        <v>7</v>
      </c>
      <c r="Z17" s="3">
        <v>3</v>
      </c>
      <c r="AA17" s="3">
        <v>15</v>
      </c>
      <c r="AB17" s="3">
        <v>16</v>
      </c>
      <c r="AC17" s="3">
        <v>11</v>
      </c>
      <c r="AD17" s="3">
        <v>1</v>
      </c>
      <c r="AE17" s="3">
        <v>1</v>
      </c>
      <c r="AF17" s="3">
        <v>1</v>
      </c>
      <c r="AG17" s="3">
        <v>13</v>
      </c>
      <c r="AH17" s="3">
        <v>15</v>
      </c>
      <c r="AI17" s="3">
        <v>3</v>
      </c>
      <c r="AJ17" s="3">
        <v>0</v>
      </c>
      <c r="AK17" s="3">
        <v>1</v>
      </c>
      <c r="AL17" s="3">
        <v>2</v>
      </c>
      <c r="AM17" s="3">
        <v>0</v>
      </c>
    </row>
    <row r="18" spans="1:39" s="8" customFormat="1" x14ac:dyDescent="0.3">
      <c r="A18" s="4" t="s">
        <v>67</v>
      </c>
      <c r="B18" s="14">
        <v>6.272363878126859E-2</v>
      </c>
      <c r="C18" s="14">
        <v>0</v>
      </c>
      <c r="D18" s="14">
        <v>0</v>
      </c>
      <c r="E18" s="14">
        <v>0</v>
      </c>
      <c r="F18" s="14">
        <v>4.5195870260281844E-2</v>
      </c>
      <c r="G18" s="14">
        <v>2.5808262281773579E-2</v>
      </c>
      <c r="H18" s="14">
        <v>1.2948479582931865E-2</v>
      </c>
      <c r="I18" s="14">
        <v>0</v>
      </c>
      <c r="J18" s="14">
        <v>0</v>
      </c>
      <c r="K18" s="14">
        <v>9.7254275055240896E-3</v>
      </c>
      <c r="L18" s="14">
        <v>2.7703086400497224E-2</v>
      </c>
      <c r="M18" s="14">
        <v>1.9554356870774895E-2</v>
      </c>
      <c r="N18" s="14">
        <v>1.207368475908336E-2</v>
      </c>
      <c r="O18" s="14">
        <v>4.7816416304353494E-2</v>
      </c>
      <c r="P18" s="14">
        <v>6.37832236538773E-2</v>
      </c>
      <c r="Q18" s="14">
        <v>6.1981086216025154E-2</v>
      </c>
      <c r="R18" s="14">
        <v>0.10083872241303866</v>
      </c>
      <c r="S18" s="14">
        <v>7.0179298439690244E-2</v>
      </c>
      <c r="T18" s="14">
        <v>4.719772918722237E-2</v>
      </c>
      <c r="U18" s="14">
        <v>2.8808873634904173E-2</v>
      </c>
      <c r="V18" s="14">
        <v>6.8051209567073459E-2</v>
      </c>
      <c r="W18" s="14">
        <v>0.12099635380375226</v>
      </c>
      <c r="X18" s="14">
        <v>8.5310001571067065E-2</v>
      </c>
      <c r="Y18" s="14">
        <v>4.3588485398151688E-2</v>
      </c>
      <c r="Z18" s="14">
        <v>4.5825490785352051E-2</v>
      </c>
      <c r="AA18" s="14">
        <v>2.8808873634904173E-2</v>
      </c>
      <c r="AB18" s="14">
        <v>8.2285903348292389E-2</v>
      </c>
      <c r="AC18" s="14">
        <v>4.2621290906947926E-2</v>
      </c>
      <c r="AD18" s="14">
        <v>7.2822974015325503E-2</v>
      </c>
      <c r="AE18" s="14">
        <v>7.3994443026573459E-2</v>
      </c>
      <c r="AF18" s="14">
        <v>0</v>
      </c>
      <c r="AG18" s="14">
        <v>3.7368555919215736E-2</v>
      </c>
      <c r="AH18" s="14">
        <v>0.10402395379695201</v>
      </c>
      <c r="AI18" s="14">
        <v>5.6323085701091097E-2</v>
      </c>
      <c r="AJ18" s="14">
        <v>0</v>
      </c>
      <c r="AK18" s="14">
        <v>0</v>
      </c>
      <c r="AL18" s="14">
        <v>0</v>
      </c>
      <c r="AM18" s="14">
        <v>0</v>
      </c>
    </row>
    <row r="19" spans="1:39" x14ac:dyDescent="0.3">
      <c r="A19" s="4"/>
      <c r="B19" s="3">
        <v>63</v>
      </c>
      <c r="C19" s="3">
        <v>0</v>
      </c>
      <c r="D19" s="3">
        <v>0</v>
      </c>
      <c r="E19" s="3">
        <v>0</v>
      </c>
      <c r="F19" s="3">
        <v>20</v>
      </c>
      <c r="G19" s="3">
        <v>11</v>
      </c>
      <c r="H19" s="3">
        <v>2</v>
      </c>
      <c r="I19" s="3">
        <v>0</v>
      </c>
      <c r="J19" s="3">
        <v>0</v>
      </c>
      <c r="K19" s="3">
        <v>3</v>
      </c>
      <c r="L19" s="3">
        <v>10</v>
      </c>
      <c r="M19" s="3">
        <v>7</v>
      </c>
      <c r="N19" s="3">
        <v>5</v>
      </c>
      <c r="O19" s="3">
        <v>13</v>
      </c>
      <c r="P19" s="3">
        <v>31</v>
      </c>
      <c r="Q19" s="3">
        <v>32</v>
      </c>
      <c r="R19" s="3">
        <v>28</v>
      </c>
      <c r="S19" s="3">
        <v>16</v>
      </c>
      <c r="T19" s="3">
        <v>12</v>
      </c>
      <c r="U19" s="3">
        <v>7</v>
      </c>
      <c r="V19" s="3">
        <v>7</v>
      </c>
      <c r="W19" s="3">
        <v>20</v>
      </c>
      <c r="X19" s="3">
        <v>14</v>
      </c>
      <c r="Y19" s="3">
        <v>6</v>
      </c>
      <c r="Z19" s="3">
        <v>9</v>
      </c>
      <c r="AA19" s="3">
        <v>7</v>
      </c>
      <c r="AB19" s="3">
        <v>22</v>
      </c>
      <c r="AC19" s="3">
        <v>14</v>
      </c>
      <c r="AD19" s="3">
        <v>12</v>
      </c>
      <c r="AE19" s="3">
        <v>5</v>
      </c>
      <c r="AF19" s="3">
        <v>0</v>
      </c>
      <c r="AG19" s="3">
        <v>22</v>
      </c>
      <c r="AH19" s="3">
        <v>38</v>
      </c>
      <c r="AI19" s="3">
        <v>3</v>
      </c>
      <c r="AJ19" s="3">
        <v>0</v>
      </c>
      <c r="AK19" s="3">
        <v>0</v>
      </c>
      <c r="AL19" s="3">
        <v>0</v>
      </c>
      <c r="AM19" s="3">
        <v>0</v>
      </c>
    </row>
    <row r="20" spans="1:39" s="8" customFormat="1" x14ac:dyDescent="0.3">
      <c r="A20" s="4" t="s">
        <v>68</v>
      </c>
      <c r="B20" s="14">
        <v>0.15936600568842091</v>
      </c>
      <c r="C20" s="14">
        <v>0</v>
      </c>
      <c r="D20" s="14">
        <v>0</v>
      </c>
      <c r="E20" s="14">
        <v>0</v>
      </c>
      <c r="F20" s="14">
        <v>0.11245927037527094</v>
      </c>
      <c r="G20" s="14">
        <v>0.14966790585646117</v>
      </c>
      <c r="H20" s="14">
        <v>0.184366562930529</v>
      </c>
      <c r="I20" s="14">
        <v>6.9975717383755673E-2</v>
      </c>
      <c r="J20" s="14">
        <v>0.16209748605497945</v>
      </c>
      <c r="K20" s="14">
        <v>0.10919271915989497</v>
      </c>
      <c r="L20" s="14">
        <v>0.13484153499992627</v>
      </c>
      <c r="M20" s="14">
        <v>0.13551678001027079</v>
      </c>
      <c r="N20" s="14">
        <v>0.11024844478012563</v>
      </c>
      <c r="O20" s="14">
        <v>0.19133067628997785</v>
      </c>
      <c r="P20" s="14">
        <v>0.10230646708819124</v>
      </c>
      <c r="Q20" s="14">
        <v>0.21074940891630414</v>
      </c>
      <c r="R20" s="14">
        <v>0.13559731458460658</v>
      </c>
      <c r="S20" s="14">
        <v>0.19424331796540265</v>
      </c>
      <c r="T20" s="14">
        <v>0.15374121259300622</v>
      </c>
      <c r="U20" s="14">
        <v>0.15861953467621887</v>
      </c>
      <c r="V20" s="14">
        <v>8.5538994136340613E-2</v>
      </c>
      <c r="W20" s="14">
        <v>0.16637296921796937</v>
      </c>
      <c r="X20" s="14">
        <v>0.15262556948095804</v>
      </c>
      <c r="Y20" s="14">
        <v>0.24770930410395511</v>
      </c>
      <c r="Z20" s="14">
        <v>0.13693438551746115</v>
      </c>
      <c r="AA20" s="14">
        <v>0.15861953467621887</v>
      </c>
      <c r="AB20" s="14">
        <v>0.21753890650182534</v>
      </c>
      <c r="AC20" s="14">
        <v>0.13231896326825532</v>
      </c>
      <c r="AD20" s="14">
        <v>7.0430806264260973E-2</v>
      </c>
      <c r="AE20" s="14">
        <v>6.3232379973879593E-2</v>
      </c>
      <c r="AF20" s="14">
        <v>0.13364514573062841</v>
      </c>
      <c r="AG20" s="14">
        <v>0.13648271219527891</v>
      </c>
      <c r="AH20" s="14">
        <v>0.18795223639935166</v>
      </c>
      <c r="AI20" s="14">
        <v>0.20740820042631686</v>
      </c>
      <c r="AJ20" s="14">
        <v>2.5897727573571803E-2</v>
      </c>
      <c r="AK20" s="14">
        <v>0</v>
      </c>
      <c r="AL20" s="14">
        <v>8.1538447538908182E-3</v>
      </c>
      <c r="AM20" s="14">
        <v>9.5417220992972909E-2</v>
      </c>
    </row>
    <row r="21" spans="1:39" x14ac:dyDescent="0.3">
      <c r="A21" s="4"/>
      <c r="B21" s="3">
        <v>160</v>
      </c>
      <c r="C21" s="3">
        <v>0</v>
      </c>
      <c r="D21" s="3">
        <v>0</v>
      </c>
      <c r="E21" s="3">
        <v>0</v>
      </c>
      <c r="F21" s="3">
        <v>51</v>
      </c>
      <c r="G21" s="3">
        <v>62</v>
      </c>
      <c r="H21" s="3">
        <v>35</v>
      </c>
      <c r="I21" s="3">
        <v>10</v>
      </c>
      <c r="J21" s="3">
        <v>12</v>
      </c>
      <c r="K21" s="3">
        <v>37</v>
      </c>
      <c r="L21" s="3">
        <v>49</v>
      </c>
      <c r="M21" s="3">
        <v>49</v>
      </c>
      <c r="N21" s="3">
        <v>50</v>
      </c>
      <c r="O21" s="3">
        <v>53</v>
      </c>
      <c r="P21" s="3">
        <v>49</v>
      </c>
      <c r="Q21" s="3">
        <v>109</v>
      </c>
      <c r="R21" s="3">
        <v>37</v>
      </c>
      <c r="S21" s="3">
        <v>45</v>
      </c>
      <c r="T21" s="3">
        <v>40</v>
      </c>
      <c r="U21" s="3">
        <v>38</v>
      </c>
      <c r="V21" s="3">
        <v>9</v>
      </c>
      <c r="W21" s="3">
        <v>28</v>
      </c>
      <c r="X21" s="3">
        <v>24</v>
      </c>
      <c r="Y21" s="3">
        <v>34</v>
      </c>
      <c r="Z21" s="3">
        <v>27</v>
      </c>
      <c r="AA21" s="3">
        <v>38</v>
      </c>
      <c r="AB21" s="3">
        <v>57</v>
      </c>
      <c r="AC21" s="3">
        <v>44</v>
      </c>
      <c r="AD21" s="3">
        <v>12</v>
      </c>
      <c r="AE21" s="3">
        <v>5</v>
      </c>
      <c r="AF21" s="3">
        <v>6</v>
      </c>
      <c r="AG21" s="3">
        <v>79</v>
      </c>
      <c r="AH21" s="3">
        <v>69</v>
      </c>
      <c r="AI21" s="3">
        <v>12</v>
      </c>
      <c r="AJ21" s="3">
        <v>2</v>
      </c>
      <c r="AK21" s="3">
        <v>0</v>
      </c>
      <c r="AL21" s="3">
        <v>1</v>
      </c>
      <c r="AM21" s="3">
        <v>2</v>
      </c>
    </row>
    <row r="23" spans="1:39" x14ac:dyDescent="0.3">
      <c r="A23" s="15" t="s">
        <v>291</v>
      </c>
      <c r="B23">
        <f>(B13/(B5-B21-B19))-(B9/(B5-B21-B19))</f>
        <v>0.11395646606914217</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111AC753-B521-42CA-B0E5-A65D650871A0}"/>
  </hyperlinks>
  <pageMargins left="0.7" right="0.7" top="0.75" bottom="0.75" header="0.3" footer="0.3"/>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222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0.41447052718389665</v>
      </c>
      <c r="C6" s="14">
        <v>0.68699977856291783</v>
      </c>
      <c r="D6" s="14">
        <v>0.44138766105947025</v>
      </c>
      <c r="E6" s="14">
        <v>0.31647195974415854</v>
      </c>
      <c r="F6" s="14">
        <v>0.34002404197689751</v>
      </c>
      <c r="G6" s="14">
        <v>0.52908776864259177</v>
      </c>
      <c r="H6" s="14">
        <v>0.68408390425099486</v>
      </c>
      <c r="I6" s="14">
        <v>0.29591616496752715</v>
      </c>
      <c r="J6" s="14">
        <v>0.49762407807974179</v>
      </c>
      <c r="K6" s="14">
        <v>0.33812560644715134</v>
      </c>
      <c r="L6" s="14">
        <v>0.37655735938734869</v>
      </c>
      <c r="M6" s="14">
        <v>0.53963513627869586</v>
      </c>
      <c r="N6" s="14">
        <v>0.34676546846456374</v>
      </c>
      <c r="O6" s="14">
        <v>0.61331735707620472</v>
      </c>
      <c r="P6" s="14">
        <v>0.47749939279223041</v>
      </c>
      <c r="Q6" s="14">
        <v>0.35744537150813693</v>
      </c>
      <c r="R6" s="14">
        <v>0.31254890067602942</v>
      </c>
      <c r="S6" s="14">
        <v>0.3707608673612387</v>
      </c>
      <c r="T6" s="14">
        <v>0.45026585487789395</v>
      </c>
      <c r="U6" s="14">
        <v>0.5344358857140582</v>
      </c>
      <c r="V6" s="14">
        <v>0.36396302787018037</v>
      </c>
      <c r="W6" s="14">
        <v>0.2809397014932834</v>
      </c>
      <c r="X6" s="14">
        <v>0.35831794969251635</v>
      </c>
      <c r="Y6" s="14">
        <v>0.42366704390578086</v>
      </c>
      <c r="Z6" s="14">
        <v>0.44962615793817384</v>
      </c>
      <c r="AA6" s="14">
        <v>0.5344358857140582</v>
      </c>
      <c r="AB6" s="14">
        <v>0.45984687791358875</v>
      </c>
      <c r="AC6" s="14">
        <v>0.41490730982591495</v>
      </c>
      <c r="AD6" s="14">
        <v>0.4181184611413884</v>
      </c>
      <c r="AE6" s="14">
        <v>0.34838064599713109</v>
      </c>
      <c r="AF6" s="14">
        <v>0.41917766585024574</v>
      </c>
      <c r="AG6" s="14">
        <v>0.4463464693885682</v>
      </c>
      <c r="AH6" s="14">
        <v>0.38788583040243424</v>
      </c>
      <c r="AI6" s="14">
        <v>0.26555965937376508</v>
      </c>
      <c r="AJ6" s="14">
        <v>0.29712394011971538</v>
      </c>
      <c r="AK6" s="14">
        <v>0.37597372915962118</v>
      </c>
      <c r="AL6" s="14">
        <v>0.32016361692469253</v>
      </c>
      <c r="AM6" s="14">
        <v>0.270818024688877</v>
      </c>
    </row>
    <row r="7" spans="1:39" x14ac:dyDescent="0.3">
      <c r="A7" s="4"/>
      <c r="B7" s="3">
        <v>416</v>
      </c>
      <c r="C7" s="3">
        <v>92</v>
      </c>
      <c r="D7" s="3">
        <v>94</v>
      </c>
      <c r="E7" s="3">
        <v>96</v>
      </c>
      <c r="F7" s="3">
        <v>154</v>
      </c>
      <c r="G7" s="3">
        <v>218</v>
      </c>
      <c r="H7" s="3">
        <v>129</v>
      </c>
      <c r="I7" s="3">
        <v>42</v>
      </c>
      <c r="J7" s="3">
        <v>35</v>
      </c>
      <c r="K7" s="3">
        <v>115</v>
      </c>
      <c r="L7" s="3">
        <v>136</v>
      </c>
      <c r="M7" s="3">
        <v>197</v>
      </c>
      <c r="N7" s="3">
        <v>156</v>
      </c>
      <c r="O7" s="3">
        <v>170</v>
      </c>
      <c r="P7" s="3">
        <v>231</v>
      </c>
      <c r="Q7" s="3">
        <v>186</v>
      </c>
      <c r="R7" s="3">
        <v>85</v>
      </c>
      <c r="S7" s="3">
        <v>86</v>
      </c>
      <c r="T7" s="3">
        <v>116</v>
      </c>
      <c r="U7" s="3">
        <v>128</v>
      </c>
      <c r="V7" s="3">
        <v>38</v>
      </c>
      <c r="W7" s="3">
        <v>47</v>
      </c>
      <c r="X7" s="3">
        <v>57</v>
      </c>
      <c r="Y7" s="3">
        <v>58</v>
      </c>
      <c r="Z7" s="3">
        <v>87</v>
      </c>
      <c r="AA7" s="3">
        <v>128</v>
      </c>
      <c r="AB7" s="3">
        <v>121</v>
      </c>
      <c r="AC7" s="3">
        <v>138</v>
      </c>
      <c r="AD7" s="3">
        <v>71</v>
      </c>
      <c r="AE7" s="3">
        <v>25</v>
      </c>
      <c r="AF7" s="3">
        <v>20</v>
      </c>
      <c r="AG7" s="3">
        <v>259</v>
      </c>
      <c r="AH7" s="3">
        <v>142</v>
      </c>
      <c r="AI7" s="3">
        <v>16</v>
      </c>
      <c r="AJ7" s="3">
        <v>22</v>
      </c>
      <c r="AK7" s="3">
        <v>5</v>
      </c>
      <c r="AL7" s="3">
        <v>57</v>
      </c>
      <c r="AM7" s="3">
        <v>7</v>
      </c>
    </row>
    <row r="8" spans="1:39" s="8" customFormat="1" x14ac:dyDescent="0.3">
      <c r="A8" s="4" t="s">
        <v>214</v>
      </c>
      <c r="B8" s="14">
        <v>0.13038385492687196</v>
      </c>
      <c r="C8" s="14">
        <v>9.6664814907910568E-2</v>
      </c>
      <c r="D8" s="14">
        <v>0.16840131783769072</v>
      </c>
      <c r="E8" s="14">
        <v>0.1195999997353368</v>
      </c>
      <c r="F8" s="14">
        <v>0.14415043306099995</v>
      </c>
      <c r="G8" s="14">
        <v>0.13515089258212037</v>
      </c>
      <c r="H8" s="14">
        <v>0.11437165892580109</v>
      </c>
      <c r="I8" s="14">
        <v>0.23604141449600038</v>
      </c>
      <c r="J8" s="14">
        <v>0.16346889594908043</v>
      </c>
      <c r="K8" s="14">
        <v>0.13076553283508424</v>
      </c>
      <c r="L8" s="14">
        <v>0.15968390500470384</v>
      </c>
      <c r="M8" s="14">
        <v>0.13153406141582683</v>
      </c>
      <c r="N8" s="14">
        <v>0.16154786727050882</v>
      </c>
      <c r="O8" s="14">
        <v>0.13020546439148181</v>
      </c>
      <c r="P8" s="14">
        <v>0.14451106248929951</v>
      </c>
      <c r="Q8" s="14">
        <v>0.11774759832538555</v>
      </c>
      <c r="R8" s="14">
        <v>8.9344061703620886E-2</v>
      </c>
      <c r="S8" s="14">
        <v>0.17934438757100879</v>
      </c>
      <c r="T8" s="14">
        <v>0.10056239619742613</v>
      </c>
      <c r="U8" s="14">
        <v>0.16173448906119103</v>
      </c>
      <c r="V8" s="14">
        <v>7.6997069002333746E-2</v>
      </c>
      <c r="W8" s="14">
        <v>9.6934943293988496E-2</v>
      </c>
      <c r="X8" s="14">
        <v>0.16661942292537002</v>
      </c>
      <c r="Y8" s="14">
        <v>0.13717423541571486</v>
      </c>
      <c r="Z8" s="14">
        <v>0.11466373017678722</v>
      </c>
      <c r="AA8" s="14">
        <v>0.16173448906119103</v>
      </c>
      <c r="AB8" s="14">
        <v>0.11818196422275865</v>
      </c>
      <c r="AC8" s="14">
        <v>0.12688777444135238</v>
      </c>
      <c r="AD8" s="14">
        <v>0.15763262792330732</v>
      </c>
      <c r="AE8" s="14">
        <v>0.14609588866959919</v>
      </c>
      <c r="AF8" s="14">
        <v>0.13509661894103911</v>
      </c>
      <c r="AG8" s="14">
        <v>0.15146131865158491</v>
      </c>
      <c r="AH8" s="14">
        <v>9.0721668802885971E-2</v>
      </c>
      <c r="AI8" s="14">
        <v>0.16871989377770535</v>
      </c>
      <c r="AJ8" s="14">
        <v>0.13612157609135461</v>
      </c>
      <c r="AK8" s="14">
        <v>0.36794047516484218</v>
      </c>
      <c r="AL8" s="14">
        <v>9.9631095944011303E-2</v>
      </c>
      <c r="AM8" s="14">
        <v>0.18715540857039453</v>
      </c>
    </row>
    <row r="9" spans="1:39" x14ac:dyDescent="0.3">
      <c r="A9" s="4"/>
      <c r="B9" s="3">
        <v>131</v>
      </c>
      <c r="C9" s="3">
        <v>13</v>
      </c>
      <c r="D9" s="3">
        <v>36</v>
      </c>
      <c r="E9" s="3">
        <v>36</v>
      </c>
      <c r="F9" s="3">
        <v>65</v>
      </c>
      <c r="G9" s="3">
        <v>56</v>
      </c>
      <c r="H9" s="3">
        <v>22</v>
      </c>
      <c r="I9" s="3">
        <v>33</v>
      </c>
      <c r="J9" s="3">
        <v>12</v>
      </c>
      <c r="K9" s="3">
        <v>44</v>
      </c>
      <c r="L9" s="3">
        <v>58</v>
      </c>
      <c r="M9" s="3">
        <v>48</v>
      </c>
      <c r="N9" s="3">
        <v>73</v>
      </c>
      <c r="O9" s="3">
        <v>36</v>
      </c>
      <c r="P9" s="3">
        <v>70</v>
      </c>
      <c r="Q9" s="3">
        <v>61</v>
      </c>
      <c r="R9" s="3">
        <v>24</v>
      </c>
      <c r="S9" s="3">
        <v>42</v>
      </c>
      <c r="T9" s="3">
        <v>26</v>
      </c>
      <c r="U9" s="3">
        <v>39</v>
      </c>
      <c r="V9" s="3">
        <v>8</v>
      </c>
      <c r="W9" s="3">
        <v>16</v>
      </c>
      <c r="X9" s="3">
        <v>27</v>
      </c>
      <c r="Y9" s="3">
        <v>19</v>
      </c>
      <c r="Z9" s="3">
        <v>22</v>
      </c>
      <c r="AA9" s="3">
        <v>39</v>
      </c>
      <c r="AB9" s="3">
        <v>31</v>
      </c>
      <c r="AC9" s="3">
        <v>42</v>
      </c>
      <c r="AD9" s="3">
        <v>27</v>
      </c>
      <c r="AE9" s="3">
        <v>10</v>
      </c>
      <c r="AF9" s="3">
        <v>6</v>
      </c>
      <c r="AG9" s="3">
        <v>88</v>
      </c>
      <c r="AH9" s="3">
        <v>33</v>
      </c>
      <c r="AI9" s="3">
        <v>10</v>
      </c>
      <c r="AJ9" s="3">
        <v>10</v>
      </c>
      <c r="AK9" s="3">
        <v>5</v>
      </c>
      <c r="AL9" s="3">
        <v>18</v>
      </c>
      <c r="AM9" s="3">
        <v>5</v>
      </c>
    </row>
    <row r="10" spans="1:39" s="8" customFormat="1" x14ac:dyDescent="0.3">
      <c r="A10" s="4" t="s">
        <v>215</v>
      </c>
      <c r="B10" s="14">
        <v>0.16238599526607192</v>
      </c>
      <c r="C10" s="14">
        <v>8.2369437334610274E-2</v>
      </c>
      <c r="D10" s="14">
        <v>0.19876186288163278</v>
      </c>
      <c r="E10" s="14">
        <v>0.19131904203933342</v>
      </c>
      <c r="F10" s="14">
        <v>0.18079737381080224</v>
      </c>
      <c r="G10" s="14">
        <v>0.14710389307778229</v>
      </c>
      <c r="H10" s="14">
        <v>0.12260839773012049</v>
      </c>
      <c r="I10" s="14">
        <v>0.20320373619125895</v>
      </c>
      <c r="J10" s="14">
        <v>0.13614039875560913</v>
      </c>
      <c r="K10" s="14">
        <v>0.20299974219347183</v>
      </c>
      <c r="L10" s="14">
        <v>0.18689349093030841</v>
      </c>
      <c r="M10" s="14">
        <v>0.14533939136039772</v>
      </c>
      <c r="N10" s="14">
        <v>0.19906002470292722</v>
      </c>
      <c r="O10" s="14">
        <v>0.12842947749219513</v>
      </c>
      <c r="P10" s="14">
        <v>0.14435647401683696</v>
      </c>
      <c r="Q10" s="14">
        <v>0.17747405444285722</v>
      </c>
      <c r="R10" s="14">
        <v>0.12684466074780448</v>
      </c>
      <c r="S10" s="14">
        <v>0.15271746791650009</v>
      </c>
      <c r="T10" s="14">
        <v>0.22460034480399435</v>
      </c>
      <c r="U10" s="14">
        <v>0.14514389662949495</v>
      </c>
      <c r="V10" s="14">
        <v>0.12781883088438478</v>
      </c>
      <c r="W10" s="14">
        <v>0.12624574485512061</v>
      </c>
      <c r="X10" s="14">
        <v>0.16330782287438414</v>
      </c>
      <c r="Y10" s="14">
        <v>0.16067076445270598</v>
      </c>
      <c r="Z10" s="14">
        <v>0.23412352102079484</v>
      </c>
      <c r="AA10" s="14">
        <v>0.14514389662949495</v>
      </c>
      <c r="AB10" s="14">
        <v>0.17848055043763755</v>
      </c>
      <c r="AC10" s="14">
        <v>0.16744187805230407</v>
      </c>
      <c r="AD10" s="14">
        <v>0.11732631801965608</v>
      </c>
      <c r="AE10" s="14">
        <v>0.17041089704980386</v>
      </c>
      <c r="AF10" s="14">
        <v>0.21011139316242697</v>
      </c>
      <c r="AG10" s="14">
        <v>0.15937102779618834</v>
      </c>
      <c r="AH10" s="14">
        <v>0.17458590974750052</v>
      </c>
      <c r="AI10" s="14">
        <v>0.11647217588419444</v>
      </c>
      <c r="AJ10" s="14">
        <v>0.28814664949402236</v>
      </c>
      <c r="AK10" s="14">
        <v>0.1070873006943784</v>
      </c>
      <c r="AL10" s="14">
        <v>0.22064607051570617</v>
      </c>
      <c r="AM10" s="14">
        <v>0.1096341892421942</v>
      </c>
    </row>
    <row r="11" spans="1:39" x14ac:dyDescent="0.3">
      <c r="A11" s="4"/>
      <c r="B11" s="3">
        <v>163</v>
      </c>
      <c r="C11" s="3">
        <v>11</v>
      </c>
      <c r="D11" s="3">
        <v>42</v>
      </c>
      <c r="E11" s="3">
        <v>58</v>
      </c>
      <c r="F11" s="3">
        <v>82</v>
      </c>
      <c r="G11" s="3">
        <v>61</v>
      </c>
      <c r="H11" s="3">
        <v>23</v>
      </c>
      <c r="I11" s="3">
        <v>29</v>
      </c>
      <c r="J11" s="3">
        <v>10</v>
      </c>
      <c r="K11" s="3">
        <v>69</v>
      </c>
      <c r="L11" s="3">
        <v>68</v>
      </c>
      <c r="M11" s="3">
        <v>53</v>
      </c>
      <c r="N11" s="3">
        <v>90</v>
      </c>
      <c r="O11" s="3">
        <v>36</v>
      </c>
      <c r="P11" s="3">
        <v>70</v>
      </c>
      <c r="Q11" s="3">
        <v>92</v>
      </c>
      <c r="R11" s="3">
        <v>35</v>
      </c>
      <c r="S11" s="3">
        <v>36</v>
      </c>
      <c r="T11" s="3">
        <v>58</v>
      </c>
      <c r="U11" s="3">
        <v>35</v>
      </c>
      <c r="V11" s="3">
        <v>13</v>
      </c>
      <c r="W11" s="3">
        <v>21</v>
      </c>
      <c r="X11" s="3">
        <v>26</v>
      </c>
      <c r="Y11" s="3">
        <v>22</v>
      </c>
      <c r="Z11" s="3">
        <v>45</v>
      </c>
      <c r="AA11" s="3">
        <v>35</v>
      </c>
      <c r="AB11" s="3">
        <v>47</v>
      </c>
      <c r="AC11" s="3">
        <v>56</v>
      </c>
      <c r="AD11" s="3">
        <v>20</v>
      </c>
      <c r="AE11" s="3">
        <v>12</v>
      </c>
      <c r="AF11" s="3">
        <v>10</v>
      </c>
      <c r="AG11" s="3">
        <v>92</v>
      </c>
      <c r="AH11" s="3">
        <v>64</v>
      </c>
      <c r="AI11" s="3">
        <v>7</v>
      </c>
      <c r="AJ11" s="3">
        <v>22</v>
      </c>
      <c r="AK11" s="3">
        <v>2</v>
      </c>
      <c r="AL11" s="3">
        <v>39</v>
      </c>
      <c r="AM11" s="3">
        <v>3</v>
      </c>
    </row>
    <row r="12" spans="1:39" s="8" customFormat="1" x14ac:dyDescent="0.3">
      <c r="A12" s="4" t="s">
        <v>216</v>
      </c>
      <c r="B12" s="14">
        <v>0.17046335434274776</v>
      </c>
      <c r="C12" s="14">
        <v>0.10532308079443982</v>
      </c>
      <c r="D12" s="14">
        <v>0.13197737880094179</v>
      </c>
      <c r="E12" s="14">
        <v>0.25184189873831608</v>
      </c>
      <c r="F12" s="14">
        <v>0.23126674995780516</v>
      </c>
      <c r="G12" s="14">
        <v>0.11749853552137025</v>
      </c>
      <c r="H12" s="14">
        <v>3.7978223701927008E-2</v>
      </c>
      <c r="I12" s="14">
        <v>0.19725955002300352</v>
      </c>
      <c r="J12" s="14">
        <v>0.16244186020854282</v>
      </c>
      <c r="K12" s="14">
        <v>0.21606582175207115</v>
      </c>
      <c r="L12" s="14">
        <v>0.18037676409172923</v>
      </c>
      <c r="M12" s="14">
        <v>0.11704257919480256</v>
      </c>
      <c r="N12" s="14">
        <v>0.20917586269442281</v>
      </c>
      <c r="O12" s="14">
        <v>5.7192916493573477E-2</v>
      </c>
      <c r="P12" s="14">
        <v>0.12778872580401551</v>
      </c>
      <c r="Q12" s="14">
        <v>0.20925856325932965</v>
      </c>
      <c r="R12" s="14">
        <v>0.29393527635950667</v>
      </c>
      <c r="S12" s="14">
        <v>0.19434597988285929</v>
      </c>
      <c r="T12" s="14">
        <v>0.12493284230037682</v>
      </c>
      <c r="U12" s="14">
        <v>5.5718996119204577E-2</v>
      </c>
      <c r="V12" s="14">
        <v>0.29850483504878045</v>
      </c>
      <c r="W12" s="14">
        <v>0.29112593000532172</v>
      </c>
      <c r="X12" s="14">
        <v>0.20320366234317422</v>
      </c>
      <c r="Y12" s="14">
        <v>0.14473683088331629</v>
      </c>
      <c r="Z12" s="14">
        <v>0.12956212982487605</v>
      </c>
      <c r="AA12" s="14">
        <v>5.5718996119204577E-2</v>
      </c>
      <c r="AB12" s="14">
        <v>0.1290939576270565</v>
      </c>
      <c r="AC12" s="14">
        <v>0.17056306084906453</v>
      </c>
      <c r="AD12" s="14">
        <v>0.24436816624748123</v>
      </c>
      <c r="AE12" s="14">
        <v>0.24984872798842533</v>
      </c>
      <c r="AF12" s="14">
        <v>0.13190824098882056</v>
      </c>
      <c r="AG12" s="14">
        <v>0.15827713602915944</v>
      </c>
      <c r="AH12" s="14">
        <v>0.19220428959836003</v>
      </c>
      <c r="AI12" s="14">
        <v>0.15567237285780067</v>
      </c>
      <c r="AJ12" s="14">
        <v>0.21227034573178816</v>
      </c>
      <c r="AK12" s="14">
        <v>8.6819874132112243E-2</v>
      </c>
      <c r="AL12" s="14">
        <v>0.24160409767192126</v>
      </c>
      <c r="AM12" s="14">
        <v>0.27045431248189972</v>
      </c>
    </row>
    <row r="13" spans="1:39" x14ac:dyDescent="0.3">
      <c r="A13" s="4"/>
      <c r="B13" s="3">
        <v>171</v>
      </c>
      <c r="C13" s="3">
        <v>14</v>
      </c>
      <c r="D13" s="3">
        <v>28</v>
      </c>
      <c r="E13" s="3">
        <v>76</v>
      </c>
      <c r="F13" s="3">
        <v>105</v>
      </c>
      <c r="G13" s="3">
        <v>48</v>
      </c>
      <c r="H13" s="3">
        <v>7</v>
      </c>
      <c r="I13" s="3">
        <v>28</v>
      </c>
      <c r="J13" s="3">
        <v>12</v>
      </c>
      <c r="K13" s="3">
        <v>73</v>
      </c>
      <c r="L13" s="3">
        <v>65</v>
      </c>
      <c r="M13" s="3">
        <v>43</v>
      </c>
      <c r="N13" s="3">
        <v>94</v>
      </c>
      <c r="O13" s="3">
        <v>16</v>
      </c>
      <c r="P13" s="3">
        <v>62</v>
      </c>
      <c r="Q13" s="3">
        <v>109</v>
      </c>
      <c r="R13" s="3">
        <v>80</v>
      </c>
      <c r="S13" s="3">
        <v>45</v>
      </c>
      <c r="T13" s="3">
        <v>32</v>
      </c>
      <c r="U13" s="3">
        <v>13</v>
      </c>
      <c r="V13" s="3">
        <v>31</v>
      </c>
      <c r="W13" s="3">
        <v>49</v>
      </c>
      <c r="X13" s="3">
        <v>33</v>
      </c>
      <c r="Y13" s="3">
        <v>20</v>
      </c>
      <c r="Z13" s="3">
        <v>25</v>
      </c>
      <c r="AA13" s="3">
        <v>13</v>
      </c>
      <c r="AB13" s="3">
        <v>34</v>
      </c>
      <c r="AC13" s="3">
        <v>57</v>
      </c>
      <c r="AD13" s="3">
        <v>41</v>
      </c>
      <c r="AE13" s="3">
        <v>18</v>
      </c>
      <c r="AF13" s="3">
        <v>6</v>
      </c>
      <c r="AG13" s="3">
        <v>92</v>
      </c>
      <c r="AH13" s="3">
        <v>70</v>
      </c>
      <c r="AI13" s="3">
        <v>9</v>
      </c>
      <c r="AJ13" s="3">
        <v>16</v>
      </c>
      <c r="AK13" s="3">
        <v>1</v>
      </c>
      <c r="AL13" s="3">
        <v>43</v>
      </c>
      <c r="AM13" s="3">
        <v>7</v>
      </c>
    </row>
    <row r="14" spans="1:39" s="8" customFormat="1" x14ac:dyDescent="0.3">
      <c r="A14" s="4" t="s">
        <v>84</v>
      </c>
      <c r="B14" s="14">
        <v>5.6556531875025622E-2</v>
      </c>
      <c r="C14" s="14">
        <v>1.8837614474520915E-2</v>
      </c>
      <c r="D14" s="14">
        <v>2.9450823525573409E-2</v>
      </c>
      <c r="E14" s="14">
        <v>6.8523308875436409E-2</v>
      </c>
      <c r="F14" s="14">
        <v>5.8461084552955497E-2</v>
      </c>
      <c r="G14" s="14">
        <v>4.1565829994516905E-2</v>
      </c>
      <c r="H14" s="14">
        <v>2.6349880375492109E-2</v>
      </c>
      <c r="I14" s="14">
        <v>3.9403662046925712E-2</v>
      </c>
      <c r="J14" s="14">
        <v>4.032476700702612E-2</v>
      </c>
      <c r="K14" s="14">
        <v>5.3624361788664698E-2</v>
      </c>
      <c r="L14" s="14">
        <v>4.8304471275400704E-2</v>
      </c>
      <c r="M14" s="14">
        <v>3.4383769764910359E-2</v>
      </c>
      <c r="N14" s="14">
        <v>4.7990466461749565E-2</v>
      </c>
      <c r="O14" s="14">
        <v>2.8764657912488511E-2</v>
      </c>
      <c r="P14" s="14">
        <v>4.5134329621202521E-2</v>
      </c>
      <c r="Q14" s="14">
        <v>6.7401059110716102E-2</v>
      </c>
      <c r="R14" s="14">
        <v>9.5437587436628168E-2</v>
      </c>
      <c r="S14" s="14">
        <v>4.4913726368698163E-2</v>
      </c>
      <c r="T14" s="14">
        <v>4.8241784449795509E-2</v>
      </c>
      <c r="U14" s="14">
        <v>3.2548115584780719E-2</v>
      </c>
      <c r="V14" s="14">
        <v>7.955613626018708E-2</v>
      </c>
      <c r="W14" s="14">
        <v>0.10520143992120935</v>
      </c>
      <c r="X14" s="14">
        <v>5.8133805579711061E-2</v>
      </c>
      <c r="Y14" s="14">
        <v>5.9700592065506923E-2</v>
      </c>
      <c r="Z14" s="14">
        <v>2.7984356415756431E-2</v>
      </c>
      <c r="AA14" s="14">
        <v>3.2548115584780719E-2</v>
      </c>
      <c r="AB14" s="14">
        <v>4.3540510710215578E-2</v>
      </c>
      <c r="AC14" s="14">
        <v>6.7639544716965289E-2</v>
      </c>
      <c r="AD14" s="14">
        <v>3.3632243329996155E-2</v>
      </c>
      <c r="AE14" s="14">
        <v>3.4789578752121512E-2</v>
      </c>
      <c r="AF14" s="14">
        <v>8.4175222708486347E-2</v>
      </c>
      <c r="AG14" s="14">
        <v>3.9628515633819084E-2</v>
      </c>
      <c r="AH14" s="14">
        <v>6.5285202732760853E-2</v>
      </c>
      <c r="AI14" s="14">
        <v>0.16902275122704694</v>
      </c>
      <c r="AJ14" s="14">
        <v>2.5145573800964528E-2</v>
      </c>
      <c r="AK14" s="14">
        <v>6.21786208490459E-2</v>
      </c>
      <c r="AL14" s="14">
        <v>4.7195401736286398E-2</v>
      </c>
      <c r="AM14" s="14">
        <v>0.13680372288092468</v>
      </c>
    </row>
    <row r="15" spans="1:39" x14ac:dyDescent="0.3">
      <c r="A15" s="4"/>
      <c r="B15" s="3">
        <v>57</v>
      </c>
      <c r="C15" s="3">
        <v>3</v>
      </c>
      <c r="D15" s="3">
        <v>6</v>
      </c>
      <c r="E15" s="3">
        <v>21</v>
      </c>
      <c r="F15" s="3">
        <v>27</v>
      </c>
      <c r="G15" s="3">
        <v>17</v>
      </c>
      <c r="H15" s="3">
        <v>5</v>
      </c>
      <c r="I15" s="3">
        <v>6</v>
      </c>
      <c r="J15" s="3">
        <v>3</v>
      </c>
      <c r="K15" s="3">
        <v>18</v>
      </c>
      <c r="L15" s="3">
        <v>17</v>
      </c>
      <c r="M15" s="3">
        <v>13</v>
      </c>
      <c r="N15" s="3">
        <v>22</v>
      </c>
      <c r="O15" s="3">
        <v>8</v>
      </c>
      <c r="P15" s="3">
        <v>22</v>
      </c>
      <c r="Q15" s="3">
        <v>35</v>
      </c>
      <c r="R15" s="3">
        <v>26</v>
      </c>
      <c r="S15" s="3">
        <v>10</v>
      </c>
      <c r="T15" s="3">
        <v>12</v>
      </c>
      <c r="U15" s="3">
        <v>8</v>
      </c>
      <c r="V15" s="3">
        <v>8</v>
      </c>
      <c r="W15" s="3">
        <v>18</v>
      </c>
      <c r="X15" s="3">
        <v>9</v>
      </c>
      <c r="Y15" s="3">
        <v>8</v>
      </c>
      <c r="Z15" s="3">
        <v>5</v>
      </c>
      <c r="AA15" s="3">
        <v>8</v>
      </c>
      <c r="AB15" s="3">
        <v>11</v>
      </c>
      <c r="AC15" s="3">
        <v>22</v>
      </c>
      <c r="AD15" s="3">
        <v>6</v>
      </c>
      <c r="AE15" s="3">
        <v>2</v>
      </c>
      <c r="AF15" s="3">
        <v>4</v>
      </c>
      <c r="AG15" s="3">
        <v>23</v>
      </c>
      <c r="AH15" s="3">
        <v>24</v>
      </c>
      <c r="AI15" s="3">
        <v>10</v>
      </c>
      <c r="AJ15" s="3">
        <v>2</v>
      </c>
      <c r="AK15" s="3">
        <v>1</v>
      </c>
      <c r="AL15" s="3">
        <v>8</v>
      </c>
      <c r="AM15" s="3">
        <v>3</v>
      </c>
    </row>
    <row r="16" spans="1:39" s="8" customFormat="1" x14ac:dyDescent="0.3">
      <c r="A16" s="4" t="s">
        <v>69</v>
      </c>
      <c r="B16" s="14">
        <v>6.5739736405383664E-2</v>
      </c>
      <c r="C16" s="14">
        <v>9.8052739256001571E-3</v>
      </c>
      <c r="D16" s="14">
        <v>3.0020955894691018E-2</v>
      </c>
      <c r="E16" s="14">
        <v>5.2243790867419204E-2</v>
      </c>
      <c r="F16" s="14">
        <v>4.5300316640540184E-2</v>
      </c>
      <c r="G16" s="14">
        <v>2.9593080181617749E-2</v>
      </c>
      <c r="H16" s="14">
        <v>1.4607935015664575E-2</v>
      </c>
      <c r="I16" s="14">
        <v>2.8175472275283581E-2</v>
      </c>
      <c r="J16" s="14">
        <v>0</v>
      </c>
      <c r="K16" s="14">
        <v>5.8418934983557047E-2</v>
      </c>
      <c r="L16" s="14">
        <v>4.8184009310510437E-2</v>
      </c>
      <c r="M16" s="14">
        <v>3.2065061985366017E-2</v>
      </c>
      <c r="N16" s="14">
        <v>3.5460310405828525E-2</v>
      </c>
      <c r="O16" s="14">
        <v>4.209012663405625E-2</v>
      </c>
      <c r="P16" s="14">
        <v>6.0710015276415258E-2</v>
      </c>
      <c r="Q16" s="14">
        <v>7.0673353353573554E-2</v>
      </c>
      <c r="R16" s="14">
        <v>8.1889513076410014E-2</v>
      </c>
      <c r="S16" s="14">
        <v>5.7917570899695313E-2</v>
      </c>
      <c r="T16" s="14">
        <v>5.1396777370512708E-2</v>
      </c>
      <c r="U16" s="14">
        <v>7.0418616891270144E-2</v>
      </c>
      <c r="V16" s="14">
        <v>5.3160100934133488E-2</v>
      </c>
      <c r="W16" s="14">
        <v>9.95522404310763E-2</v>
      </c>
      <c r="X16" s="14">
        <v>5.0417336584844853E-2</v>
      </c>
      <c r="Y16" s="14">
        <v>7.4050533276975278E-2</v>
      </c>
      <c r="Z16" s="14">
        <v>4.4040104623611388E-2</v>
      </c>
      <c r="AA16" s="14">
        <v>7.0418616891270144E-2</v>
      </c>
      <c r="AB16" s="14">
        <v>7.0856139088742734E-2</v>
      </c>
      <c r="AC16" s="14">
        <v>5.2560432114398863E-2</v>
      </c>
      <c r="AD16" s="14">
        <v>2.8922183338170843E-2</v>
      </c>
      <c r="AE16" s="14">
        <v>5.047426154291916E-2</v>
      </c>
      <c r="AF16" s="14">
        <v>1.9530858348981089E-2</v>
      </c>
      <c r="AG16" s="14">
        <v>4.4915532500679298E-2</v>
      </c>
      <c r="AH16" s="14">
        <v>8.9317098716058668E-2</v>
      </c>
      <c r="AI16" s="14">
        <v>0.12455314687948781</v>
      </c>
      <c r="AJ16" s="14">
        <v>4.1191914762154856E-2</v>
      </c>
      <c r="AK16" s="14">
        <v>0</v>
      </c>
      <c r="AL16" s="14">
        <v>7.0759717207381959E-2</v>
      </c>
      <c r="AM16" s="14">
        <v>2.513434213570985E-2</v>
      </c>
    </row>
    <row r="17" spans="1:39" x14ac:dyDescent="0.3">
      <c r="A17" s="4"/>
      <c r="B17" s="3">
        <v>66</v>
      </c>
      <c r="C17" s="3">
        <v>1</v>
      </c>
      <c r="D17" s="3">
        <v>6</v>
      </c>
      <c r="E17" s="3">
        <v>16</v>
      </c>
      <c r="F17" s="3">
        <v>21</v>
      </c>
      <c r="G17" s="3">
        <v>12</v>
      </c>
      <c r="H17" s="3">
        <v>3</v>
      </c>
      <c r="I17" s="3">
        <v>4</v>
      </c>
      <c r="J17" s="3">
        <v>0</v>
      </c>
      <c r="K17" s="3">
        <v>20</v>
      </c>
      <c r="L17" s="3">
        <v>17</v>
      </c>
      <c r="M17" s="3">
        <v>12</v>
      </c>
      <c r="N17" s="3">
        <v>16</v>
      </c>
      <c r="O17" s="3">
        <v>12</v>
      </c>
      <c r="P17" s="3">
        <v>29</v>
      </c>
      <c r="Q17" s="3">
        <v>37</v>
      </c>
      <c r="R17" s="3">
        <v>22</v>
      </c>
      <c r="S17" s="3">
        <v>13</v>
      </c>
      <c r="T17" s="3">
        <v>13</v>
      </c>
      <c r="U17" s="3">
        <v>17</v>
      </c>
      <c r="V17" s="3">
        <v>6</v>
      </c>
      <c r="W17" s="3">
        <v>17</v>
      </c>
      <c r="X17" s="3">
        <v>8</v>
      </c>
      <c r="Y17" s="3">
        <v>10</v>
      </c>
      <c r="Z17" s="3">
        <v>9</v>
      </c>
      <c r="AA17" s="3">
        <v>17</v>
      </c>
      <c r="AB17" s="3">
        <v>19</v>
      </c>
      <c r="AC17" s="3">
        <v>17</v>
      </c>
      <c r="AD17" s="3">
        <v>5</v>
      </c>
      <c r="AE17" s="3">
        <v>4</v>
      </c>
      <c r="AF17" s="3">
        <v>1</v>
      </c>
      <c r="AG17" s="3">
        <v>26</v>
      </c>
      <c r="AH17" s="3">
        <v>33</v>
      </c>
      <c r="AI17" s="3">
        <v>7</v>
      </c>
      <c r="AJ17" s="3">
        <v>3</v>
      </c>
      <c r="AK17" s="3">
        <v>0</v>
      </c>
      <c r="AL17" s="3">
        <v>13</v>
      </c>
      <c r="AM17" s="3">
        <v>1</v>
      </c>
    </row>
    <row r="18" spans="1:39" s="8" customFormat="1" x14ac:dyDescent="0.3">
      <c r="A18" s="4" t="s">
        <v>217</v>
      </c>
      <c r="B18" s="14">
        <v>0.54485438211076898</v>
      </c>
      <c r="C18" s="14">
        <v>0.78366459347082862</v>
      </c>
      <c r="D18" s="14">
        <v>0.60978897889716066</v>
      </c>
      <c r="E18" s="14">
        <v>0.43607195947949529</v>
      </c>
      <c r="F18" s="14">
        <v>0.4841744750378979</v>
      </c>
      <c r="G18" s="14">
        <v>0.66423866122471209</v>
      </c>
      <c r="H18" s="14">
        <v>0.79845556317679578</v>
      </c>
      <c r="I18" s="14">
        <v>0.53195757946352762</v>
      </c>
      <c r="J18" s="14">
        <v>0.66109297402882206</v>
      </c>
      <c r="K18" s="14">
        <v>0.46889113928223564</v>
      </c>
      <c r="L18" s="14">
        <v>0.53624126439205289</v>
      </c>
      <c r="M18" s="14">
        <v>0.67116919769452266</v>
      </c>
      <c r="N18" s="14">
        <v>0.50831333573507309</v>
      </c>
      <c r="O18" s="14">
        <v>0.74352282146768645</v>
      </c>
      <c r="P18" s="14">
        <v>0.62201045528153032</v>
      </c>
      <c r="Q18" s="14">
        <v>0.47519296983352249</v>
      </c>
      <c r="R18" s="14">
        <v>0.40189296237965033</v>
      </c>
      <c r="S18" s="14">
        <v>0.55010525493224716</v>
      </c>
      <c r="T18" s="14">
        <v>0.55082825107532041</v>
      </c>
      <c r="U18" s="14">
        <v>0.69617037477524935</v>
      </c>
      <c r="V18" s="14">
        <v>0.44096009687251403</v>
      </c>
      <c r="W18" s="14">
        <v>0.3778746447872719</v>
      </c>
      <c r="X18" s="14">
        <v>0.5249373726178862</v>
      </c>
      <c r="Y18" s="14">
        <v>0.56084127932149563</v>
      </c>
      <c r="Z18" s="14">
        <v>0.56428988811496117</v>
      </c>
      <c r="AA18" s="14">
        <v>0.69617037477524935</v>
      </c>
      <c r="AB18" s="14">
        <v>0.57802884213634753</v>
      </c>
      <c r="AC18" s="14">
        <v>0.5417950842672673</v>
      </c>
      <c r="AD18" s="14">
        <v>0.57575108906469574</v>
      </c>
      <c r="AE18" s="14">
        <v>0.49447653466673008</v>
      </c>
      <c r="AF18" s="14">
        <v>0.55427428479128482</v>
      </c>
      <c r="AG18" s="14">
        <v>0.59780778804015311</v>
      </c>
      <c r="AH18" s="14">
        <v>0.47860749920532003</v>
      </c>
      <c r="AI18" s="14">
        <v>0.43427955315147038</v>
      </c>
      <c r="AJ18" s="14">
        <v>0.43324551621106983</v>
      </c>
      <c r="AK18" s="14">
        <v>0.74391420432446353</v>
      </c>
      <c r="AL18" s="14">
        <v>0.41979471286870379</v>
      </c>
      <c r="AM18" s="14">
        <v>0.45797343325927159</v>
      </c>
    </row>
    <row r="19" spans="1:39" x14ac:dyDescent="0.3">
      <c r="A19" s="4"/>
      <c r="B19" s="3">
        <v>547</v>
      </c>
      <c r="C19" s="3">
        <v>105</v>
      </c>
      <c r="D19" s="3">
        <v>130</v>
      </c>
      <c r="E19" s="3">
        <v>132</v>
      </c>
      <c r="F19" s="3">
        <v>220</v>
      </c>
      <c r="G19" s="3">
        <v>274</v>
      </c>
      <c r="H19" s="3">
        <v>151</v>
      </c>
      <c r="I19" s="3">
        <v>75</v>
      </c>
      <c r="J19" s="3">
        <v>47</v>
      </c>
      <c r="K19" s="3">
        <v>159</v>
      </c>
      <c r="L19" s="3">
        <v>194</v>
      </c>
      <c r="M19" s="3">
        <v>245</v>
      </c>
      <c r="N19" s="3">
        <v>229</v>
      </c>
      <c r="O19" s="3">
        <v>206</v>
      </c>
      <c r="P19" s="3">
        <v>300</v>
      </c>
      <c r="Q19" s="3">
        <v>247</v>
      </c>
      <c r="R19" s="3">
        <v>110</v>
      </c>
      <c r="S19" s="3">
        <v>128</v>
      </c>
      <c r="T19" s="3">
        <v>142</v>
      </c>
      <c r="U19" s="3">
        <v>167</v>
      </c>
      <c r="V19" s="3">
        <v>46</v>
      </c>
      <c r="W19" s="3">
        <v>64</v>
      </c>
      <c r="X19" s="3">
        <v>84</v>
      </c>
      <c r="Y19" s="3">
        <v>77</v>
      </c>
      <c r="Z19" s="3">
        <v>110</v>
      </c>
      <c r="AA19" s="3">
        <v>167</v>
      </c>
      <c r="AB19" s="3">
        <v>152</v>
      </c>
      <c r="AC19" s="3">
        <v>180</v>
      </c>
      <c r="AD19" s="3">
        <v>97</v>
      </c>
      <c r="AE19" s="3">
        <v>36</v>
      </c>
      <c r="AF19" s="3">
        <v>26</v>
      </c>
      <c r="AG19" s="3">
        <v>347</v>
      </c>
      <c r="AH19" s="3">
        <v>175</v>
      </c>
      <c r="AI19" s="3">
        <v>26</v>
      </c>
      <c r="AJ19" s="3">
        <v>33</v>
      </c>
      <c r="AK19" s="3">
        <v>10</v>
      </c>
      <c r="AL19" s="3">
        <v>74</v>
      </c>
      <c r="AM19" s="3">
        <v>11</v>
      </c>
    </row>
    <row r="20" spans="1:39" s="8" customFormat="1" x14ac:dyDescent="0.3">
      <c r="A20" s="4" t="s">
        <v>218</v>
      </c>
      <c r="B20" s="14">
        <v>0.33284934960881957</v>
      </c>
      <c r="C20" s="14">
        <v>0.18769251812905011</v>
      </c>
      <c r="D20" s="14">
        <v>0.33073924168257463</v>
      </c>
      <c r="E20" s="14">
        <v>0.44316094077764956</v>
      </c>
      <c r="F20" s="14">
        <v>0.41206412376860763</v>
      </c>
      <c r="G20" s="14">
        <v>0.26460242859915262</v>
      </c>
      <c r="H20" s="14">
        <v>0.16058662143204749</v>
      </c>
      <c r="I20" s="14">
        <v>0.40046328621426242</v>
      </c>
      <c r="J20" s="14">
        <v>0.29858225896415186</v>
      </c>
      <c r="K20" s="14">
        <v>0.41906556394554284</v>
      </c>
      <c r="L20" s="14">
        <v>0.36727025502203753</v>
      </c>
      <c r="M20" s="14">
        <v>0.26238197055520018</v>
      </c>
      <c r="N20" s="14">
        <v>0.40823588739735017</v>
      </c>
      <c r="O20" s="14">
        <v>0.18562239398576857</v>
      </c>
      <c r="P20" s="14">
        <v>0.27214519982085245</v>
      </c>
      <c r="Q20" s="14">
        <v>0.38673261770218703</v>
      </c>
      <c r="R20" s="14">
        <v>0.42077993710731121</v>
      </c>
      <c r="S20" s="14">
        <v>0.34706344779935938</v>
      </c>
      <c r="T20" s="14">
        <v>0.34953318710437109</v>
      </c>
      <c r="U20" s="14">
        <v>0.20086289274869948</v>
      </c>
      <c r="V20" s="14">
        <v>0.42632366593316512</v>
      </c>
      <c r="W20" s="14">
        <v>0.41737167486044219</v>
      </c>
      <c r="X20" s="14">
        <v>0.36651148521755827</v>
      </c>
      <c r="Y20" s="14">
        <v>0.30540759533602224</v>
      </c>
      <c r="Z20" s="14">
        <v>0.36368565084567078</v>
      </c>
      <c r="AA20" s="14">
        <v>0.20086289274869948</v>
      </c>
      <c r="AB20" s="14">
        <v>0.30757450806469405</v>
      </c>
      <c r="AC20" s="14">
        <v>0.33800493890136862</v>
      </c>
      <c r="AD20" s="14">
        <v>0.36169448426713713</v>
      </c>
      <c r="AE20" s="14">
        <v>0.42025962503822933</v>
      </c>
      <c r="AF20" s="14">
        <v>0.34201963415124753</v>
      </c>
      <c r="AG20" s="14">
        <v>0.31764816382534788</v>
      </c>
      <c r="AH20" s="14">
        <v>0.36679019934586066</v>
      </c>
      <c r="AI20" s="14">
        <v>0.27214454874199512</v>
      </c>
      <c r="AJ20" s="14">
        <v>0.50041699522581051</v>
      </c>
      <c r="AK20" s="14">
        <v>0.19390717482649061</v>
      </c>
      <c r="AL20" s="14">
        <v>0.46225016818762754</v>
      </c>
      <c r="AM20" s="14">
        <v>0.38008850172409397</v>
      </c>
    </row>
    <row r="21" spans="1:39" x14ac:dyDescent="0.3">
      <c r="A21" s="4"/>
      <c r="B21" s="3">
        <v>334</v>
      </c>
      <c r="C21" s="3">
        <v>25</v>
      </c>
      <c r="D21" s="3">
        <v>71</v>
      </c>
      <c r="E21" s="3">
        <v>134</v>
      </c>
      <c r="F21" s="3">
        <v>187</v>
      </c>
      <c r="G21" s="3">
        <v>109</v>
      </c>
      <c r="H21" s="3">
        <v>30</v>
      </c>
      <c r="I21" s="3">
        <v>56</v>
      </c>
      <c r="J21" s="3">
        <v>21</v>
      </c>
      <c r="K21" s="3">
        <v>142</v>
      </c>
      <c r="L21" s="3">
        <v>133</v>
      </c>
      <c r="M21" s="3">
        <v>96</v>
      </c>
      <c r="N21" s="3">
        <v>184</v>
      </c>
      <c r="O21" s="3">
        <v>51</v>
      </c>
      <c r="P21" s="3">
        <v>131</v>
      </c>
      <c r="Q21" s="3">
        <v>201</v>
      </c>
      <c r="R21" s="3">
        <v>115</v>
      </c>
      <c r="S21" s="3">
        <v>81</v>
      </c>
      <c r="T21" s="3">
        <v>90</v>
      </c>
      <c r="U21" s="3">
        <v>48</v>
      </c>
      <c r="V21" s="3">
        <v>44</v>
      </c>
      <c r="W21" s="3">
        <v>71</v>
      </c>
      <c r="X21" s="3">
        <v>59</v>
      </c>
      <c r="Y21" s="3">
        <v>42</v>
      </c>
      <c r="Z21" s="3">
        <v>71</v>
      </c>
      <c r="AA21" s="3">
        <v>48</v>
      </c>
      <c r="AB21" s="3">
        <v>81</v>
      </c>
      <c r="AC21" s="3">
        <v>112</v>
      </c>
      <c r="AD21" s="3">
        <v>61</v>
      </c>
      <c r="AE21" s="3">
        <v>30</v>
      </c>
      <c r="AF21" s="3">
        <v>16</v>
      </c>
      <c r="AG21" s="3">
        <v>184</v>
      </c>
      <c r="AH21" s="3">
        <v>134</v>
      </c>
      <c r="AI21" s="3">
        <v>16</v>
      </c>
      <c r="AJ21" s="3">
        <v>38</v>
      </c>
      <c r="AK21" s="3">
        <v>3</v>
      </c>
      <c r="AL21" s="3">
        <v>82</v>
      </c>
      <c r="AM21" s="3">
        <v>9</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AEEA2B47-D68B-4E41-8FFC-606D8E3D0311}"/>
  </hyperlinks>
  <pageMargins left="0.7" right="0.7" top="0.75" bottom="0.75" header="0.3" footer="0.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223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0.41416888224541054</v>
      </c>
      <c r="C6" s="14">
        <v>0.6811032729388764</v>
      </c>
      <c r="D6" s="14">
        <v>0.46751865147333793</v>
      </c>
      <c r="E6" s="14">
        <v>0.28605810954323307</v>
      </c>
      <c r="F6" s="14">
        <v>0.33071158259081218</v>
      </c>
      <c r="G6" s="14">
        <v>0.53583466285654791</v>
      </c>
      <c r="H6" s="14">
        <v>0.71037607584709694</v>
      </c>
      <c r="I6" s="14">
        <v>0.34655640190824016</v>
      </c>
      <c r="J6" s="14">
        <v>0.4948240490854014</v>
      </c>
      <c r="K6" s="14">
        <v>0.34570184214044042</v>
      </c>
      <c r="L6" s="14">
        <v>0.37190727348537628</v>
      </c>
      <c r="M6" s="14">
        <v>0.55139974136182801</v>
      </c>
      <c r="N6" s="14">
        <v>0.38082241135207967</v>
      </c>
      <c r="O6" s="14">
        <v>0.58391531243252037</v>
      </c>
      <c r="P6" s="14">
        <v>0.43681987425463026</v>
      </c>
      <c r="Q6" s="14">
        <v>0.39470342830830524</v>
      </c>
      <c r="R6" s="14">
        <v>0.27620861460477419</v>
      </c>
      <c r="S6" s="14">
        <v>0.37850614606733346</v>
      </c>
      <c r="T6" s="14">
        <v>0.49850267395111281</v>
      </c>
      <c r="U6" s="14">
        <v>0.51499892885800569</v>
      </c>
      <c r="V6" s="14">
        <v>0.33056946097828144</v>
      </c>
      <c r="W6" s="14">
        <v>0.24278778428951545</v>
      </c>
      <c r="X6" s="14">
        <v>0.33935875908400503</v>
      </c>
      <c r="Y6" s="14">
        <v>0.47156035690817044</v>
      </c>
      <c r="Z6" s="14">
        <v>0.5050496635686641</v>
      </c>
      <c r="AA6" s="14">
        <v>0.51499892885800569</v>
      </c>
      <c r="AB6" s="14">
        <v>0.41583540899590171</v>
      </c>
      <c r="AC6" s="14">
        <v>0.4372747161622948</v>
      </c>
      <c r="AD6" s="14">
        <v>0.40373825264865748</v>
      </c>
      <c r="AE6" s="14">
        <v>0.43558760737244412</v>
      </c>
      <c r="AF6" s="14">
        <v>0.33092394338366427</v>
      </c>
      <c r="AG6" s="14">
        <v>0.47320221604896756</v>
      </c>
      <c r="AH6" s="14">
        <v>0.36455296891505157</v>
      </c>
      <c r="AI6" s="14">
        <v>0.14075544837932183</v>
      </c>
      <c r="AJ6" s="14">
        <v>0.36039603713833945</v>
      </c>
      <c r="AK6" s="14">
        <v>0.49316281204067808</v>
      </c>
      <c r="AL6" s="14">
        <v>0.29220438651370395</v>
      </c>
      <c r="AM6" s="14">
        <v>0.31748427371980731</v>
      </c>
    </row>
    <row r="7" spans="1:39" x14ac:dyDescent="0.3">
      <c r="A7" s="4"/>
      <c r="B7" s="3">
        <v>416</v>
      </c>
      <c r="C7" s="3">
        <v>91</v>
      </c>
      <c r="D7" s="3">
        <v>100</v>
      </c>
      <c r="E7" s="3">
        <v>86</v>
      </c>
      <c r="F7" s="3">
        <v>150</v>
      </c>
      <c r="G7" s="3">
        <v>221</v>
      </c>
      <c r="H7" s="3">
        <v>134</v>
      </c>
      <c r="I7" s="3">
        <v>49</v>
      </c>
      <c r="J7" s="3">
        <v>35</v>
      </c>
      <c r="K7" s="3">
        <v>117</v>
      </c>
      <c r="L7" s="3">
        <v>134</v>
      </c>
      <c r="M7" s="3">
        <v>201</v>
      </c>
      <c r="N7" s="3">
        <v>172</v>
      </c>
      <c r="O7" s="3">
        <v>162</v>
      </c>
      <c r="P7" s="3">
        <v>211</v>
      </c>
      <c r="Q7" s="3">
        <v>205</v>
      </c>
      <c r="R7" s="3">
        <v>75</v>
      </c>
      <c r="S7" s="3">
        <v>88</v>
      </c>
      <c r="T7" s="3">
        <v>129</v>
      </c>
      <c r="U7" s="3">
        <v>123</v>
      </c>
      <c r="V7" s="3">
        <v>34</v>
      </c>
      <c r="W7" s="3">
        <v>41</v>
      </c>
      <c r="X7" s="3">
        <v>54</v>
      </c>
      <c r="Y7" s="3">
        <v>65</v>
      </c>
      <c r="Z7" s="3">
        <v>98</v>
      </c>
      <c r="AA7" s="3">
        <v>123</v>
      </c>
      <c r="AB7" s="3">
        <v>109</v>
      </c>
      <c r="AC7" s="3">
        <v>145</v>
      </c>
      <c r="AD7" s="3">
        <v>68</v>
      </c>
      <c r="AE7" s="3">
        <v>31</v>
      </c>
      <c r="AF7" s="3">
        <v>16</v>
      </c>
      <c r="AG7" s="3">
        <v>274</v>
      </c>
      <c r="AH7" s="3">
        <v>133</v>
      </c>
      <c r="AI7" s="3">
        <v>8</v>
      </c>
      <c r="AJ7" s="3">
        <v>27</v>
      </c>
      <c r="AK7" s="3">
        <v>7</v>
      </c>
      <c r="AL7" s="3">
        <v>52</v>
      </c>
      <c r="AM7" s="3">
        <v>8</v>
      </c>
    </row>
    <row r="8" spans="1:39" s="8" customFormat="1" x14ac:dyDescent="0.3">
      <c r="A8" s="4" t="s">
        <v>214</v>
      </c>
      <c r="B8" s="14">
        <v>0.18992590408016372</v>
      </c>
      <c r="C8" s="14">
        <v>0.12964068488396985</v>
      </c>
      <c r="D8" s="14">
        <v>0.20133656858311802</v>
      </c>
      <c r="E8" s="14">
        <v>0.25844602432163599</v>
      </c>
      <c r="F8" s="14">
        <v>0.21153383207850063</v>
      </c>
      <c r="G8" s="14">
        <v>0.18550592083509293</v>
      </c>
      <c r="H8" s="14">
        <v>0.12698375911529788</v>
      </c>
      <c r="I8" s="14">
        <v>0.26267504036042466</v>
      </c>
      <c r="J8" s="14">
        <v>0.23524507045300591</v>
      </c>
      <c r="K8" s="14">
        <v>0.24140789467511062</v>
      </c>
      <c r="L8" s="14">
        <v>0.21208235119313362</v>
      </c>
      <c r="M8" s="14">
        <v>0.18207153078716662</v>
      </c>
      <c r="N8" s="14">
        <v>0.24981351669256088</v>
      </c>
      <c r="O8" s="14">
        <v>0.14223902892241994</v>
      </c>
      <c r="P8" s="14">
        <v>0.18220590445691109</v>
      </c>
      <c r="Q8" s="14">
        <v>0.19784344026168835</v>
      </c>
      <c r="R8" s="14">
        <v>0.17644411315371633</v>
      </c>
      <c r="S8" s="14">
        <v>0.2529553461348808</v>
      </c>
      <c r="T8" s="14">
        <v>0.17946466777709791</v>
      </c>
      <c r="U8" s="14">
        <v>0.15532101372159976</v>
      </c>
      <c r="V8" s="14">
        <v>0.13779999157154735</v>
      </c>
      <c r="W8" s="14">
        <v>0.20020236410525655</v>
      </c>
      <c r="X8" s="14">
        <v>0.29792561791500566</v>
      </c>
      <c r="Y8" s="14">
        <v>0.18147719591398487</v>
      </c>
      <c r="Z8" s="14">
        <v>0.16833093337077801</v>
      </c>
      <c r="AA8" s="14">
        <v>0.15532101372159976</v>
      </c>
      <c r="AB8" s="14">
        <v>0.19481363197463292</v>
      </c>
      <c r="AC8" s="14">
        <v>0.19626468203880493</v>
      </c>
      <c r="AD8" s="14">
        <v>0.20638593423218105</v>
      </c>
      <c r="AE8" s="14">
        <v>0.22734714826106867</v>
      </c>
      <c r="AF8" s="14">
        <v>0.24457070489785138</v>
      </c>
      <c r="AG8" s="14">
        <v>0.19372662592760953</v>
      </c>
      <c r="AH8" s="14">
        <v>0.17904452301433441</v>
      </c>
      <c r="AI8" s="14">
        <v>0.21994151904769133</v>
      </c>
      <c r="AJ8" s="14">
        <v>0.16277676711265479</v>
      </c>
      <c r="AK8" s="14">
        <v>0.1783639629987773</v>
      </c>
      <c r="AL8" s="14">
        <v>0.25143700546467718</v>
      </c>
      <c r="AM8" s="14">
        <v>0.30110004546183783</v>
      </c>
    </row>
    <row r="9" spans="1:39" x14ac:dyDescent="0.3">
      <c r="A9" s="4"/>
      <c r="B9" s="3">
        <v>191</v>
      </c>
      <c r="C9" s="3">
        <v>17</v>
      </c>
      <c r="D9" s="3">
        <v>43</v>
      </c>
      <c r="E9" s="3">
        <v>78</v>
      </c>
      <c r="F9" s="3">
        <v>96</v>
      </c>
      <c r="G9" s="3">
        <v>77</v>
      </c>
      <c r="H9" s="3">
        <v>24</v>
      </c>
      <c r="I9" s="3">
        <v>37</v>
      </c>
      <c r="J9" s="3">
        <v>17</v>
      </c>
      <c r="K9" s="3">
        <v>82</v>
      </c>
      <c r="L9" s="3">
        <v>77</v>
      </c>
      <c r="M9" s="3">
        <v>66</v>
      </c>
      <c r="N9" s="3">
        <v>113</v>
      </c>
      <c r="O9" s="3">
        <v>39</v>
      </c>
      <c r="P9" s="3">
        <v>88</v>
      </c>
      <c r="Q9" s="3">
        <v>103</v>
      </c>
      <c r="R9" s="3">
        <v>48</v>
      </c>
      <c r="S9" s="3">
        <v>59</v>
      </c>
      <c r="T9" s="3">
        <v>46</v>
      </c>
      <c r="U9" s="3">
        <v>37</v>
      </c>
      <c r="V9" s="3">
        <v>14</v>
      </c>
      <c r="W9" s="3">
        <v>34</v>
      </c>
      <c r="X9" s="3">
        <v>48</v>
      </c>
      <c r="Y9" s="3">
        <v>25</v>
      </c>
      <c r="Z9" s="3">
        <v>33</v>
      </c>
      <c r="AA9" s="3">
        <v>37</v>
      </c>
      <c r="AB9" s="3">
        <v>51</v>
      </c>
      <c r="AC9" s="3">
        <v>65</v>
      </c>
      <c r="AD9" s="3">
        <v>35</v>
      </c>
      <c r="AE9" s="3">
        <v>16</v>
      </c>
      <c r="AF9" s="3">
        <v>12</v>
      </c>
      <c r="AG9" s="3">
        <v>112</v>
      </c>
      <c r="AH9" s="3">
        <v>65</v>
      </c>
      <c r="AI9" s="3">
        <v>13</v>
      </c>
      <c r="AJ9" s="3">
        <v>12</v>
      </c>
      <c r="AK9" s="3">
        <v>3</v>
      </c>
      <c r="AL9" s="3">
        <v>44</v>
      </c>
      <c r="AM9" s="3">
        <v>7</v>
      </c>
    </row>
    <row r="10" spans="1:39" s="8" customFormat="1" x14ac:dyDescent="0.3">
      <c r="A10" s="4" t="s">
        <v>215</v>
      </c>
      <c r="B10" s="14">
        <v>0.1078327017005578</v>
      </c>
      <c r="C10" s="14">
        <v>6.8642318341435624E-2</v>
      </c>
      <c r="D10" s="14">
        <v>0.13646719388949266</v>
      </c>
      <c r="E10" s="14">
        <v>0.13358819779700012</v>
      </c>
      <c r="F10" s="14">
        <v>0.12327706844906468</v>
      </c>
      <c r="G10" s="14">
        <v>0.10273868572818033</v>
      </c>
      <c r="H10" s="14">
        <v>8.1497991097514988E-2</v>
      </c>
      <c r="I10" s="14">
        <v>0.13388613447093906</v>
      </c>
      <c r="J10" s="14">
        <v>2.9636940721708901E-2</v>
      </c>
      <c r="K10" s="14">
        <v>0.1272503263008595</v>
      </c>
      <c r="L10" s="14">
        <v>0.13403885720981148</v>
      </c>
      <c r="M10" s="14">
        <v>9.1557642698684757E-2</v>
      </c>
      <c r="N10" s="14">
        <v>0.13152764798663003</v>
      </c>
      <c r="O10" s="14">
        <v>9.7346188577970505E-2</v>
      </c>
      <c r="P10" s="14">
        <v>0.11404495764689943</v>
      </c>
      <c r="Q10" s="14">
        <v>9.9255735559350078E-2</v>
      </c>
      <c r="R10" s="14">
        <v>0.10939813177384693</v>
      </c>
      <c r="S10" s="14">
        <v>9.9113527546793243E-2</v>
      </c>
      <c r="T10" s="14">
        <v>0.13039561927099391</v>
      </c>
      <c r="U10" s="14">
        <v>9.0177860935149373E-2</v>
      </c>
      <c r="V10" s="14">
        <v>9.1989781123068048E-2</v>
      </c>
      <c r="W10" s="14">
        <v>0.12010071593103079</v>
      </c>
      <c r="X10" s="14">
        <v>8.4194656552719987E-2</v>
      </c>
      <c r="Y10" s="14">
        <v>0.11879856380079987</v>
      </c>
      <c r="Z10" s="14">
        <v>0.13922609200549585</v>
      </c>
      <c r="AA10" s="14">
        <v>9.0177860935149373E-2</v>
      </c>
      <c r="AB10" s="14">
        <v>9.6102634516604724E-2</v>
      </c>
      <c r="AC10" s="14">
        <v>9.3092496691948329E-2</v>
      </c>
      <c r="AD10" s="14">
        <v>0.15511898872221636</v>
      </c>
      <c r="AE10" s="14">
        <v>8.7854713766377587E-2</v>
      </c>
      <c r="AF10" s="14">
        <v>5.7656146581605144E-2</v>
      </c>
      <c r="AG10" s="14">
        <v>0.10082656871946574</v>
      </c>
      <c r="AH10" s="14">
        <v>0.11442842649831446</v>
      </c>
      <c r="AI10" s="14">
        <v>0.13590038998426573</v>
      </c>
      <c r="AJ10" s="14">
        <v>0.23264084877333516</v>
      </c>
      <c r="AK10" s="14">
        <v>0.13889671279447968</v>
      </c>
      <c r="AL10" s="14">
        <v>0.13484971992189251</v>
      </c>
      <c r="AM10" s="14">
        <v>0.21015800136210067</v>
      </c>
    </row>
    <row r="11" spans="1:39" x14ac:dyDescent="0.3">
      <c r="A11" s="4"/>
      <c r="B11" s="3">
        <v>108</v>
      </c>
      <c r="C11" s="3">
        <v>9</v>
      </c>
      <c r="D11" s="3">
        <v>29</v>
      </c>
      <c r="E11" s="3">
        <v>40</v>
      </c>
      <c r="F11" s="3">
        <v>56</v>
      </c>
      <c r="G11" s="3">
        <v>42</v>
      </c>
      <c r="H11" s="3">
        <v>15</v>
      </c>
      <c r="I11" s="3">
        <v>19</v>
      </c>
      <c r="J11" s="3">
        <v>2</v>
      </c>
      <c r="K11" s="3">
        <v>43</v>
      </c>
      <c r="L11" s="3">
        <v>48</v>
      </c>
      <c r="M11" s="3">
        <v>33</v>
      </c>
      <c r="N11" s="3">
        <v>59</v>
      </c>
      <c r="O11" s="3">
        <v>27</v>
      </c>
      <c r="P11" s="3">
        <v>55</v>
      </c>
      <c r="Q11" s="3">
        <v>52</v>
      </c>
      <c r="R11" s="3">
        <v>30</v>
      </c>
      <c r="S11" s="3">
        <v>23</v>
      </c>
      <c r="T11" s="3">
        <v>34</v>
      </c>
      <c r="U11" s="3">
        <v>22</v>
      </c>
      <c r="V11" s="3">
        <v>10</v>
      </c>
      <c r="W11" s="3">
        <v>20</v>
      </c>
      <c r="X11" s="3">
        <v>14</v>
      </c>
      <c r="Y11" s="3">
        <v>16</v>
      </c>
      <c r="Z11" s="3">
        <v>27</v>
      </c>
      <c r="AA11" s="3">
        <v>22</v>
      </c>
      <c r="AB11" s="3">
        <v>25</v>
      </c>
      <c r="AC11" s="3">
        <v>31</v>
      </c>
      <c r="AD11" s="3">
        <v>26</v>
      </c>
      <c r="AE11" s="3">
        <v>6</v>
      </c>
      <c r="AF11" s="3">
        <v>3</v>
      </c>
      <c r="AG11" s="3">
        <v>58</v>
      </c>
      <c r="AH11" s="3">
        <v>42</v>
      </c>
      <c r="AI11" s="3">
        <v>8</v>
      </c>
      <c r="AJ11" s="3">
        <v>18</v>
      </c>
      <c r="AK11" s="3">
        <v>2</v>
      </c>
      <c r="AL11" s="3">
        <v>24</v>
      </c>
      <c r="AM11" s="3">
        <v>5</v>
      </c>
    </row>
    <row r="12" spans="1:39" s="8" customFormat="1" x14ac:dyDescent="0.3">
      <c r="A12" s="4" t="s">
        <v>216</v>
      </c>
      <c r="B12" s="14">
        <v>0.11474799946845655</v>
      </c>
      <c r="C12" s="14">
        <v>7.0343335277108149E-2</v>
      </c>
      <c r="D12" s="14">
        <v>6.8327716326310628E-2</v>
      </c>
      <c r="E12" s="14">
        <v>0.18348947054733117</v>
      </c>
      <c r="F12" s="14">
        <v>0.16602823724487473</v>
      </c>
      <c r="G12" s="14">
        <v>8.0413376489198177E-2</v>
      </c>
      <c r="H12" s="14">
        <v>2.0118218885048153E-2</v>
      </c>
      <c r="I12" s="14">
        <v>0.10380925306762227</v>
      </c>
      <c r="J12" s="14">
        <v>0.14190234779162986</v>
      </c>
      <c r="K12" s="14">
        <v>0.12922539647201967</v>
      </c>
      <c r="L12" s="14">
        <v>0.12176913024365164</v>
      </c>
      <c r="M12" s="14">
        <v>6.7559129123279757E-2</v>
      </c>
      <c r="N12" s="14">
        <v>0.11630167501788703</v>
      </c>
      <c r="O12" s="14">
        <v>4.159897378972266E-2</v>
      </c>
      <c r="P12" s="14">
        <v>9.4188143801186189E-2</v>
      </c>
      <c r="Q12" s="14">
        <v>0.1336584066272597</v>
      </c>
      <c r="R12" s="14">
        <v>0.23971999579584208</v>
      </c>
      <c r="S12" s="14">
        <v>7.637965219873806E-2</v>
      </c>
      <c r="T12" s="14">
        <v>7.3029166597268394E-2</v>
      </c>
      <c r="U12" s="14">
        <v>5.4676466782331345E-2</v>
      </c>
      <c r="V12" s="14">
        <v>0.24473418338962888</v>
      </c>
      <c r="W12" s="14">
        <v>0.23663729337451841</v>
      </c>
      <c r="X12" s="14">
        <v>7.3129209051195243E-2</v>
      </c>
      <c r="Y12" s="14">
        <v>7.4752455276177757E-2</v>
      </c>
      <c r="Z12" s="14">
        <v>7.5750581351780713E-2</v>
      </c>
      <c r="AA12" s="14">
        <v>5.4676466782331345E-2</v>
      </c>
      <c r="AB12" s="14">
        <v>0.13159967038539119</v>
      </c>
      <c r="AC12" s="14">
        <v>0.13333659625610805</v>
      </c>
      <c r="AD12" s="14">
        <v>0.11312494681558422</v>
      </c>
      <c r="AE12" s="14">
        <v>7.7591472923620591E-2</v>
      </c>
      <c r="AF12" s="14">
        <v>7.8638795019173133E-2</v>
      </c>
      <c r="AG12" s="14">
        <v>9.4080243933373428E-2</v>
      </c>
      <c r="AH12" s="14">
        <v>0.14325501364444987</v>
      </c>
      <c r="AI12" s="14">
        <v>0.14148444448263883</v>
      </c>
      <c r="AJ12" s="14">
        <v>9.4830689515072356E-2</v>
      </c>
      <c r="AK12" s="14">
        <v>0</v>
      </c>
      <c r="AL12" s="14">
        <v>0.17414236282918746</v>
      </c>
      <c r="AM12" s="14">
        <v>0.10031565051726364</v>
      </c>
    </row>
    <row r="13" spans="1:39" x14ac:dyDescent="0.3">
      <c r="A13" s="4"/>
      <c r="B13" s="3">
        <v>115</v>
      </c>
      <c r="C13" s="3">
        <v>9</v>
      </c>
      <c r="D13" s="3">
        <v>15</v>
      </c>
      <c r="E13" s="3">
        <v>55</v>
      </c>
      <c r="F13" s="3">
        <v>75</v>
      </c>
      <c r="G13" s="3">
        <v>33</v>
      </c>
      <c r="H13" s="3">
        <v>4</v>
      </c>
      <c r="I13" s="3">
        <v>15</v>
      </c>
      <c r="J13" s="3">
        <v>10</v>
      </c>
      <c r="K13" s="3">
        <v>44</v>
      </c>
      <c r="L13" s="3">
        <v>44</v>
      </c>
      <c r="M13" s="3">
        <v>25</v>
      </c>
      <c r="N13" s="3">
        <v>52</v>
      </c>
      <c r="O13" s="3">
        <v>12</v>
      </c>
      <c r="P13" s="3">
        <v>45</v>
      </c>
      <c r="Q13" s="3">
        <v>69</v>
      </c>
      <c r="R13" s="3">
        <v>65</v>
      </c>
      <c r="S13" s="3">
        <v>18</v>
      </c>
      <c r="T13" s="3">
        <v>19</v>
      </c>
      <c r="U13" s="3">
        <v>13</v>
      </c>
      <c r="V13" s="3">
        <v>25</v>
      </c>
      <c r="W13" s="3">
        <v>40</v>
      </c>
      <c r="X13" s="3">
        <v>12</v>
      </c>
      <c r="Y13" s="3">
        <v>10</v>
      </c>
      <c r="Z13" s="3">
        <v>15</v>
      </c>
      <c r="AA13" s="3">
        <v>13</v>
      </c>
      <c r="AB13" s="3">
        <v>35</v>
      </c>
      <c r="AC13" s="3">
        <v>44</v>
      </c>
      <c r="AD13" s="3">
        <v>19</v>
      </c>
      <c r="AE13" s="3">
        <v>6</v>
      </c>
      <c r="AF13" s="3">
        <v>4</v>
      </c>
      <c r="AG13" s="3">
        <v>55</v>
      </c>
      <c r="AH13" s="3">
        <v>52</v>
      </c>
      <c r="AI13" s="3">
        <v>8</v>
      </c>
      <c r="AJ13" s="3">
        <v>7</v>
      </c>
      <c r="AK13" s="3">
        <v>0</v>
      </c>
      <c r="AL13" s="3">
        <v>31</v>
      </c>
      <c r="AM13" s="3">
        <v>2</v>
      </c>
    </row>
    <row r="14" spans="1:39" s="8" customFormat="1" x14ac:dyDescent="0.3">
      <c r="A14" s="4" t="s">
        <v>84</v>
      </c>
      <c r="B14" s="14">
        <v>5.6321545177060443E-2</v>
      </c>
      <c r="C14" s="14">
        <v>3.5022026544313606E-2</v>
      </c>
      <c r="D14" s="14">
        <v>3.8934320353908473E-2</v>
      </c>
      <c r="E14" s="14">
        <v>4.4280123133073605E-2</v>
      </c>
      <c r="F14" s="14">
        <v>6.1553276010820474E-2</v>
      </c>
      <c r="G14" s="14">
        <v>3.4896867665137138E-2</v>
      </c>
      <c r="H14" s="14">
        <v>4.1866016116268466E-2</v>
      </c>
      <c r="I14" s="14">
        <v>2.8092095713001895E-2</v>
      </c>
      <c r="J14" s="14">
        <v>2.0841406828036334E-2</v>
      </c>
      <c r="K14" s="14">
        <v>5.0436596900030543E-2</v>
      </c>
      <c r="L14" s="14">
        <v>5.0966996512141954E-2</v>
      </c>
      <c r="M14" s="14">
        <v>4.2454956503745984E-2</v>
      </c>
      <c r="N14" s="14">
        <v>4.5994566015937682E-2</v>
      </c>
      <c r="O14" s="14">
        <v>5.2868859680273148E-2</v>
      </c>
      <c r="P14" s="14">
        <v>5.9484692167017836E-2</v>
      </c>
      <c r="Q14" s="14">
        <v>5.3597373860880843E-2</v>
      </c>
      <c r="R14" s="14">
        <v>5.5340036075980086E-2</v>
      </c>
      <c r="S14" s="14">
        <v>8.0454639265391509E-2</v>
      </c>
      <c r="T14" s="14">
        <v>3.522336943133985E-2</v>
      </c>
      <c r="U14" s="14">
        <v>5.6751787639782968E-2</v>
      </c>
      <c r="V14" s="14">
        <v>6.3676087588894981E-2</v>
      </c>
      <c r="W14" s="14">
        <v>5.0215065040794774E-2</v>
      </c>
      <c r="X14" s="14">
        <v>7.4385523258145195E-2</v>
      </c>
      <c r="Y14" s="14">
        <v>6.5417274020014904E-2</v>
      </c>
      <c r="Z14" s="14">
        <v>3.5821623819300423E-2</v>
      </c>
      <c r="AA14" s="14">
        <v>5.6751787639782968E-2</v>
      </c>
      <c r="AB14" s="14">
        <v>5.1287945789653511E-2</v>
      </c>
      <c r="AC14" s="14">
        <v>5.0098219189859412E-2</v>
      </c>
      <c r="AD14" s="14">
        <v>3.4574386193116945E-2</v>
      </c>
      <c r="AE14" s="14">
        <v>8.301695702845939E-2</v>
      </c>
      <c r="AF14" s="14">
        <v>8.946964692065866E-2</v>
      </c>
      <c r="AG14" s="14">
        <v>4.4361451063997255E-2</v>
      </c>
      <c r="AH14" s="14">
        <v>5.6169501527774529E-2</v>
      </c>
      <c r="AI14" s="14">
        <v>0.17492688270080237</v>
      </c>
      <c r="AJ14" s="14">
        <v>2.582285655846718E-2</v>
      </c>
      <c r="AK14" s="14">
        <v>0</v>
      </c>
      <c r="AL14" s="14">
        <v>3.0164995037371002E-2</v>
      </c>
      <c r="AM14" s="14">
        <v>1.1772754782378513E-2</v>
      </c>
    </row>
    <row r="15" spans="1:39" x14ac:dyDescent="0.3">
      <c r="A15" s="4"/>
      <c r="B15" s="3">
        <v>57</v>
      </c>
      <c r="C15" s="3">
        <v>5</v>
      </c>
      <c r="D15" s="3">
        <v>8</v>
      </c>
      <c r="E15" s="3">
        <v>13</v>
      </c>
      <c r="F15" s="3">
        <v>28</v>
      </c>
      <c r="G15" s="3">
        <v>14</v>
      </c>
      <c r="H15" s="3">
        <v>8</v>
      </c>
      <c r="I15" s="3">
        <v>4</v>
      </c>
      <c r="J15" s="3">
        <v>1</v>
      </c>
      <c r="K15" s="3">
        <v>17</v>
      </c>
      <c r="L15" s="3">
        <v>18</v>
      </c>
      <c r="M15" s="3">
        <v>15</v>
      </c>
      <c r="N15" s="3">
        <v>21</v>
      </c>
      <c r="O15" s="3">
        <v>15</v>
      </c>
      <c r="P15" s="3">
        <v>29</v>
      </c>
      <c r="Q15" s="3">
        <v>28</v>
      </c>
      <c r="R15" s="3">
        <v>15</v>
      </c>
      <c r="S15" s="3">
        <v>19</v>
      </c>
      <c r="T15" s="3">
        <v>9</v>
      </c>
      <c r="U15" s="3">
        <v>14</v>
      </c>
      <c r="V15" s="3">
        <v>7</v>
      </c>
      <c r="W15" s="3">
        <v>8</v>
      </c>
      <c r="X15" s="3">
        <v>12</v>
      </c>
      <c r="Y15" s="3">
        <v>9</v>
      </c>
      <c r="Z15" s="3">
        <v>7</v>
      </c>
      <c r="AA15" s="3">
        <v>14</v>
      </c>
      <c r="AB15" s="3">
        <v>13</v>
      </c>
      <c r="AC15" s="3">
        <v>17</v>
      </c>
      <c r="AD15" s="3">
        <v>6</v>
      </c>
      <c r="AE15" s="3">
        <v>6</v>
      </c>
      <c r="AF15" s="3">
        <v>4</v>
      </c>
      <c r="AG15" s="3">
        <v>26</v>
      </c>
      <c r="AH15" s="3">
        <v>21</v>
      </c>
      <c r="AI15" s="3">
        <v>10</v>
      </c>
      <c r="AJ15" s="3">
        <v>2</v>
      </c>
      <c r="AK15" s="3">
        <v>0</v>
      </c>
      <c r="AL15" s="3">
        <v>5</v>
      </c>
      <c r="AM15" s="3">
        <v>0</v>
      </c>
    </row>
    <row r="16" spans="1:39" s="8" customFormat="1" x14ac:dyDescent="0.3">
      <c r="A16" s="4" t="s">
        <v>69</v>
      </c>
      <c r="B16" s="14">
        <v>0.11700296732834806</v>
      </c>
      <c r="C16" s="14">
        <v>1.524836201429604E-2</v>
      </c>
      <c r="D16" s="14">
        <v>8.7415549373832502E-2</v>
      </c>
      <c r="E16" s="14">
        <v>9.4138074657726764E-2</v>
      </c>
      <c r="F16" s="14">
        <v>0.10689600362592794</v>
      </c>
      <c r="G16" s="14">
        <v>6.0610486425842672E-2</v>
      </c>
      <c r="H16" s="14">
        <v>1.9157938938774047E-2</v>
      </c>
      <c r="I16" s="14">
        <v>0.12498107447977125</v>
      </c>
      <c r="J16" s="14">
        <v>7.7550185120217524E-2</v>
      </c>
      <c r="K16" s="14">
        <v>0.10597794351153972</v>
      </c>
      <c r="L16" s="14">
        <v>0.1092353913558862</v>
      </c>
      <c r="M16" s="14">
        <v>6.4956999525294282E-2</v>
      </c>
      <c r="N16" s="14">
        <v>7.5540182934905276E-2</v>
      </c>
      <c r="O16" s="14">
        <v>8.2031636597093338E-2</v>
      </c>
      <c r="P16" s="14">
        <v>0.11325642767335556</v>
      </c>
      <c r="Q16" s="14">
        <v>0.1209416153825144</v>
      </c>
      <c r="R16" s="14">
        <v>0.14288910859583998</v>
      </c>
      <c r="S16" s="14">
        <v>0.11259068878686333</v>
      </c>
      <c r="T16" s="14">
        <v>8.3384502972186886E-2</v>
      </c>
      <c r="U16" s="14">
        <v>0.12807394206313064</v>
      </c>
      <c r="V16" s="14">
        <v>0.13123049534857917</v>
      </c>
      <c r="W16" s="14">
        <v>0.15005677725888397</v>
      </c>
      <c r="X16" s="14">
        <v>0.13100623413892942</v>
      </c>
      <c r="Y16" s="14">
        <v>8.7994154080852566E-2</v>
      </c>
      <c r="Z16" s="14">
        <v>7.5821105883980916E-2</v>
      </c>
      <c r="AA16" s="14">
        <v>0.12807394206313064</v>
      </c>
      <c r="AB16" s="14">
        <v>0.11036070833781578</v>
      </c>
      <c r="AC16" s="14">
        <v>8.9933289660984725E-2</v>
      </c>
      <c r="AD16" s="14">
        <v>8.7057491388243785E-2</v>
      </c>
      <c r="AE16" s="14">
        <v>8.8602100648029758E-2</v>
      </c>
      <c r="AF16" s="14">
        <v>0.1987407631970472</v>
      </c>
      <c r="AG16" s="14">
        <v>9.3802894306585463E-2</v>
      </c>
      <c r="AH16" s="14">
        <v>0.14254956640007543</v>
      </c>
      <c r="AI16" s="14">
        <v>0.18699131540528005</v>
      </c>
      <c r="AJ16" s="14">
        <v>0.12353280090213076</v>
      </c>
      <c r="AK16" s="14">
        <v>0.18957651216606489</v>
      </c>
      <c r="AL16" s="14">
        <v>0.11720153023316765</v>
      </c>
      <c r="AM16" s="14">
        <v>5.9169274156611974E-2</v>
      </c>
    </row>
    <row r="17" spans="1:39" x14ac:dyDescent="0.3">
      <c r="A17" s="4"/>
      <c r="B17" s="3">
        <v>117</v>
      </c>
      <c r="C17" s="3">
        <v>2</v>
      </c>
      <c r="D17" s="3">
        <v>19</v>
      </c>
      <c r="E17" s="3">
        <v>28</v>
      </c>
      <c r="F17" s="3">
        <v>48</v>
      </c>
      <c r="G17" s="3">
        <v>25</v>
      </c>
      <c r="H17" s="3">
        <v>4</v>
      </c>
      <c r="I17" s="3">
        <v>18</v>
      </c>
      <c r="J17" s="3">
        <v>6</v>
      </c>
      <c r="K17" s="3">
        <v>36</v>
      </c>
      <c r="L17" s="3">
        <v>39</v>
      </c>
      <c r="M17" s="3">
        <v>24</v>
      </c>
      <c r="N17" s="3">
        <v>34</v>
      </c>
      <c r="O17" s="3">
        <v>23</v>
      </c>
      <c r="P17" s="3">
        <v>55</v>
      </c>
      <c r="Q17" s="3">
        <v>63</v>
      </c>
      <c r="R17" s="3">
        <v>39</v>
      </c>
      <c r="S17" s="3">
        <v>26</v>
      </c>
      <c r="T17" s="3">
        <v>22</v>
      </c>
      <c r="U17" s="3">
        <v>31</v>
      </c>
      <c r="V17" s="3">
        <v>14</v>
      </c>
      <c r="W17" s="3">
        <v>25</v>
      </c>
      <c r="X17" s="3">
        <v>21</v>
      </c>
      <c r="Y17" s="3">
        <v>12</v>
      </c>
      <c r="Z17" s="3">
        <v>15</v>
      </c>
      <c r="AA17" s="3">
        <v>31</v>
      </c>
      <c r="AB17" s="3">
        <v>29</v>
      </c>
      <c r="AC17" s="3">
        <v>30</v>
      </c>
      <c r="AD17" s="3">
        <v>15</v>
      </c>
      <c r="AE17" s="3">
        <v>6</v>
      </c>
      <c r="AF17" s="3">
        <v>9</v>
      </c>
      <c r="AG17" s="3">
        <v>54</v>
      </c>
      <c r="AH17" s="3">
        <v>52</v>
      </c>
      <c r="AI17" s="3">
        <v>11</v>
      </c>
      <c r="AJ17" s="3">
        <v>9</v>
      </c>
      <c r="AK17" s="3">
        <v>3</v>
      </c>
      <c r="AL17" s="3">
        <v>21</v>
      </c>
      <c r="AM17" s="3">
        <v>1</v>
      </c>
    </row>
    <row r="18" spans="1:39" s="8" customFormat="1" x14ac:dyDescent="0.3">
      <c r="A18" s="4" t="s">
        <v>217</v>
      </c>
      <c r="B18" s="14">
        <v>0.60409478632557534</v>
      </c>
      <c r="C18" s="14">
        <v>0.81074395782284625</v>
      </c>
      <c r="D18" s="14">
        <v>0.6688552200564557</v>
      </c>
      <c r="E18" s="14">
        <v>0.54450413386486896</v>
      </c>
      <c r="F18" s="14">
        <v>0.54224541466931309</v>
      </c>
      <c r="G18" s="14">
        <v>0.72134058369164089</v>
      </c>
      <c r="H18" s="14">
        <v>0.8373598349623943</v>
      </c>
      <c r="I18" s="14">
        <v>0.60923144226866488</v>
      </c>
      <c r="J18" s="14">
        <v>0.73006911953840747</v>
      </c>
      <c r="K18" s="14">
        <v>0.58710973681555145</v>
      </c>
      <c r="L18" s="14">
        <v>0.58398962467851023</v>
      </c>
      <c r="M18" s="14">
        <v>0.73347127214899444</v>
      </c>
      <c r="N18" s="14">
        <v>0.63063592804464086</v>
      </c>
      <c r="O18" s="14">
        <v>0.72615434135494017</v>
      </c>
      <c r="P18" s="14">
        <v>0.61902577871154152</v>
      </c>
      <c r="Q18" s="14">
        <v>0.59254686856999361</v>
      </c>
      <c r="R18" s="14">
        <v>0.45265272775849069</v>
      </c>
      <c r="S18" s="14">
        <v>0.63146149220221381</v>
      </c>
      <c r="T18" s="14">
        <v>0.67796734172821049</v>
      </c>
      <c r="U18" s="14">
        <v>0.67031994257960548</v>
      </c>
      <c r="V18" s="14">
        <v>0.46836945254982865</v>
      </c>
      <c r="W18" s="14">
        <v>0.44299014839477208</v>
      </c>
      <c r="X18" s="14">
        <v>0.63728437699901064</v>
      </c>
      <c r="Y18" s="14">
        <v>0.65303755282215503</v>
      </c>
      <c r="Z18" s="14">
        <v>0.6733805969394423</v>
      </c>
      <c r="AA18" s="14">
        <v>0.67031994257960548</v>
      </c>
      <c r="AB18" s="14">
        <v>0.61064904097053452</v>
      </c>
      <c r="AC18" s="14">
        <v>0.63353939820109972</v>
      </c>
      <c r="AD18" s="14">
        <v>0.61012418688083858</v>
      </c>
      <c r="AE18" s="14">
        <v>0.66293475563351278</v>
      </c>
      <c r="AF18" s="14">
        <v>0.57549464828151586</v>
      </c>
      <c r="AG18" s="14">
        <v>0.66692884197657742</v>
      </c>
      <c r="AH18" s="14">
        <v>0.54359749192938578</v>
      </c>
      <c r="AI18" s="14">
        <v>0.36069696742701324</v>
      </c>
      <c r="AJ18" s="14">
        <v>0.52317280425099444</v>
      </c>
      <c r="AK18" s="14">
        <v>0.67152677503945535</v>
      </c>
      <c r="AL18" s="14">
        <v>0.54364139197838124</v>
      </c>
      <c r="AM18" s="14">
        <v>0.61858431918164503</v>
      </c>
    </row>
    <row r="19" spans="1:39" x14ac:dyDescent="0.3">
      <c r="A19" s="4"/>
      <c r="B19" s="3">
        <v>607</v>
      </c>
      <c r="C19" s="3">
        <v>108</v>
      </c>
      <c r="D19" s="3">
        <v>143</v>
      </c>
      <c r="E19" s="3">
        <v>164</v>
      </c>
      <c r="F19" s="3">
        <v>246</v>
      </c>
      <c r="G19" s="3">
        <v>298</v>
      </c>
      <c r="H19" s="3">
        <v>158</v>
      </c>
      <c r="I19" s="3">
        <v>86</v>
      </c>
      <c r="J19" s="3">
        <v>52</v>
      </c>
      <c r="K19" s="3">
        <v>199</v>
      </c>
      <c r="L19" s="3">
        <v>211</v>
      </c>
      <c r="M19" s="3">
        <v>267</v>
      </c>
      <c r="N19" s="3">
        <v>285</v>
      </c>
      <c r="O19" s="3">
        <v>201</v>
      </c>
      <c r="P19" s="3">
        <v>299</v>
      </c>
      <c r="Q19" s="3">
        <v>308</v>
      </c>
      <c r="R19" s="3">
        <v>124</v>
      </c>
      <c r="S19" s="3">
        <v>147</v>
      </c>
      <c r="T19" s="3">
        <v>175</v>
      </c>
      <c r="U19" s="3">
        <v>161</v>
      </c>
      <c r="V19" s="3">
        <v>49</v>
      </c>
      <c r="W19" s="3">
        <v>75</v>
      </c>
      <c r="X19" s="3">
        <v>102</v>
      </c>
      <c r="Y19" s="3">
        <v>89</v>
      </c>
      <c r="Z19" s="3">
        <v>131</v>
      </c>
      <c r="AA19" s="3">
        <v>161</v>
      </c>
      <c r="AB19" s="3">
        <v>160</v>
      </c>
      <c r="AC19" s="3">
        <v>210</v>
      </c>
      <c r="AD19" s="3">
        <v>103</v>
      </c>
      <c r="AE19" s="3">
        <v>48</v>
      </c>
      <c r="AF19" s="3">
        <v>28</v>
      </c>
      <c r="AG19" s="3">
        <v>387</v>
      </c>
      <c r="AH19" s="3">
        <v>198</v>
      </c>
      <c r="AI19" s="3">
        <v>21</v>
      </c>
      <c r="AJ19" s="3">
        <v>39</v>
      </c>
      <c r="AK19" s="3">
        <v>9</v>
      </c>
      <c r="AL19" s="3">
        <v>96</v>
      </c>
      <c r="AM19" s="3">
        <v>15</v>
      </c>
    </row>
    <row r="20" spans="1:39" s="8" customFormat="1" x14ac:dyDescent="0.3">
      <c r="A20" s="4" t="s">
        <v>218</v>
      </c>
      <c r="B20" s="14">
        <v>0.22258070116901452</v>
      </c>
      <c r="C20" s="14">
        <v>0.13898565361854376</v>
      </c>
      <c r="D20" s="14">
        <v>0.20479491021580326</v>
      </c>
      <c r="E20" s="14">
        <v>0.31707766834433115</v>
      </c>
      <c r="F20" s="14">
        <v>0.28930530569393942</v>
      </c>
      <c r="G20" s="14">
        <v>0.18315206221737843</v>
      </c>
      <c r="H20" s="14">
        <v>0.10161620998256314</v>
      </c>
      <c r="I20" s="14">
        <v>0.23769538753856131</v>
      </c>
      <c r="J20" s="14">
        <v>0.17153928851333877</v>
      </c>
      <c r="K20" s="14">
        <v>0.256475722772879</v>
      </c>
      <c r="L20" s="14">
        <v>0.25580798745346311</v>
      </c>
      <c r="M20" s="14">
        <v>0.15911677182196446</v>
      </c>
      <c r="N20" s="14">
        <v>0.24782932300451704</v>
      </c>
      <c r="O20" s="14">
        <v>0.13894516236769316</v>
      </c>
      <c r="P20" s="14">
        <v>0.20823310144808563</v>
      </c>
      <c r="Q20" s="14">
        <v>0.23291414218660972</v>
      </c>
      <c r="R20" s="14">
        <v>0.34911812756968891</v>
      </c>
      <c r="S20" s="14">
        <v>0.17549317974553136</v>
      </c>
      <c r="T20" s="14">
        <v>0.20342478586826232</v>
      </c>
      <c r="U20" s="14">
        <v>0.14485432771748077</v>
      </c>
      <c r="V20" s="14">
        <v>0.33672396451269698</v>
      </c>
      <c r="W20" s="14">
        <v>0.35673800930554911</v>
      </c>
      <c r="X20" s="14">
        <v>0.15732386560391526</v>
      </c>
      <c r="Y20" s="14">
        <v>0.19355101907697761</v>
      </c>
      <c r="Z20" s="14">
        <v>0.21497667335727658</v>
      </c>
      <c r="AA20" s="14">
        <v>0.14485432771748077</v>
      </c>
      <c r="AB20" s="14">
        <v>0.22770230490199594</v>
      </c>
      <c r="AC20" s="14">
        <v>0.2264290929480563</v>
      </c>
      <c r="AD20" s="14">
        <v>0.26824393553780057</v>
      </c>
      <c r="AE20" s="14">
        <v>0.16544618668999816</v>
      </c>
      <c r="AF20" s="14">
        <v>0.13629494160077826</v>
      </c>
      <c r="AG20" s="14">
        <v>0.19490681265283916</v>
      </c>
      <c r="AH20" s="14">
        <v>0.25768344014276429</v>
      </c>
      <c r="AI20" s="14">
        <v>0.27738483446690454</v>
      </c>
      <c r="AJ20" s="14">
        <v>0.32747153828840747</v>
      </c>
      <c r="AK20" s="14">
        <v>0.13889671279447968</v>
      </c>
      <c r="AL20" s="14">
        <v>0.30899208275107981</v>
      </c>
      <c r="AM20" s="14">
        <v>0.31047365187936432</v>
      </c>
    </row>
    <row r="21" spans="1:39" x14ac:dyDescent="0.3">
      <c r="A21" s="4"/>
      <c r="B21" s="3">
        <v>223</v>
      </c>
      <c r="C21" s="3">
        <v>19</v>
      </c>
      <c r="D21" s="3">
        <v>44</v>
      </c>
      <c r="E21" s="3">
        <v>96</v>
      </c>
      <c r="F21" s="3">
        <v>131</v>
      </c>
      <c r="G21" s="3">
        <v>76</v>
      </c>
      <c r="H21" s="3">
        <v>19</v>
      </c>
      <c r="I21" s="3">
        <v>33</v>
      </c>
      <c r="J21" s="3">
        <v>12</v>
      </c>
      <c r="K21" s="3">
        <v>87</v>
      </c>
      <c r="L21" s="3">
        <v>92</v>
      </c>
      <c r="M21" s="3">
        <v>58</v>
      </c>
      <c r="N21" s="3">
        <v>112</v>
      </c>
      <c r="O21" s="3">
        <v>38</v>
      </c>
      <c r="P21" s="3">
        <v>101</v>
      </c>
      <c r="Q21" s="3">
        <v>121</v>
      </c>
      <c r="R21" s="3">
        <v>95</v>
      </c>
      <c r="S21" s="3">
        <v>41</v>
      </c>
      <c r="T21" s="3">
        <v>53</v>
      </c>
      <c r="U21" s="3">
        <v>35</v>
      </c>
      <c r="V21" s="3">
        <v>35</v>
      </c>
      <c r="W21" s="3">
        <v>60</v>
      </c>
      <c r="X21" s="3">
        <v>25</v>
      </c>
      <c r="Y21" s="3">
        <v>27</v>
      </c>
      <c r="Z21" s="3">
        <v>42</v>
      </c>
      <c r="AA21" s="3">
        <v>35</v>
      </c>
      <c r="AB21" s="3">
        <v>60</v>
      </c>
      <c r="AC21" s="3">
        <v>75</v>
      </c>
      <c r="AD21" s="3">
        <v>45</v>
      </c>
      <c r="AE21" s="3">
        <v>12</v>
      </c>
      <c r="AF21" s="3">
        <v>7</v>
      </c>
      <c r="AG21" s="3">
        <v>113</v>
      </c>
      <c r="AH21" s="3">
        <v>94</v>
      </c>
      <c r="AI21" s="3">
        <v>16</v>
      </c>
      <c r="AJ21" s="3">
        <v>25</v>
      </c>
      <c r="AK21" s="3">
        <v>2</v>
      </c>
      <c r="AL21" s="3">
        <v>55</v>
      </c>
      <c r="AM21" s="3">
        <v>8</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A5A79A9E-B1E8-4EB3-BAD5-6331A2473F70}"/>
  </hyperlinks>
  <pageMargins left="0.7" right="0.7" top="0.75" bottom="0.75" header="0.3" footer="0.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M3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224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225</v>
      </c>
      <c r="B6" s="14">
        <v>0.68401915395843116</v>
      </c>
      <c r="C6" s="14">
        <v>0.67409148923423501</v>
      </c>
      <c r="D6" s="14">
        <v>0.79706328130998316</v>
      </c>
      <c r="E6" s="14">
        <v>0.65710184603173771</v>
      </c>
      <c r="F6" s="14">
        <v>0.62986301492287278</v>
      </c>
      <c r="G6" s="14">
        <v>0.78762855813366539</v>
      </c>
      <c r="H6" s="14">
        <v>0.71976235209799877</v>
      </c>
      <c r="I6" s="14">
        <v>0.81333845166184848</v>
      </c>
      <c r="J6" s="14">
        <v>0.81411544806312774</v>
      </c>
      <c r="K6" s="14">
        <v>0.65203453931565936</v>
      </c>
      <c r="L6" s="14">
        <v>0.6257382339474713</v>
      </c>
      <c r="M6" s="14">
        <v>0.79232052182906998</v>
      </c>
      <c r="N6" s="14">
        <v>0.72519190209870421</v>
      </c>
      <c r="O6" s="14">
        <v>0.72026961331619577</v>
      </c>
      <c r="P6" s="14">
        <v>0.6333815320680346</v>
      </c>
      <c r="Q6" s="14">
        <v>0.73080234554232459</v>
      </c>
      <c r="R6" s="14">
        <v>0.59825324222816856</v>
      </c>
      <c r="S6" s="14">
        <v>0.64453138267420229</v>
      </c>
      <c r="T6" s="14">
        <v>0.71988169750699871</v>
      </c>
      <c r="U6" s="14">
        <v>0.78140434153485794</v>
      </c>
      <c r="V6" s="14">
        <v>0.54124263696066277</v>
      </c>
      <c r="W6" s="14">
        <v>0.63330313368357516</v>
      </c>
      <c r="X6" s="14">
        <v>0.62113692246037777</v>
      </c>
      <c r="Y6" s="14">
        <v>0.68865417789055661</v>
      </c>
      <c r="Z6" s="14">
        <v>0.73311211614834382</v>
      </c>
      <c r="AA6" s="14">
        <v>0.78140434153485794</v>
      </c>
      <c r="AB6" s="14">
        <v>0.70486312617397018</v>
      </c>
      <c r="AC6" s="14">
        <v>0.67373339241024865</v>
      </c>
      <c r="AD6" s="14">
        <v>0.719926967067816</v>
      </c>
      <c r="AE6" s="14">
        <v>0.74224052410768138</v>
      </c>
      <c r="AF6" s="14">
        <v>0.60117484885879657</v>
      </c>
      <c r="AG6" s="14">
        <v>0.71237481369291966</v>
      </c>
      <c r="AH6" s="14">
        <v>0.66936001461525518</v>
      </c>
      <c r="AI6" s="14">
        <v>0.49586532418043427</v>
      </c>
      <c r="AJ6" s="14">
        <v>0.82713759925180397</v>
      </c>
      <c r="AK6" s="14">
        <v>0.74881759321286234</v>
      </c>
      <c r="AL6" s="14">
        <v>0.64634299970797215</v>
      </c>
      <c r="AM6" s="14">
        <v>0.7638408288887254</v>
      </c>
    </row>
    <row r="7" spans="1:39" x14ac:dyDescent="0.3">
      <c r="A7" s="4"/>
      <c r="B7" s="3">
        <v>687</v>
      </c>
      <c r="C7" s="3">
        <v>90</v>
      </c>
      <c r="D7" s="3">
        <v>170</v>
      </c>
      <c r="E7" s="3">
        <v>198</v>
      </c>
      <c r="F7" s="3">
        <v>286</v>
      </c>
      <c r="G7" s="3">
        <v>325</v>
      </c>
      <c r="H7" s="3">
        <v>136</v>
      </c>
      <c r="I7" s="3">
        <v>114</v>
      </c>
      <c r="J7" s="3">
        <v>58</v>
      </c>
      <c r="K7" s="3">
        <v>221</v>
      </c>
      <c r="L7" s="3">
        <v>226</v>
      </c>
      <c r="M7" s="3">
        <v>289</v>
      </c>
      <c r="N7" s="3">
        <v>327</v>
      </c>
      <c r="O7" s="3">
        <v>199</v>
      </c>
      <c r="P7" s="3">
        <v>306</v>
      </c>
      <c r="Q7" s="3">
        <v>379</v>
      </c>
      <c r="R7" s="3">
        <v>163</v>
      </c>
      <c r="S7" s="3">
        <v>150</v>
      </c>
      <c r="T7" s="3">
        <v>186</v>
      </c>
      <c r="U7" s="3">
        <v>187</v>
      </c>
      <c r="V7" s="3">
        <v>56</v>
      </c>
      <c r="W7" s="3">
        <v>107</v>
      </c>
      <c r="X7" s="3">
        <v>100</v>
      </c>
      <c r="Y7" s="3">
        <v>94</v>
      </c>
      <c r="Z7" s="3">
        <v>142</v>
      </c>
      <c r="AA7" s="3">
        <v>187</v>
      </c>
      <c r="AB7" s="3">
        <v>185</v>
      </c>
      <c r="AC7" s="3">
        <v>224</v>
      </c>
      <c r="AD7" s="3">
        <v>122</v>
      </c>
      <c r="AE7" s="3">
        <v>53</v>
      </c>
      <c r="AF7" s="3">
        <v>29</v>
      </c>
      <c r="AG7" s="3">
        <v>413</v>
      </c>
      <c r="AH7" s="3">
        <v>244</v>
      </c>
      <c r="AI7" s="3">
        <v>29</v>
      </c>
      <c r="AJ7" s="3">
        <v>62</v>
      </c>
      <c r="AK7" s="3">
        <v>11</v>
      </c>
      <c r="AL7" s="3">
        <v>114</v>
      </c>
      <c r="AM7" s="3">
        <v>19</v>
      </c>
    </row>
    <row r="8" spans="1:39" s="8" customFormat="1" x14ac:dyDescent="0.3">
      <c r="A8" s="4" t="s">
        <v>226</v>
      </c>
      <c r="B8" s="14">
        <v>0.17599874682668862</v>
      </c>
      <c r="C8" s="14">
        <v>9.5568169059655567E-2</v>
      </c>
      <c r="D8" s="14">
        <v>0.23868145478488284</v>
      </c>
      <c r="E8" s="14">
        <v>0.21622956302677607</v>
      </c>
      <c r="F8" s="14">
        <v>0.21309336388044156</v>
      </c>
      <c r="G8" s="14">
        <v>0.14868801783159177</v>
      </c>
      <c r="H8" s="14">
        <v>0.1075695318713394</v>
      </c>
      <c r="I8" s="14">
        <v>0.21134288682548644</v>
      </c>
      <c r="J8" s="14">
        <v>0.24322008624458624</v>
      </c>
      <c r="K8" s="14">
        <v>0.24158076571402545</v>
      </c>
      <c r="L8" s="14">
        <v>0.20920437073598855</v>
      </c>
      <c r="M8" s="14">
        <v>0.17534241854959828</v>
      </c>
      <c r="N8" s="14">
        <v>0.28209305797064099</v>
      </c>
      <c r="O8" s="14">
        <v>5.9012668070782051E-2</v>
      </c>
      <c r="P8" s="14">
        <v>0.19939472120847909</v>
      </c>
      <c r="Q8" s="14">
        <v>0.15401410813105215</v>
      </c>
      <c r="R8" s="14">
        <v>0.11508327253726496</v>
      </c>
      <c r="S8" s="14">
        <v>0.22045825805109714</v>
      </c>
      <c r="T8" s="14">
        <v>0.21921296481646235</v>
      </c>
      <c r="U8" s="14">
        <v>0.15556314611459798</v>
      </c>
      <c r="V8" s="14">
        <v>4.4409047310796063E-2</v>
      </c>
      <c r="W8" s="14">
        <v>0.15853350274021699</v>
      </c>
      <c r="X8" s="14">
        <v>0.23692611470784183</v>
      </c>
      <c r="Y8" s="14">
        <v>0.18725315540840998</v>
      </c>
      <c r="Z8" s="14">
        <v>0.22862844065586629</v>
      </c>
      <c r="AA8" s="14">
        <v>0.15556314611459798</v>
      </c>
      <c r="AB8" s="14">
        <v>0.14461404287459292</v>
      </c>
      <c r="AC8" s="14">
        <v>0.1699765922978492</v>
      </c>
      <c r="AD8" s="14">
        <v>0.21089536277716317</v>
      </c>
      <c r="AE8" s="14">
        <v>0.28744823013436771</v>
      </c>
      <c r="AF8" s="14">
        <v>0.20410647407168969</v>
      </c>
      <c r="AG8" s="14">
        <v>0.20204017377072653</v>
      </c>
      <c r="AH8" s="14">
        <v>0.15055921885088894</v>
      </c>
      <c r="AI8" s="14">
        <v>7.739386806422581E-2</v>
      </c>
      <c r="AJ8" s="14">
        <v>0.22950862139390946</v>
      </c>
      <c r="AK8" s="14">
        <v>0.25643647622375337</v>
      </c>
      <c r="AL8" s="14">
        <v>0.22448914791996549</v>
      </c>
      <c r="AM8" s="14">
        <v>0.27139891914500436</v>
      </c>
    </row>
    <row r="9" spans="1:39" x14ac:dyDescent="0.3">
      <c r="A9" s="4"/>
      <c r="B9" s="3">
        <v>177</v>
      </c>
      <c r="C9" s="3">
        <v>13</v>
      </c>
      <c r="D9" s="3">
        <v>51</v>
      </c>
      <c r="E9" s="3">
        <v>65</v>
      </c>
      <c r="F9" s="3">
        <v>97</v>
      </c>
      <c r="G9" s="3">
        <v>61</v>
      </c>
      <c r="H9" s="3">
        <v>20</v>
      </c>
      <c r="I9" s="3">
        <v>30</v>
      </c>
      <c r="J9" s="3">
        <v>17</v>
      </c>
      <c r="K9" s="3">
        <v>82</v>
      </c>
      <c r="L9" s="3">
        <v>76</v>
      </c>
      <c r="M9" s="3">
        <v>64</v>
      </c>
      <c r="N9" s="3">
        <v>127</v>
      </c>
      <c r="O9" s="3">
        <v>16</v>
      </c>
      <c r="P9" s="3">
        <v>96</v>
      </c>
      <c r="Q9" s="3">
        <v>80</v>
      </c>
      <c r="R9" s="3">
        <v>31</v>
      </c>
      <c r="S9" s="3">
        <v>51</v>
      </c>
      <c r="T9" s="3">
        <v>57</v>
      </c>
      <c r="U9" s="3">
        <v>37</v>
      </c>
      <c r="V9" s="3">
        <v>5</v>
      </c>
      <c r="W9" s="3">
        <v>27</v>
      </c>
      <c r="X9" s="3">
        <v>38</v>
      </c>
      <c r="Y9" s="3">
        <v>26</v>
      </c>
      <c r="Z9" s="3">
        <v>44</v>
      </c>
      <c r="AA9" s="3">
        <v>37</v>
      </c>
      <c r="AB9" s="3">
        <v>38</v>
      </c>
      <c r="AC9" s="3">
        <v>56</v>
      </c>
      <c r="AD9" s="3">
        <v>36</v>
      </c>
      <c r="AE9" s="3">
        <v>21</v>
      </c>
      <c r="AF9" s="3">
        <v>10</v>
      </c>
      <c r="AG9" s="3">
        <v>117</v>
      </c>
      <c r="AH9" s="3">
        <v>55</v>
      </c>
      <c r="AI9" s="3">
        <v>5</v>
      </c>
      <c r="AJ9" s="3">
        <v>17</v>
      </c>
      <c r="AK9" s="3">
        <v>4</v>
      </c>
      <c r="AL9" s="3">
        <v>40</v>
      </c>
      <c r="AM9" s="3">
        <v>7</v>
      </c>
    </row>
    <row r="10" spans="1:39" s="8" customFormat="1" x14ac:dyDescent="0.3">
      <c r="A10" s="4" t="s">
        <v>227</v>
      </c>
      <c r="B10" s="14">
        <v>0.20988030762861545</v>
      </c>
      <c r="C10" s="14">
        <v>0.27569003842200912</v>
      </c>
      <c r="D10" s="14">
        <v>0.25518335590761276</v>
      </c>
      <c r="E10" s="14">
        <v>0.1802066589650316</v>
      </c>
      <c r="F10" s="14">
        <v>0.16483148398294883</v>
      </c>
      <c r="G10" s="14">
        <v>0.25005799731451578</v>
      </c>
      <c r="H10" s="14">
        <v>0.30141208251740265</v>
      </c>
      <c r="I10" s="14">
        <v>0.2039893852199583</v>
      </c>
      <c r="J10" s="14">
        <v>0.17064724357617567</v>
      </c>
      <c r="K10" s="14">
        <v>0.18791707766117946</v>
      </c>
      <c r="L10" s="14">
        <v>0.19184298453683252</v>
      </c>
      <c r="M10" s="14">
        <v>0.24545459618060733</v>
      </c>
      <c r="N10" s="14">
        <v>0.19452726379143964</v>
      </c>
      <c r="O10" s="14">
        <v>0.26609009386047794</v>
      </c>
      <c r="P10" s="14">
        <v>0.21379039245156115</v>
      </c>
      <c r="Q10" s="14">
        <v>0.20474348155043195</v>
      </c>
      <c r="R10" s="14">
        <v>0.19166095123577098</v>
      </c>
      <c r="S10" s="14">
        <v>0.17762206694413699</v>
      </c>
      <c r="T10" s="14">
        <v>0.2667706098339761</v>
      </c>
      <c r="U10" s="14">
        <v>0.20060144440862382</v>
      </c>
      <c r="V10" s="14">
        <v>0.21992522657963684</v>
      </c>
      <c r="W10" s="14">
        <v>0.17428418811915697</v>
      </c>
      <c r="X10" s="14">
        <v>0.1682827247594462</v>
      </c>
      <c r="Y10" s="14">
        <v>0.22193088065721311</v>
      </c>
      <c r="Z10" s="14">
        <v>0.27283970453541767</v>
      </c>
      <c r="AA10" s="14">
        <v>0.20060144440862382</v>
      </c>
      <c r="AB10" s="14">
        <v>0.23346562022762388</v>
      </c>
      <c r="AC10" s="14">
        <v>0.21774551591048436</v>
      </c>
      <c r="AD10" s="14">
        <v>0.21136400118819199</v>
      </c>
      <c r="AE10" s="14">
        <v>0.18510537713610206</v>
      </c>
      <c r="AF10" s="14">
        <v>0.12306249560439998</v>
      </c>
      <c r="AG10" s="14">
        <v>0.22261190772330669</v>
      </c>
      <c r="AH10" s="14">
        <v>0.19423645513645504</v>
      </c>
      <c r="AI10" s="14">
        <v>0.18153608417986941</v>
      </c>
      <c r="AJ10" s="14">
        <v>0.2623628029144815</v>
      </c>
      <c r="AK10" s="14">
        <v>0.16966383170243382</v>
      </c>
      <c r="AL10" s="14">
        <v>0.20187533068414343</v>
      </c>
      <c r="AM10" s="14">
        <v>0.3167638474380739</v>
      </c>
    </row>
    <row r="11" spans="1:39" x14ac:dyDescent="0.3">
      <c r="A11" s="4"/>
      <c r="B11" s="3">
        <v>211</v>
      </c>
      <c r="C11" s="3">
        <v>37</v>
      </c>
      <c r="D11" s="3">
        <v>54</v>
      </c>
      <c r="E11" s="3">
        <v>54</v>
      </c>
      <c r="F11" s="3">
        <v>75</v>
      </c>
      <c r="G11" s="3">
        <v>103</v>
      </c>
      <c r="H11" s="3">
        <v>57</v>
      </c>
      <c r="I11" s="3">
        <v>29</v>
      </c>
      <c r="J11" s="3">
        <v>12</v>
      </c>
      <c r="K11" s="3">
        <v>64</v>
      </c>
      <c r="L11" s="3">
        <v>69</v>
      </c>
      <c r="M11" s="3">
        <v>89</v>
      </c>
      <c r="N11" s="3">
        <v>88</v>
      </c>
      <c r="O11" s="3">
        <v>74</v>
      </c>
      <c r="P11" s="3">
        <v>103</v>
      </c>
      <c r="Q11" s="3">
        <v>106</v>
      </c>
      <c r="R11" s="3">
        <v>52</v>
      </c>
      <c r="S11" s="3">
        <v>41</v>
      </c>
      <c r="T11" s="3">
        <v>69</v>
      </c>
      <c r="U11" s="3">
        <v>48</v>
      </c>
      <c r="V11" s="3">
        <v>23</v>
      </c>
      <c r="W11" s="3">
        <v>29</v>
      </c>
      <c r="X11" s="3">
        <v>27</v>
      </c>
      <c r="Y11" s="3">
        <v>30</v>
      </c>
      <c r="Z11" s="3">
        <v>53</v>
      </c>
      <c r="AA11" s="3">
        <v>48</v>
      </c>
      <c r="AB11" s="3">
        <v>61</v>
      </c>
      <c r="AC11" s="3">
        <v>72</v>
      </c>
      <c r="AD11" s="3">
        <v>36</v>
      </c>
      <c r="AE11" s="3">
        <v>13</v>
      </c>
      <c r="AF11" s="3">
        <v>6</v>
      </c>
      <c r="AG11" s="3">
        <v>129</v>
      </c>
      <c r="AH11" s="3">
        <v>71</v>
      </c>
      <c r="AI11" s="3">
        <v>11</v>
      </c>
      <c r="AJ11" s="3">
        <v>20</v>
      </c>
      <c r="AK11" s="3">
        <v>2</v>
      </c>
      <c r="AL11" s="3">
        <v>36</v>
      </c>
      <c r="AM11" s="3">
        <v>8</v>
      </c>
    </row>
    <row r="12" spans="1:39" s="8" customFormat="1" x14ac:dyDescent="0.3">
      <c r="A12" s="4" t="s">
        <v>228</v>
      </c>
      <c r="B12" s="14">
        <v>0.17152649310628174</v>
      </c>
      <c r="C12" s="14">
        <v>5.2965405408217432E-2</v>
      </c>
      <c r="D12" s="14">
        <v>0.19406172850788686</v>
      </c>
      <c r="E12" s="14">
        <v>0.19182671842760243</v>
      </c>
      <c r="F12" s="14">
        <v>0.21369573035868367</v>
      </c>
      <c r="G12" s="14">
        <v>0.127482841700086</v>
      </c>
      <c r="H12" s="14">
        <v>8.6924343849796554E-2</v>
      </c>
      <c r="I12" s="14">
        <v>0.21610798419113247</v>
      </c>
      <c r="J12" s="14">
        <v>0.22357144124474393</v>
      </c>
      <c r="K12" s="14">
        <v>0.22359010805475729</v>
      </c>
      <c r="L12" s="14">
        <v>0.20056106679671504</v>
      </c>
      <c r="M12" s="14">
        <v>0.14042900601511527</v>
      </c>
      <c r="N12" s="14">
        <v>0.21050241910953346</v>
      </c>
      <c r="O12" s="14">
        <v>0.11329443160578025</v>
      </c>
      <c r="P12" s="14">
        <v>0.16350877439335285</v>
      </c>
      <c r="Q12" s="14">
        <v>0.17643360272004685</v>
      </c>
      <c r="R12" s="14">
        <v>0.16698862030811912</v>
      </c>
      <c r="S12" s="14">
        <v>0.18796749102900584</v>
      </c>
      <c r="T12" s="14">
        <v>0.166625673272252</v>
      </c>
      <c r="U12" s="14">
        <v>0.16600686369877088</v>
      </c>
      <c r="V12" s="14">
        <v>0.189362804980577</v>
      </c>
      <c r="W12" s="14">
        <v>0.15323306131180264</v>
      </c>
      <c r="X12" s="14">
        <v>0.18843081738747144</v>
      </c>
      <c r="Y12" s="14">
        <v>0.23234557371080491</v>
      </c>
      <c r="Z12" s="14">
        <v>0.1278240873932312</v>
      </c>
      <c r="AA12" s="14">
        <v>0.16600686369877088</v>
      </c>
      <c r="AB12" s="14">
        <v>0.1590567109641487</v>
      </c>
      <c r="AC12" s="14">
        <v>0.16616587860591012</v>
      </c>
      <c r="AD12" s="14">
        <v>0.23033221259070974</v>
      </c>
      <c r="AE12" s="14">
        <v>0.15021804028972743</v>
      </c>
      <c r="AF12" s="14">
        <v>0.15915785959092477</v>
      </c>
      <c r="AG12" s="14">
        <v>0.18603059367302799</v>
      </c>
      <c r="AH12" s="14">
        <v>0.13138898775200075</v>
      </c>
      <c r="AI12" s="14">
        <v>0.27747578431353059</v>
      </c>
      <c r="AJ12" s="14">
        <v>0.22269975686476076</v>
      </c>
      <c r="AK12" s="14">
        <v>0.26919878304360112</v>
      </c>
      <c r="AL12" s="14">
        <v>0.20399416519994854</v>
      </c>
      <c r="AM12" s="14">
        <v>0.15477204909402179</v>
      </c>
    </row>
    <row r="13" spans="1:39" x14ac:dyDescent="0.3">
      <c r="A13" s="4"/>
      <c r="B13" s="3">
        <v>172</v>
      </c>
      <c r="C13" s="3">
        <v>7</v>
      </c>
      <c r="D13" s="3">
        <v>41</v>
      </c>
      <c r="E13" s="3">
        <v>58</v>
      </c>
      <c r="F13" s="3">
        <v>97</v>
      </c>
      <c r="G13" s="3">
        <v>53</v>
      </c>
      <c r="H13" s="3">
        <v>16</v>
      </c>
      <c r="I13" s="3">
        <v>30</v>
      </c>
      <c r="J13" s="3">
        <v>16</v>
      </c>
      <c r="K13" s="3">
        <v>76</v>
      </c>
      <c r="L13" s="3">
        <v>72</v>
      </c>
      <c r="M13" s="3">
        <v>51</v>
      </c>
      <c r="N13" s="3">
        <v>95</v>
      </c>
      <c r="O13" s="3">
        <v>31</v>
      </c>
      <c r="P13" s="3">
        <v>79</v>
      </c>
      <c r="Q13" s="3">
        <v>92</v>
      </c>
      <c r="R13" s="3">
        <v>46</v>
      </c>
      <c r="S13" s="3">
        <v>44</v>
      </c>
      <c r="T13" s="3">
        <v>43</v>
      </c>
      <c r="U13" s="3">
        <v>40</v>
      </c>
      <c r="V13" s="3">
        <v>20</v>
      </c>
      <c r="W13" s="3">
        <v>26</v>
      </c>
      <c r="X13" s="3">
        <v>30</v>
      </c>
      <c r="Y13" s="3">
        <v>32</v>
      </c>
      <c r="Z13" s="3">
        <v>25</v>
      </c>
      <c r="AA13" s="3">
        <v>40</v>
      </c>
      <c r="AB13" s="3">
        <v>42</v>
      </c>
      <c r="AC13" s="3">
        <v>55</v>
      </c>
      <c r="AD13" s="3">
        <v>39</v>
      </c>
      <c r="AE13" s="3">
        <v>11</v>
      </c>
      <c r="AF13" s="3">
        <v>8</v>
      </c>
      <c r="AG13" s="3">
        <v>108</v>
      </c>
      <c r="AH13" s="3">
        <v>48</v>
      </c>
      <c r="AI13" s="3">
        <v>16</v>
      </c>
      <c r="AJ13" s="3">
        <v>17</v>
      </c>
      <c r="AK13" s="3">
        <v>4</v>
      </c>
      <c r="AL13" s="3">
        <v>36</v>
      </c>
      <c r="AM13" s="3">
        <v>4</v>
      </c>
    </row>
    <row r="14" spans="1:39" s="8" customFormat="1" x14ac:dyDescent="0.3">
      <c r="A14" s="4" t="s">
        <v>229</v>
      </c>
      <c r="B14" s="14">
        <v>0.2432774084466405</v>
      </c>
      <c r="C14" s="14">
        <v>0.20187434691811551</v>
      </c>
      <c r="D14" s="14">
        <v>0.24921099705968722</v>
      </c>
      <c r="E14" s="14">
        <v>0.23241152107085014</v>
      </c>
      <c r="F14" s="14">
        <v>0.23993626559670303</v>
      </c>
      <c r="G14" s="14">
        <v>0.23364876980389307</v>
      </c>
      <c r="H14" s="14">
        <v>0.27002616066918828</v>
      </c>
      <c r="I14" s="14">
        <v>0.19902450683441814</v>
      </c>
      <c r="J14" s="14">
        <v>0.20454959198667921</v>
      </c>
      <c r="K14" s="14">
        <v>0.20898207770061092</v>
      </c>
      <c r="L14" s="14">
        <v>0.24033392967711328</v>
      </c>
      <c r="M14" s="14">
        <v>0.22985425157662223</v>
      </c>
      <c r="N14" s="14">
        <v>0.21640312018121521</v>
      </c>
      <c r="O14" s="14">
        <v>0.22608335477946134</v>
      </c>
      <c r="P14" s="14">
        <v>0.23671866795496713</v>
      </c>
      <c r="Q14" s="14">
        <v>0.25032148594010856</v>
      </c>
      <c r="R14" s="14">
        <v>0.32455537408023893</v>
      </c>
      <c r="S14" s="14">
        <v>0.34408855802670318</v>
      </c>
      <c r="T14" s="14">
        <v>0.15320478500645249</v>
      </c>
      <c r="U14" s="14">
        <v>0.14990280230400763</v>
      </c>
      <c r="V14" s="14">
        <v>0.38103925348649575</v>
      </c>
      <c r="W14" s="14">
        <v>0.2898293115716899</v>
      </c>
      <c r="X14" s="14">
        <v>0.36328169516178532</v>
      </c>
      <c r="Y14" s="14">
        <v>0.24533334276230748</v>
      </c>
      <c r="Z14" s="14">
        <v>0.14361435365764025</v>
      </c>
      <c r="AA14" s="14">
        <v>0.14990280230400763</v>
      </c>
      <c r="AB14" s="14">
        <v>0.20851805734329915</v>
      </c>
      <c r="AC14" s="14">
        <v>0.26772579158752974</v>
      </c>
      <c r="AD14" s="14">
        <v>0.24990746814594278</v>
      </c>
      <c r="AE14" s="14">
        <v>0.25352227632217161</v>
      </c>
      <c r="AF14" s="14">
        <v>0.29502967158112353</v>
      </c>
      <c r="AG14" s="14">
        <v>0.22244832287473632</v>
      </c>
      <c r="AH14" s="14">
        <v>0.2516886733656582</v>
      </c>
      <c r="AI14" s="14">
        <v>0.39608861028478642</v>
      </c>
      <c r="AJ14" s="14">
        <v>0.24796058890463069</v>
      </c>
      <c r="AK14" s="14">
        <v>0.18206063986336127</v>
      </c>
      <c r="AL14" s="14">
        <v>0.16914232370908555</v>
      </c>
      <c r="AM14" s="14">
        <v>0.28399186332316623</v>
      </c>
    </row>
    <row r="15" spans="1:39" x14ac:dyDescent="0.3">
      <c r="A15" s="4"/>
      <c r="B15" s="3">
        <v>244</v>
      </c>
      <c r="C15" s="3">
        <v>27</v>
      </c>
      <c r="D15" s="3">
        <v>53</v>
      </c>
      <c r="E15" s="3">
        <v>70</v>
      </c>
      <c r="F15" s="3">
        <v>109</v>
      </c>
      <c r="G15" s="3">
        <v>96</v>
      </c>
      <c r="H15" s="3">
        <v>51</v>
      </c>
      <c r="I15" s="3">
        <v>28</v>
      </c>
      <c r="J15" s="3">
        <v>15</v>
      </c>
      <c r="K15" s="3">
        <v>71</v>
      </c>
      <c r="L15" s="3">
        <v>87</v>
      </c>
      <c r="M15" s="3">
        <v>84</v>
      </c>
      <c r="N15" s="3">
        <v>98</v>
      </c>
      <c r="O15" s="3">
        <v>63</v>
      </c>
      <c r="P15" s="3">
        <v>114</v>
      </c>
      <c r="Q15" s="3">
        <v>130</v>
      </c>
      <c r="R15" s="3">
        <v>89</v>
      </c>
      <c r="S15" s="3">
        <v>80</v>
      </c>
      <c r="T15" s="3">
        <v>40</v>
      </c>
      <c r="U15" s="3">
        <v>36</v>
      </c>
      <c r="V15" s="3">
        <v>40</v>
      </c>
      <c r="W15" s="3">
        <v>49</v>
      </c>
      <c r="X15" s="3">
        <v>58</v>
      </c>
      <c r="Y15" s="3">
        <v>34</v>
      </c>
      <c r="Z15" s="3">
        <v>28</v>
      </c>
      <c r="AA15" s="3">
        <v>36</v>
      </c>
      <c r="AB15" s="3">
        <v>55</v>
      </c>
      <c r="AC15" s="3">
        <v>89</v>
      </c>
      <c r="AD15" s="3">
        <v>42</v>
      </c>
      <c r="AE15" s="3">
        <v>18</v>
      </c>
      <c r="AF15" s="3">
        <v>14</v>
      </c>
      <c r="AG15" s="3">
        <v>129</v>
      </c>
      <c r="AH15" s="3">
        <v>92</v>
      </c>
      <c r="AI15" s="3">
        <v>23</v>
      </c>
      <c r="AJ15" s="3">
        <v>19</v>
      </c>
      <c r="AK15" s="3">
        <v>3</v>
      </c>
      <c r="AL15" s="3">
        <v>30</v>
      </c>
      <c r="AM15" s="3">
        <v>7</v>
      </c>
    </row>
    <row r="16" spans="1:39" s="8" customFormat="1" x14ac:dyDescent="0.3">
      <c r="A16" s="4" t="s">
        <v>230</v>
      </c>
      <c r="B16" s="14">
        <v>0.33355539298139947</v>
      </c>
      <c r="C16" s="14">
        <v>0.36079430098660853</v>
      </c>
      <c r="D16" s="14">
        <v>0.34373330768140697</v>
      </c>
      <c r="E16" s="14">
        <v>0.2840961286889801</v>
      </c>
      <c r="F16" s="14">
        <v>0.29453658340907546</v>
      </c>
      <c r="G16" s="14">
        <v>0.37006272322007333</v>
      </c>
      <c r="H16" s="14">
        <v>0.35623650161946974</v>
      </c>
      <c r="I16" s="14">
        <v>0.37089175026993004</v>
      </c>
      <c r="J16" s="14">
        <v>0.55148577279640254</v>
      </c>
      <c r="K16" s="14">
        <v>0.26580124707208647</v>
      </c>
      <c r="L16" s="14">
        <v>0.27556554187532539</v>
      </c>
      <c r="M16" s="14">
        <v>0.3765235183125637</v>
      </c>
      <c r="N16" s="14">
        <v>0.3017545150476062</v>
      </c>
      <c r="O16" s="14">
        <v>0.3782369817570278</v>
      </c>
      <c r="P16" s="14">
        <v>0.24857090591414299</v>
      </c>
      <c r="Q16" s="14">
        <v>0.41324385396306396</v>
      </c>
      <c r="R16" s="14">
        <v>0.30892178064595049</v>
      </c>
      <c r="S16" s="14">
        <v>0.36486463803719582</v>
      </c>
      <c r="T16" s="14">
        <v>0.29735378221596404</v>
      </c>
      <c r="U16" s="14">
        <v>0.37025298053954275</v>
      </c>
      <c r="V16" s="14">
        <v>0.33692524347435493</v>
      </c>
      <c r="W16" s="14">
        <v>0.29170536401775277</v>
      </c>
      <c r="X16" s="14">
        <v>0.36679568010389391</v>
      </c>
      <c r="Y16" s="14">
        <v>0.32377451243863686</v>
      </c>
      <c r="Z16" s="14">
        <v>0.30232626832016868</v>
      </c>
      <c r="AA16" s="14">
        <v>0.37025298053954275</v>
      </c>
      <c r="AB16" s="14">
        <v>0.34729937767234687</v>
      </c>
      <c r="AC16" s="14">
        <v>0.28071864290245352</v>
      </c>
      <c r="AD16" s="14">
        <v>0.31795487204880618</v>
      </c>
      <c r="AE16" s="14">
        <v>0.43292438186205756</v>
      </c>
      <c r="AF16" s="14">
        <v>0.3462676897030228</v>
      </c>
      <c r="AG16" s="14">
        <v>0.32339843305212895</v>
      </c>
      <c r="AH16" s="14">
        <v>0.37119921928522714</v>
      </c>
      <c r="AI16" s="14">
        <v>0.20028655897702147</v>
      </c>
      <c r="AJ16" s="14">
        <v>0.2735965016382399</v>
      </c>
      <c r="AK16" s="14">
        <v>0.42822681615153835</v>
      </c>
      <c r="AL16" s="14">
        <v>0.20204328217162398</v>
      </c>
      <c r="AM16" s="14">
        <v>0.44347921327372414</v>
      </c>
    </row>
    <row r="17" spans="1:39" x14ac:dyDescent="0.3">
      <c r="A17" s="4"/>
      <c r="B17" s="3">
        <v>335</v>
      </c>
      <c r="C17" s="3">
        <v>48</v>
      </c>
      <c r="D17" s="3">
        <v>73</v>
      </c>
      <c r="E17" s="3">
        <v>86</v>
      </c>
      <c r="F17" s="3">
        <v>134</v>
      </c>
      <c r="G17" s="3">
        <v>153</v>
      </c>
      <c r="H17" s="3">
        <v>67</v>
      </c>
      <c r="I17" s="3">
        <v>52</v>
      </c>
      <c r="J17" s="3">
        <v>39</v>
      </c>
      <c r="K17" s="3">
        <v>90</v>
      </c>
      <c r="L17" s="3">
        <v>100</v>
      </c>
      <c r="M17" s="3">
        <v>137</v>
      </c>
      <c r="N17" s="3">
        <v>136</v>
      </c>
      <c r="O17" s="3">
        <v>105</v>
      </c>
      <c r="P17" s="3">
        <v>120</v>
      </c>
      <c r="Q17" s="3">
        <v>215</v>
      </c>
      <c r="R17" s="3">
        <v>84</v>
      </c>
      <c r="S17" s="3">
        <v>85</v>
      </c>
      <c r="T17" s="3">
        <v>77</v>
      </c>
      <c r="U17" s="3">
        <v>89</v>
      </c>
      <c r="V17" s="3">
        <v>35</v>
      </c>
      <c r="W17" s="3">
        <v>49</v>
      </c>
      <c r="X17" s="3">
        <v>59</v>
      </c>
      <c r="Y17" s="3">
        <v>44</v>
      </c>
      <c r="Z17" s="3">
        <v>59</v>
      </c>
      <c r="AA17" s="3">
        <v>89</v>
      </c>
      <c r="AB17" s="3">
        <v>91</v>
      </c>
      <c r="AC17" s="3">
        <v>93</v>
      </c>
      <c r="AD17" s="3">
        <v>54</v>
      </c>
      <c r="AE17" s="3">
        <v>31</v>
      </c>
      <c r="AF17" s="3">
        <v>17</v>
      </c>
      <c r="AG17" s="3">
        <v>188</v>
      </c>
      <c r="AH17" s="3">
        <v>136</v>
      </c>
      <c r="AI17" s="3">
        <v>12</v>
      </c>
      <c r="AJ17" s="3">
        <v>21</v>
      </c>
      <c r="AK17" s="3">
        <v>6</v>
      </c>
      <c r="AL17" s="3">
        <v>36</v>
      </c>
      <c r="AM17" s="3">
        <v>11</v>
      </c>
    </row>
    <row r="18" spans="1:39" s="8" customFormat="1" x14ac:dyDescent="0.3">
      <c r="A18" s="4" t="s">
        <v>231</v>
      </c>
      <c r="B18" s="14">
        <v>0.31004582402435793</v>
      </c>
      <c r="C18" s="14">
        <v>0.33411817521819714</v>
      </c>
      <c r="D18" s="14">
        <v>0.3875391697292388</v>
      </c>
      <c r="E18" s="14">
        <v>0.23049321427481145</v>
      </c>
      <c r="F18" s="14">
        <v>0.24506968184508121</v>
      </c>
      <c r="G18" s="14">
        <v>0.39900888051406147</v>
      </c>
      <c r="H18" s="14">
        <v>0.39230096305448769</v>
      </c>
      <c r="I18" s="14">
        <v>0.32980541627569848</v>
      </c>
      <c r="J18" s="14">
        <v>0.43003756838911733</v>
      </c>
      <c r="K18" s="14">
        <v>0.31553331265892359</v>
      </c>
      <c r="L18" s="14">
        <v>0.28193346954142845</v>
      </c>
      <c r="M18" s="14">
        <v>0.40533270128950477</v>
      </c>
      <c r="N18" s="14">
        <v>0.31929368174346545</v>
      </c>
      <c r="O18" s="14">
        <v>0.39018753611492463</v>
      </c>
      <c r="P18" s="14">
        <v>0.33248392616049116</v>
      </c>
      <c r="Q18" s="14">
        <v>0.29037483898619681</v>
      </c>
      <c r="R18" s="14">
        <v>0.2337413659033459</v>
      </c>
      <c r="S18" s="14">
        <v>0.26285845370821581</v>
      </c>
      <c r="T18" s="14">
        <v>0.34426077742068067</v>
      </c>
      <c r="U18" s="14">
        <v>0.4059123776086917</v>
      </c>
      <c r="V18" s="14">
        <v>0.18192651872730792</v>
      </c>
      <c r="W18" s="14">
        <v>0.26559692612371394</v>
      </c>
      <c r="X18" s="14">
        <v>0.26839738699555127</v>
      </c>
      <c r="Y18" s="14">
        <v>0.29322037294805936</v>
      </c>
      <c r="Z18" s="14">
        <v>0.34530439942185676</v>
      </c>
      <c r="AA18" s="14">
        <v>0.4059123776086917</v>
      </c>
      <c r="AB18" s="14">
        <v>0.29533633137182486</v>
      </c>
      <c r="AC18" s="14">
        <v>0.28461760680447484</v>
      </c>
      <c r="AD18" s="14">
        <v>0.3215219996246006</v>
      </c>
      <c r="AE18" s="14">
        <v>0.38426431103714664</v>
      </c>
      <c r="AF18" s="14">
        <v>0.5745213442296071</v>
      </c>
      <c r="AG18" s="14">
        <v>0.34704786771198592</v>
      </c>
      <c r="AH18" s="14">
        <v>0.2655063346482705</v>
      </c>
      <c r="AI18" s="14">
        <v>0.22192930119751481</v>
      </c>
      <c r="AJ18" s="14">
        <v>0.3620800212037304</v>
      </c>
      <c r="AK18" s="14">
        <v>0.53873648666074203</v>
      </c>
      <c r="AL18" s="14">
        <v>0.27272934820049505</v>
      </c>
      <c r="AM18" s="14">
        <v>0.21198132438956488</v>
      </c>
    </row>
    <row r="19" spans="1:39" x14ac:dyDescent="0.3">
      <c r="A19" s="4"/>
      <c r="B19" s="3">
        <v>311</v>
      </c>
      <c r="C19" s="3">
        <v>45</v>
      </c>
      <c r="D19" s="3">
        <v>83</v>
      </c>
      <c r="E19" s="3">
        <v>70</v>
      </c>
      <c r="F19" s="3">
        <v>111</v>
      </c>
      <c r="G19" s="3">
        <v>165</v>
      </c>
      <c r="H19" s="3">
        <v>74</v>
      </c>
      <c r="I19" s="3">
        <v>46</v>
      </c>
      <c r="J19" s="3">
        <v>31</v>
      </c>
      <c r="K19" s="3">
        <v>107</v>
      </c>
      <c r="L19" s="3">
        <v>102</v>
      </c>
      <c r="M19" s="3">
        <v>148</v>
      </c>
      <c r="N19" s="3">
        <v>144</v>
      </c>
      <c r="O19" s="3">
        <v>108</v>
      </c>
      <c r="P19" s="3">
        <v>161</v>
      </c>
      <c r="Q19" s="3">
        <v>151</v>
      </c>
      <c r="R19" s="3">
        <v>64</v>
      </c>
      <c r="S19" s="3">
        <v>61</v>
      </c>
      <c r="T19" s="3">
        <v>89</v>
      </c>
      <c r="U19" s="3">
        <v>97</v>
      </c>
      <c r="V19" s="3">
        <v>19</v>
      </c>
      <c r="W19" s="3">
        <v>45</v>
      </c>
      <c r="X19" s="3">
        <v>43</v>
      </c>
      <c r="Y19" s="3">
        <v>40</v>
      </c>
      <c r="Z19" s="3">
        <v>67</v>
      </c>
      <c r="AA19" s="3">
        <v>97</v>
      </c>
      <c r="AB19" s="3">
        <v>77</v>
      </c>
      <c r="AC19" s="3">
        <v>94</v>
      </c>
      <c r="AD19" s="3">
        <v>54</v>
      </c>
      <c r="AE19" s="3">
        <v>28</v>
      </c>
      <c r="AF19" s="3">
        <v>27</v>
      </c>
      <c r="AG19" s="3">
        <v>201</v>
      </c>
      <c r="AH19" s="3">
        <v>97</v>
      </c>
      <c r="AI19" s="3">
        <v>13</v>
      </c>
      <c r="AJ19" s="3">
        <v>27</v>
      </c>
      <c r="AK19" s="3">
        <v>8</v>
      </c>
      <c r="AL19" s="3">
        <v>48</v>
      </c>
      <c r="AM19" s="3">
        <v>5</v>
      </c>
    </row>
    <row r="20" spans="1:39" s="8" customFormat="1" x14ac:dyDescent="0.3">
      <c r="A20" s="4" t="s">
        <v>232</v>
      </c>
      <c r="B20" s="14">
        <v>0.20318444652973244</v>
      </c>
      <c r="C20" s="14">
        <v>2.1833563082696988E-2</v>
      </c>
      <c r="D20" s="14">
        <v>7.7930883851676389E-2</v>
      </c>
      <c r="E20" s="14">
        <v>0.46718797111895666</v>
      </c>
      <c r="F20" s="14">
        <v>0.43117267889619137</v>
      </c>
      <c r="G20" s="14">
        <v>9.3958438698242535E-3</v>
      </c>
      <c r="H20" s="14">
        <v>1.012906261753276E-2</v>
      </c>
      <c r="I20" s="14">
        <v>6.1231741215866838E-2</v>
      </c>
      <c r="J20" s="14">
        <v>2.6682580815839203E-2</v>
      </c>
      <c r="K20" s="14">
        <v>0.43681167087475553</v>
      </c>
      <c r="L20" s="14">
        <v>0.42464232161342785</v>
      </c>
      <c r="M20" s="14">
        <v>3.026200875270264E-2</v>
      </c>
      <c r="N20" s="14">
        <v>0.26638908450498672</v>
      </c>
      <c r="O20" s="14">
        <v>0.12566528342060213</v>
      </c>
      <c r="P20" s="14">
        <v>0.23737208193684359</v>
      </c>
      <c r="Q20" s="14">
        <v>0.1706065872235554</v>
      </c>
      <c r="R20" s="14">
        <v>0.18616449290940465</v>
      </c>
      <c r="S20" s="14">
        <v>0.23935197378961473</v>
      </c>
      <c r="T20" s="14">
        <v>0.23540483617635621</v>
      </c>
      <c r="U20" s="14">
        <v>0.15266222455416631</v>
      </c>
      <c r="V20" s="14">
        <v>0.13890805840857703</v>
      </c>
      <c r="W20" s="14">
        <v>0.21521755930032835</v>
      </c>
      <c r="X20" s="14">
        <v>0.19554459893646861</v>
      </c>
      <c r="Y20" s="14">
        <v>0.30178766775966875</v>
      </c>
      <c r="Z20" s="14">
        <v>0.22622471257593496</v>
      </c>
      <c r="AA20" s="14">
        <v>0.15266222455416631</v>
      </c>
      <c r="AB20" s="14">
        <v>0.18648380261925077</v>
      </c>
      <c r="AC20" s="14">
        <v>0.24613418220137587</v>
      </c>
      <c r="AD20" s="14">
        <v>0.1716481533973381</v>
      </c>
      <c r="AE20" s="14">
        <v>0.2210886973363474</v>
      </c>
      <c r="AF20" s="14">
        <v>0.31995086821735508</v>
      </c>
      <c r="AG20" s="14">
        <v>0.17210879739144289</v>
      </c>
      <c r="AH20" s="14">
        <v>0.24541423453345884</v>
      </c>
      <c r="AI20" s="14">
        <v>0.24730502752972733</v>
      </c>
      <c r="AJ20" s="14">
        <v>6.4508509078526038E-2</v>
      </c>
      <c r="AK20" s="14">
        <v>0.16008390795652169</v>
      </c>
      <c r="AL20" s="14">
        <v>0.5614097627864425</v>
      </c>
      <c r="AM20" s="14">
        <v>0.29334518085106126</v>
      </c>
    </row>
    <row r="21" spans="1:39" x14ac:dyDescent="0.3">
      <c r="A21" s="4"/>
      <c r="B21" s="3">
        <v>204</v>
      </c>
      <c r="C21" s="3">
        <v>3</v>
      </c>
      <c r="D21" s="3">
        <v>17</v>
      </c>
      <c r="E21" s="3">
        <v>141</v>
      </c>
      <c r="F21" s="3">
        <v>196</v>
      </c>
      <c r="G21" s="3">
        <v>4</v>
      </c>
      <c r="H21" s="3">
        <v>2</v>
      </c>
      <c r="I21" s="3">
        <v>9</v>
      </c>
      <c r="J21" s="3">
        <v>2</v>
      </c>
      <c r="K21" s="3">
        <v>148</v>
      </c>
      <c r="L21" s="3">
        <v>153</v>
      </c>
      <c r="M21" s="3">
        <v>11</v>
      </c>
      <c r="N21" s="3">
        <v>120</v>
      </c>
      <c r="O21" s="3">
        <v>35</v>
      </c>
      <c r="P21" s="3">
        <v>115</v>
      </c>
      <c r="Q21" s="3">
        <v>89</v>
      </c>
      <c r="R21" s="3">
        <v>51</v>
      </c>
      <c r="S21" s="3">
        <v>56</v>
      </c>
      <c r="T21" s="3">
        <v>61</v>
      </c>
      <c r="U21" s="3">
        <v>37</v>
      </c>
      <c r="V21" s="3">
        <v>14</v>
      </c>
      <c r="W21" s="3">
        <v>36</v>
      </c>
      <c r="X21" s="3">
        <v>31</v>
      </c>
      <c r="Y21" s="3">
        <v>41</v>
      </c>
      <c r="Z21" s="3">
        <v>44</v>
      </c>
      <c r="AA21" s="3">
        <v>37</v>
      </c>
      <c r="AB21" s="3">
        <v>49</v>
      </c>
      <c r="AC21" s="3">
        <v>82</v>
      </c>
      <c r="AD21" s="3">
        <v>29</v>
      </c>
      <c r="AE21" s="3">
        <v>16</v>
      </c>
      <c r="AF21" s="3">
        <v>15</v>
      </c>
      <c r="AG21" s="3">
        <v>100</v>
      </c>
      <c r="AH21" s="3">
        <v>90</v>
      </c>
      <c r="AI21" s="3">
        <v>15</v>
      </c>
      <c r="AJ21" s="3">
        <v>5</v>
      </c>
      <c r="AK21" s="3">
        <v>2</v>
      </c>
      <c r="AL21" s="3">
        <v>99</v>
      </c>
      <c r="AM21" s="3">
        <v>7</v>
      </c>
    </row>
    <row r="22" spans="1:39" s="8" customFormat="1" x14ac:dyDescent="0.3">
      <c r="A22" s="4" t="s">
        <v>233</v>
      </c>
      <c r="B22" s="14">
        <v>0.27010005908281048</v>
      </c>
      <c r="C22" s="14">
        <v>0.54983171547843723</v>
      </c>
      <c r="D22" s="14">
        <v>0.27398159845192044</v>
      </c>
      <c r="E22" s="14">
        <v>0.1637015240816925</v>
      </c>
      <c r="F22" s="14">
        <v>0.18881946437245134</v>
      </c>
      <c r="G22" s="14">
        <v>0.38440550027437942</v>
      </c>
      <c r="H22" s="14">
        <v>0.50065550716083251</v>
      </c>
      <c r="I22" s="14">
        <v>0.28082950284030689</v>
      </c>
      <c r="J22" s="14">
        <v>0.20420251581232049</v>
      </c>
      <c r="K22" s="14">
        <v>0.1835428690433665</v>
      </c>
      <c r="L22" s="14">
        <v>0.21689744227172214</v>
      </c>
      <c r="M22" s="14">
        <v>0.35781383579788156</v>
      </c>
      <c r="N22" s="14">
        <v>0.1717904636159544</v>
      </c>
      <c r="O22" s="14">
        <v>0.47355680751804341</v>
      </c>
      <c r="P22" s="14">
        <v>0.28171817569467711</v>
      </c>
      <c r="Q22" s="14">
        <v>0.26033936746191189</v>
      </c>
      <c r="R22" s="14">
        <v>0.20540598372825716</v>
      </c>
      <c r="S22" s="14">
        <v>0.22862399500460967</v>
      </c>
      <c r="T22" s="14">
        <v>0.30142371572805449</v>
      </c>
      <c r="U22" s="14">
        <v>0.35030931180918479</v>
      </c>
      <c r="V22" s="14">
        <v>0.2050863109798611</v>
      </c>
      <c r="W22" s="14">
        <v>0.20560251725180023</v>
      </c>
      <c r="X22" s="14">
        <v>0.23066771703430175</v>
      </c>
      <c r="Y22" s="14">
        <v>0.21936085404114294</v>
      </c>
      <c r="Z22" s="14">
        <v>0.3304677485051874</v>
      </c>
      <c r="AA22" s="14">
        <v>0.35030931180918479</v>
      </c>
      <c r="AB22" s="14">
        <v>0.3641400975213025</v>
      </c>
      <c r="AC22" s="14">
        <v>0.26805401025247055</v>
      </c>
      <c r="AD22" s="14">
        <v>0.27463057178490008</v>
      </c>
      <c r="AE22" s="14">
        <v>0.12739644695794453</v>
      </c>
      <c r="AF22" s="14">
        <v>8.3083898112062612E-2</v>
      </c>
      <c r="AG22" s="14">
        <v>0.27820391798236377</v>
      </c>
      <c r="AH22" s="14">
        <v>0.28911648929216927</v>
      </c>
      <c r="AI22" s="14">
        <v>7.2572743235265372E-2</v>
      </c>
      <c r="AJ22" s="14">
        <v>0.31806337016268754</v>
      </c>
      <c r="AK22" s="14">
        <v>0.13718919380093031</v>
      </c>
      <c r="AL22" s="14">
        <v>0.13875221836608417</v>
      </c>
      <c r="AM22" s="14">
        <v>9.9089700845151313E-2</v>
      </c>
    </row>
    <row r="23" spans="1:39" x14ac:dyDescent="0.3">
      <c r="A23" s="4"/>
      <c r="B23" s="3">
        <v>271</v>
      </c>
      <c r="C23" s="3">
        <v>73</v>
      </c>
      <c r="D23" s="3">
        <v>58</v>
      </c>
      <c r="E23" s="3">
        <v>49</v>
      </c>
      <c r="F23" s="3">
        <v>86</v>
      </c>
      <c r="G23" s="3">
        <v>159</v>
      </c>
      <c r="H23" s="3">
        <v>94</v>
      </c>
      <c r="I23" s="3">
        <v>39</v>
      </c>
      <c r="J23" s="3">
        <v>15</v>
      </c>
      <c r="K23" s="3">
        <v>62</v>
      </c>
      <c r="L23" s="3">
        <v>78</v>
      </c>
      <c r="M23" s="3">
        <v>130</v>
      </c>
      <c r="N23" s="3">
        <v>78</v>
      </c>
      <c r="O23" s="3">
        <v>131</v>
      </c>
      <c r="P23" s="3">
        <v>136</v>
      </c>
      <c r="Q23" s="3">
        <v>135</v>
      </c>
      <c r="R23" s="3">
        <v>56</v>
      </c>
      <c r="S23" s="3">
        <v>53</v>
      </c>
      <c r="T23" s="3">
        <v>78</v>
      </c>
      <c r="U23" s="3">
        <v>84</v>
      </c>
      <c r="V23" s="3">
        <v>21</v>
      </c>
      <c r="W23" s="3">
        <v>35</v>
      </c>
      <c r="X23" s="3">
        <v>37</v>
      </c>
      <c r="Y23" s="3">
        <v>30</v>
      </c>
      <c r="Z23" s="3">
        <v>64</v>
      </c>
      <c r="AA23" s="3">
        <v>84</v>
      </c>
      <c r="AB23" s="3">
        <v>95</v>
      </c>
      <c r="AC23" s="3">
        <v>89</v>
      </c>
      <c r="AD23" s="3">
        <v>46</v>
      </c>
      <c r="AE23" s="3">
        <v>9</v>
      </c>
      <c r="AF23" s="3">
        <v>4</v>
      </c>
      <c r="AG23" s="3">
        <v>161</v>
      </c>
      <c r="AH23" s="3">
        <v>106</v>
      </c>
      <c r="AI23" s="3">
        <v>4</v>
      </c>
      <c r="AJ23" s="3">
        <v>24</v>
      </c>
      <c r="AK23" s="3">
        <v>2</v>
      </c>
      <c r="AL23" s="3">
        <v>25</v>
      </c>
      <c r="AM23" s="3">
        <v>2</v>
      </c>
    </row>
    <row r="24" spans="1:39" s="8" customFormat="1" x14ac:dyDescent="0.3">
      <c r="A24" s="4" t="s">
        <v>234</v>
      </c>
      <c r="B24" s="14">
        <v>7.19274349352092E-2</v>
      </c>
      <c r="C24" s="14">
        <v>4.2455258335929363E-2</v>
      </c>
      <c r="D24" s="14">
        <v>3.8773309828645582E-2</v>
      </c>
      <c r="E24" s="14">
        <v>0.1313602381315026</v>
      </c>
      <c r="F24" s="14">
        <v>0.12384153007830875</v>
      </c>
      <c r="G24" s="14">
        <v>3.0144709308113717E-2</v>
      </c>
      <c r="H24" s="14">
        <v>4.2936126537735236E-2</v>
      </c>
      <c r="I24" s="14">
        <v>8.7243420597863164E-2</v>
      </c>
      <c r="J24" s="14">
        <v>0</v>
      </c>
      <c r="K24" s="14">
        <v>0.11384471415241255</v>
      </c>
      <c r="L24" s="14">
        <v>0.13239432368578191</v>
      </c>
      <c r="M24" s="14">
        <v>3.6315185092816088E-2</v>
      </c>
      <c r="N24" s="14">
        <v>0.10378282479861335</v>
      </c>
      <c r="O24" s="14">
        <v>5.772117854215926E-2</v>
      </c>
      <c r="P24" s="14">
        <v>9.2942271206173876E-2</v>
      </c>
      <c r="Q24" s="14">
        <v>5.2657501847609159E-2</v>
      </c>
      <c r="R24" s="14">
        <v>6.8593247236205912E-2</v>
      </c>
      <c r="S24" s="14">
        <v>6.0989827038351783E-2</v>
      </c>
      <c r="T24" s="14">
        <v>8.855333998980118E-2</v>
      </c>
      <c r="U24" s="14">
        <v>6.8415997879398727E-2</v>
      </c>
      <c r="V24" s="14">
        <v>4.0636877332538929E-2</v>
      </c>
      <c r="W24" s="14">
        <v>8.5780711323159606E-2</v>
      </c>
      <c r="X24" s="14">
        <v>5.0438486153955096E-2</v>
      </c>
      <c r="Y24" s="14">
        <v>6.8075174252398354E-2</v>
      </c>
      <c r="Z24" s="14">
        <v>0.10143242830324128</v>
      </c>
      <c r="AA24" s="14">
        <v>6.8415997879398727E-2</v>
      </c>
      <c r="AB24" s="14">
        <v>8.1443850316976624E-2</v>
      </c>
      <c r="AC24" s="14">
        <v>8.0502680371997676E-2</v>
      </c>
      <c r="AD24" s="14">
        <v>4.7963067000323531E-2</v>
      </c>
      <c r="AE24" s="14">
        <v>2.0673914287489138E-2</v>
      </c>
      <c r="AF24" s="14">
        <v>3.8626417495005186E-2</v>
      </c>
      <c r="AG24" s="14">
        <v>6.9369921089985409E-2</v>
      </c>
      <c r="AH24" s="14">
        <v>7.8868396543291752E-2</v>
      </c>
      <c r="AI24" s="14">
        <v>5.4090938318308079E-2</v>
      </c>
      <c r="AJ24" s="14">
        <v>3.1710093966114225E-2</v>
      </c>
      <c r="AK24" s="14">
        <v>0.10958627138425549</v>
      </c>
      <c r="AL24" s="14">
        <v>0.16387781658590941</v>
      </c>
      <c r="AM24" s="14">
        <v>0.12527450634448697</v>
      </c>
    </row>
    <row r="25" spans="1:39" x14ac:dyDescent="0.3">
      <c r="A25" s="4"/>
      <c r="B25" s="3">
        <v>72</v>
      </c>
      <c r="C25" s="3">
        <v>6</v>
      </c>
      <c r="D25" s="3">
        <v>8</v>
      </c>
      <c r="E25" s="3">
        <v>40</v>
      </c>
      <c r="F25" s="3">
        <v>56</v>
      </c>
      <c r="G25" s="3">
        <v>12</v>
      </c>
      <c r="H25" s="3">
        <v>8</v>
      </c>
      <c r="I25" s="3">
        <v>12</v>
      </c>
      <c r="J25" s="3">
        <v>0</v>
      </c>
      <c r="K25" s="3">
        <v>39</v>
      </c>
      <c r="L25" s="3">
        <v>48</v>
      </c>
      <c r="M25" s="3">
        <v>13</v>
      </c>
      <c r="N25" s="3">
        <v>47</v>
      </c>
      <c r="O25" s="3">
        <v>16</v>
      </c>
      <c r="P25" s="3">
        <v>45</v>
      </c>
      <c r="Q25" s="3">
        <v>27</v>
      </c>
      <c r="R25" s="3">
        <v>19</v>
      </c>
      <c r="S25" s="3">
        <v>14</v>
      </c>
      <c r="T25" s="3">
        <v>23</v>
      </c>
      <c r="U25" s="3">
        <v>16</v>
      </c>
      <c r="V25" s="3">
        <v>4</v>
      </c>
      <c r="W25" s="3">
        <v>15</v>
      </c>
      <c r="X25" s="3">
        <v>8</v>
      </c>
      <c r="Y25" s="3">
        <v>9</v>
      </c>
      <c r="Z25" s="3">
        <v>20</v>
      </c>
      <c r="AA25" s="3">
        <v>16</v>
      </c>
      <c r="AB25" s="3">
        <v>21</v>
      </c>
      <c r="AC25" s="3">
        <v>27</v>
      </c>
      <c r="AD25" s="3">
        <v>8</v>
      </c>
      <c r="AE25" s="3">
        <v>1</v>
      </c>
      <c r="AF25" s="3">
        <v>2</v>
      </c>
      <c r="AG25" s="3">
        <v>40</v>
      </c>
      <c r="AH25" s="3">
        <v>29</v>
      </c>
      <c r="AI25" s="3">
        <v>3</v>
      </c>
      <c r="AJ25" s="3">
        <v>2</v>
      </c>
      <c r="AK25" s="3">
        <v>2</v>
      </c>
      <c r="AL25" s="3">
        <v>29</v>
      </c>
      <c r="AM25" s="3">
        <v>3</v>
      </c>
    </row>
    <row r="26" spans="1:39" s="8" customFormat="1" x14ac:dyDescent="0.3">
      <c r="A26" s="4" t="s">
        <v>96</v>
      </c>
      <c r="B26" s="14">
        <v>2.5424225712697819E-2</v>
      </c>
      <c r="C26" s="14">
        <v>9.1037359603274998E-3</v>
      </c>
      <c r="D26" s="14">
        <v>5.3453936774559953E-3</v>
      </c>
      <c r="E26" s="14">
        <v>2.7238702902256103E-2</v>
      </c>
      <c r="F26" s="14">
        <v>2.8952119208807546E-2</v>
      </c>
      <c r="G26" s="14">
        <v>1.6332858088633745E-2</v>
      </c>
      <c r="H26" s="14">
        <v>2.7792381454314608E-2</v>
      </c>
      <c r="I26" s="14">
        <v>2.2010889904975531E-2</v>
      </c>
      <c r="J26" s="14">
        <v>0</v>
      </c>
      <c r="K26" s="14">
        <v>2.0975247292857425E-2</v>
      </c>
      <c r="L26" s="14">
        <v>2.5706792340183582E-2</v>
      </c>
      <c r="M26" s="14">
        <v>1.4232081980370292E-2</v>
      </c>
      <c r="N26" s="14">
        <v>2.5025660483260791E-2</v>
      </c>
      <c r="O26" s="14">
        <v>2.2292231309064034E-2</v>
      </c>
      <c r="P26" s="14">
        <v>2.1518538117363598E-2</v>
      </c>
      <c r="Q26" s="14">
        <v>2.9155970361034941E-2</v>
      </c>
      <c r="R26" s="14">
        <v>4.3074964666046552E-2</v>
      </c>
      <c r="S26" s="14">
        <v>2.2654522175680772E-2</v>
      </c>
      <c r="T26" s="14">
        <v>1.8514557693330172E-2</v>
      </c>
      <c r="U26" s="14">
        <v>1.5463021393110652E-2</v>
      </c>
      <c r="V26" s="14">
        <v>2.8098977029248053E-2</v>
      </c>
      <c r="W26" s="14">
        <v>5.2282141798166787E-2</v>
      </c>
      <c r="X26" s="14">
        <v>2.5825752382486109E-2</v>
      </c>
      <c r="Y26" s="14">
        <v>1.2436962941201639E-2</v>
      </c>
      <c r="Z26" s="14">
        <v>2.1730286496666577E-2</v>
      </c>
      <c r="AA26" s="14">
        <v>1.5463021393110652E-2</v>
      </c>
      <c r="AB26" s="14">
        <v>1.5687492804498063E-2</v>
      </c>
      <c r="AC26" s="14">
        <v>2.7027790948091792E-2</v>
      </c>
      <c r="AD26" s="14">
        <v>1.6088952880938475E-2</v>
      </c>
      <c r="AE26" s="14">
        <v>2.2827344863949155E-2</v>
      </c>
      <c r="AF26" s="14">
        <v>1.5065078697670493E-2</v>
      </c>
      <c r="AG26" s="14">
        <v>1.8899413054403204E-2</v>
      </c>
      <c r="AH26" s="14">
        <v>3.454455990444006E-2</v>
      </c>
      <c r="AI26" s="14">
        <v>3.3117427367614076E-2</v>
      </c>
      <c r="AJ26" s="14">
        <v>0</v>
      </c>
      <c r="AK26" s="14">
        <v>0</v>
      </c>
      <c r="AL26" s="14">
        <v>1.5721282597394828E-2</v>
      </c>
      <c r="AM26" s="14">
        <v>1.2610076592058841E-2</v>
      </c>
    </row>
    <row r="27" spans="1:39" x14ac:dyDescent="0.3">
      <c r="A27" s="4"/>
      <c r="B27" s="3">
        <v>26</v>
      </c>
      <c r="C27" s="3">
        <v>1</v>
      </c>
      <c r="D27" s="3">
        <v>1</v>
      </c>
      <c r="E27" s="3">
        <v>8</v>
      </c>
      <c r="F27" s="3">
        <v>13</v>
      </c>
      <c r="G27" s="3">
        <v>7</v>
      </c>
      <c r="H27" s="3">
        <v>5</v>
      </c>
      <c r="I27" s="3">
        <v>3</v>
      </c>
      <c r="J27" s="3">
        <v>0</v>
      </c>
      <c r="K27" s="3">
        <v>7</v>
      </c>
      <c r="L27" s="3">
        <v>9</v>
      </c>
      <c r="M27" s="3">
        <v>5</v>
      </c>
      <c r="N27" s="3">
        <v>11</v>
      </c>
      <c r="O27" s="3">
        <v>6</v>
      </c>
      <c r="P27" s="3">
        <v>10</v>
      </c>
      <c r="Q27" s="3">
        <v>15</v>
      </c>
      <c r="R27" s="3">
        <v>12</v>
      </c>
      <c r="S27" s="3">
        <v>5</v>
      </c>
      <c r="T27" s="3">
        <v>5</v>
      </c>
      <c r="U27" s="3">
        <v>4</v>
      </c>
      <c r="V27" s="3">
        <v>3</v>
      </c>
      <c r="W27" s="3">
        <v>9</v>
      </c>
      <c r="X27" s="3">
        <v>4</v>
      </c>
      <c r="Y27" s="3">
        <v>2</v>
      </c>
      <c r="Z27" s="3">
        <v>4</v>
      </c>
      <c r="AA27" s="3">
        <v>4</v>
      </c>
      <c r="AB27" s="3">
        <v>4</v>
      </c>
      <c r="AC27" s="3">
        <v>9</v>
      </c>
      <c r="AD27" s="3">
        <v>3</v>
      </c>
      <c r="AE27" s="3">
        <v>2</v>
      </c>
      <c r="AF27" s="3">
        <v>1</v>
      </c>
      <c r="AG27" s="3">
        <v>11</v>
      </c>
      <c r="AH27" s="3">
        <v>13</v>
      </c>
      <c r="AI27" s="3">
        <v>2</v>
      </c>
      <c r="AJ27" s="3">
        <v>0</v>
      </c>
      <c r="AK27" s="3">
        <v>0</v>
      </c>
      <c r="AL27" s="3">
        <v>3</v>
      </c>
      <c r="AM27" s="3">
        <v>0</v>
      </c>
    </row>
    <row r="28" spans="1:39" s="8" customFormat="1" x14ac:dyDescent="0.3">
      <c r="A28" s="4" t="s">
        <v>235</v>
      </c>
      <c r="B28" s="14">
        <v>3.5096024603329765E-2</v>
      </c>
      <c r="C28" s="14">
        <v>1.0942731865443948E-2</v>
      </c>
      <c r="D28" s="14">
        <v>1.1468645668787414E-2</v>
      </c>
      <c r="E28" s="14">
        <v>1.6117845482019968E-2</v>
      </c>
      <c r="F28" s="14">
        <v>2.0823530022986494E-2</v>
      </c>
      <c r="G28" s="14">
        <v>1.6242226705407366E-2</v>
      </c>
      <c r="H28" s="14">
        <v>1.4607935015664575E-2</v>
      </c>
      <c r="I28" s="14">
        <v>1.7431626152663925E-2</v>
      </c>
      <c r="J28" s="14">
        <v>0</v>
      </c>
      <c r="K28" s="14">
        <v>1.2978186114065673E-2</v>
      </c>
      <c r="L28" s="14">
        <v>1.5129787130897356E-2</v>
      </c>
      <c r="M28" s="14">
        <v>1.1332971046175429E-2</v>
      </c>
      <c r="N28" s="14">
        <v>1.3884774655271121E-2</v>
      </c>
      <c r="O28" s="14">
        <v>8.9259544142370265E-3</v>
      </c>
      <c r="P28" s="14">
        <v>3.2319374367570493E-2</v>
      </c>
      <c r="Q28" s="14">
        <v>3.7814987046056327E-2</v>
      </c>
      <c r="R28" s="14">
        <v>6.5587834551740679E-2</v>
      </c>
      <c r="S28" s="14">
        <v>3.4800861768412475E-2</v>
      </c>
      <c r="T28" s="14">
        <v>1.7223356234989964E-2</v>
      </c>
      <c r="U28" s="14">
        <v>1.9930020529122367E-2</v>
      </c>
      <c r="V28" s="14">
        <v>6.8178420585287225E-2</v>
      </c>
      <c r="W28" s="14">
        <v>6.3995152648862269E-2</v>
      </c>
      <c r="X28" s="14">
        <v>4.6115541492296346E-2</v>
      </c>
      <c r="Y28" s="14">
        <v>1.6558788359853617E-2</v>
      </c>
      <c r="Z28" s="14">
        <v>1.490756019866446E-2</v>
      </c>
      <c r="AA28" s="14">
        <v>1.9930020529122367E-2</v>
      </c>
      <c r="AB28" s="14">
        <v>3.0735116823899317E-2</v>
      </c>
      <c r="AC28" s="14">
        <v>2.9496995178642391E-2</v>
      </c>
      <c r="AD28" s="14">
        <v>5.5043705502784528E-3</v>
      </c>
      <c r="AE28" s="14">
        <v>5.8582200552661804E-3</v>
      </c>
      <c r="AF28" s="14">
        <v>3.1800922573917728E-2</v>
      </c>
      <c r="AG28" s="14">
        <v>1.732982673058471E-2</v>
      </c>
      <c r="AH28" s="14">
        <v>4.5129871419829069E-2</v>
      </c>
      <c r="AI28" s="14">
        <v>0.14772307634826976</v>
      </c>
      <c r="AJ28" s="14">
        <v>0</v>
      </c>
      <c r="AK28" s="14">
        <v>0</v>
      </c>
      <c r="AL28" s="14">
        <v>0</v>
      </c>
      <c r="AM28" s="14">
        <v>0</v>
      </c>
    </row>
    <row r="29" spans="1:39" x14ac:dyDescent="0.3">
      <c r="A29" s="4"/>
      <c r="B29" s="3">
        <v>35</v>
      </c>
      <c r="C29" s="3">
        <v>1</v>
      </c>
      <c r="D29" s="3">
        <v>2</v>
      </c>
      <c r="E29" s="3">
        <v>5</v>
      </c>
      <c r="F29" s="3">
        <v>9</v>
      </c>
      <c r="G29" s="3">
        <v>7</v>
      </c>
      <c r="H29" s="3">
        <v>3</v>
      </c>
      <c r="I29" s="3">
        <v>2</v>
      </c>
      <c r="J29" s="3">
        <v>0</v>
      </c>
      <c r="K29" s="3">
        <v>4</v>
      </c>
      <c r="L29" s="3">
        <v>5</v>
      </c>
      <c r="M29" s="3">
        <v>4</v>
      </c>
      <c r="N29" s="3">
        <v>6</v>
      </c>
      <c r="O29" s="3">
        <v>2</v>
      </c>
      <c r="P29" s="3">
        <v>16</v>
      </c>
      <c r="Q29" s="3">
        <v>20</v>
      </c>
      <c r="R29" s="3">
        <v>18</v>
      </c>
      <c r="S29" s="3">
        <v>8</v>
      </c>
      <c r="T29" s="3">
        <v>4</v>
      </c>
      <c r="U29" s="3">
        <v>5</v>
      </c>
      <c r="V29" s="3">
        <v>7</v>
      </c>
      <c r="W29" s="3">
        <v>11</v>
      </c>
      <c r="X29" s="3">
        <v>7</v>
      </c>
      <c r="Y29" s="3">
        <v>2</v>
      </c>
      <c r="Z29" s="3">
        <v>3</v>
      </c>
      <c r="AA29" s="3">
        <v>5</v>
      </c>
      <c r="AB29" s="3">
        <v>8</v>
      </c>
      <c r="AC29" s="3">
        <v>10</v>
      </c>
      <c r="AD29" s="3">
        <v>1</v>
      </c>
      <c r="AE29" s="3">
        <v>0</v>
      </c>
      <c r="AF29" s="3">
        <v>2</v>
      </c>
      <c r="AG29" s="3">
        <v>10</v>
      </c>
      <c r="AH29" s="3">
        <v>16</v>
      </c>
      <c r="AI29" s="3">
        <v>9</v>
      </c>
      <c r="AJ29" s="3">
        <v>0</v>
      </c>
      <c r="AK29" s="3">
        <v>0</v>
      </c>
      <c r="AL29" s="3">
        <v>0</v>
      </c>
      <c r="AM29" s="3">
        <v>0</v>
      </c>
    </row>
    <row r="31" spans="1:39" x14ac:dyDescent="0.3">
      <c r="A31" s="15" t="s">
        <v>291</v>
      </c>
    </row>
  </sheetData>
  <mergeCells count="25">
    <mergeCell ref="A26:A27"/>
    <mergeCell ref="A28:A29"/>
    <mergeCell ref="A16:A17"/>
    <mergeCell ref="A18:A19"/>
    <mergeCell ref="A20:A21"/>
    <mergeCell ref="A22:A23"/>
    <mergeCell ref="A24:A25"/>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31" location="'Index'!A1" display="Return to index" xr:uid="{C7741559-044C-4D6F-80C4-59978C2B50B8}"/>
  </hyperlinks>
  <pageMargins left="0.7" right="0.7" top="0.75" bottom="0.75" header="0.3" footer="0.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M19"/>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236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237</v>
      </c>
      <c r="B6" s="14">
        <v>0.56193603100601919</v>
      </c>
      <c r="C6" s="14">
        <v>0.58611668440607656</v>
      </c>
      <c r="D6" s="14">
        <v>0.57462792528870288</v>
      </c>
      <c r="E6" s="14">
        <v>0.61056598565291553</v>
      </c>
      <c r="F6" s="14">
        <v>0.57546766692415441</v>
      </c>
      <c r="G6" s="14">
        <v>0.60797029248177781</v>
      </c>
      <c r="H6" s="14">
        <v>0.65978853422747041</v>
      </c>
      <c r="I6" s="14">
        <v>0.60100125139248806</v>
      </c>
      <c r="J6" s="14">
        <v>0.43475610040791834</v>
      </c>
      <c r="K6" s="14">
        <v>0.63206021557774827</v>
      </c>
      <c r="L6" s="14">
        <v>0.62862834856397132</v>
      </c>
      <c r="M6" s="14">
        <v>0.61065341593353528</v>
      </c>
      <c r="N6" s="14">
        <v>0.57651269643681857</v>
      </c>
      <c r="O6" s="14">
        <v>0.71538668123585425</v>
      </c>
      <c r="P6" s="14">
        <v>0.54112395468017171</v>
      </c>
      <c r="Q6" s="14">
        <v>0.57959824855741526</v>
      </c>
      <c r="R6" s="14">
        <v>0.43069854943281888</v>
      </c>
      <c r="S6" s="14">
        <v>0.56834876018836311</v>
      </c>
      <c r="T6" s="14">
        <v>0.61669305995147361</v>
      </c>
      <c r="U6" s="14">
        <v>0.64613146581019232</v>
      </c>
      <c r="V6" s="14">
        <v>0.30648495770213463</v>
      </c>
      <c r="W6" s="14">
        <v>0.50706456742225159</v>
      </c>
      <c r="X6" s="14">
        <v>0.49889328670524835</v>
      </c>
      <c r="Y6" s="14">
        <v>0.63736836858999779</v>
      </c>
      <c r="Z6" s="14">
        <v>0.64144066174649428</v>
      </c>
      <c r="AA6" s="14">
        <v>0.64613146581019232</v>
      </c>
      <c r="AB6" s="14">
        <v>0.64762597002848277</v>
      </c>
      <c r="AC6" s="14">
        <v>0.58546191627289201</v>
      </c>
      <c r="AD6" s="14">
        <v>0.5034711801382431</v>
      </c>
      <c r="AE6" s="14">
        <v>0.54876840326130472</v>
      </c>
      <c r="AF6" s="14">
        <v>0.52126626586921632</v>
      </c>
      <c r="AG6" s="14">
        <v>0.55987860603584916</v>
      </c>
      <c r="AH6" s="14">
        <v>0.60729139897372053</v>
      </c>
      <c r="AI6" s="14">
        <v>0.30121306809266513</v>
      </c>
      <c r="AJ6" s="14">
        <v>0.56662082115429835</v>
      </c>
      <c r="AK6" s="14">
        <v>0.59708350510791941</v>
      </c>
      <c r="AL6" s="14">
        <v>0.59836296908903597</v>
      </c>
      <c r="AM6" s="14">
        <v>0.72902334563621596</v>
      </c>
    </row>
    <row r="7" spans="1:39" x14ac:dyDescent="0.3">
      <c r="A7" s="4"/>
      <c r="B7" s="3">
        <v>564</v>
      </c>
      <c r="C7" s="3">
        <v>78</v>
      </c>
      <c r="D7" s="3">
        <v>123</v>
      </c>
      <c r="E7" s="3">
        <v>184</v>
      </c>
      <c r="F7" s="3">
        <v>261</v>
      </c>
      <c r="G7" s="3">
        <v>251</v>
      </c>
      <c r="H7" s="3">
        <v>124</v>
      </c>
      <c r="I7" s="3">
        <v>84</v>
      </c>
      <c r="J7" s="3">
        <v>31</v>
      </c>
      <c r="K7" s="3">
        <v>214</v>
      </c>
      <c r="L7" s="3">
        <v>227</v>
      </c>
      <c r="M7" s="3">
        <v>223</v>
      </c>
      <c r="N7" s="3">
        <v>260</v>
      </c>
      <c r="O7" s="3">
        <v>198</v>
      </c>
      <c r="P7" s="3">
        <v>261</v>
      </c>
      <c r="Q7" s="3">
        <v>301</v>
      </c>
      <c r="R7" s="3">
        <v>118</v>
      </c>
      <c r="S7" s="3">
        <v>132</v>
      </c>
      <c r="T7" s="3">
        <v>159</v>
      </c>
      <c r="U7" s="3">
        <v>155</v>
      </c>
      <c r="V7" s="3">
        <v>32</v>
      </c>
      <c r="W7" s="3">
        <v>86</v>
      </c>
      <c r="X7" s="3">
        <v>80</v>
      </c>
      <c r="Y7" s="3">
        <v>87</v>
      </c>
      <c r="Z7" s="3">
        <v>124</v>
      </c>
      <c r="AA7" s="3">
        <v>155</v>
      </c>
      <c r="AB7" s="3">
        <v>170</v>
      </c>
      <c r="AC7" s="3">
        <v>194</v>
      </c>
      <c r="AD7" s="3">
        <v>85</v>
      </c>
      <c r="AE7" s="3">
        <v>39</v>
      </c>
      <c r="AF7" s="3">
        <v>25</v>
      </c>
      <c r="AG7" s="3">
        <v>325</v>
      </c>
      <c r="AH7" s="3">
        <v>222</v>
      </c>
      <c r="AI7" s="3">
        <v>18</v>
      </c>
      <c r="AJ7" s="3">
        <v>43</v>
      </c>
      <c r="AK7" s="3">
        <v>8</v>
      </c>
      <c r="AL7" s="3">
        <v>106</v>
      </c>
      <c r="AM7" s="3">
        <v>18</v>
      </c>
    </row>
    <row r="8" spans="1:39" s="8" customFormat="1" x14ac:dyDescent="0.3">
      <c r="A8" s="4" t="s">
        <v>238</v>
      </c>
      <c r="B8" s="14">
        <v>0.35057765851264383</v>
      </c>
      <c r="C8" s="14">
        <v>0.57278986640978813</v>
      </c>
      <c r="D8" s="14">
        <v>0.40931955559174665</v>
      </c>
      <c r="E8" s="14">
        <v>0.21487895891672967</v>
      </c>
      <c r="F8" s="14">
        <v>0.24994773927000707</v>
      </c>
      <c r="G8" s="14">
        <v>0.48157306253456866</v>
      </c>
      <c r="H8" s="14">
        <v>0.55848160241453604</v>
      </c>
      <c r="I8" s="14">
        <v>0.37347802451374129</v>
      </c>
      <c r="J8" s="14">
        <v>0.59805196413875106</v>
      </c>
      <c r="K8" s="14">
        <v>0.26778765631765222</v>
      </c>
      <c r="L8" s="14">
        <v>0.28849126587308416</v>
      </c>
      <c r="M8" s="14">
        <v>0.48063444197633504</v>
      </c>
      <c r="N8" s="14">
        <v>0.34614416122378616</v>
      </c>
      <c r="O8" s="14">
        <v>0.46201349214924192</v>
      </c>
      <c r="P8" s="14">
        <v>0.39660576814851345</v>
      </c>
      <c r="Q8" s="14">
        <v>0.30911954296749022</v>
      </c>
      <c r="R8" s="14">
        <v>0.21674176599010039</v>
      </c>
      <c r="S8" s="14">
        <v>0.29603409756419441</v>
      </c>
      <c r="T8" s="14">
        <v>0.41251735842707582</v>
      </c>
      <c r="U8" s="14">
        <v>0.48921965452140631</v>
      </c>
      <c r="V8" s="14">
        <v>0.10394932796257743</v>
      </c>
      <c r="W8" s="14">
        <v>0.28608610449177818</v>
      </c>
      <c r="X8" s="14">
        <v>0.28444684483781646</v>
      </c>
      <c r="Y8" s="14">
        <v>0.30645909278762407</v>
      </c>
      <c r="Z8" s="14">
        <v>0.45344681233595602</v>
      </c>
      <c r="AA8" s="14">
        <v>0.48921965452140631</v>
      </c>
      <c r="AB8" s="14">
        <v>0.32164181302736966</v>
      </c>
      <c r="AC8" s="14">
        <v>0.36748859044078658</v>
      </c>
      <c r="AD8" s="14">
        <v>0.35806095215194683</v>
      </c>
      <c r="AE8" s="14">
        <v>0.4772417752790461</v>
      </c>
      <c r="AF8" s="14">
        <v>0.2242136322775152</v>
      </c>
      <c r="AG8" s="14">
        <v>0.40257858643574573</v>
      </c>
      <c r="AH8" s="14">
        <v>0.27442932905963024</v>
      </c>
      <c r="AI8" s="14">
        <v>0.3107100274279368</v>
      </c>
      <c r="AJ8" s="14">
        <v>0.38237707670780735</v>
      </c>
      <c r="AK8" s="14">
        <v>0.43175625053568062</v>
      </c>
      <c r="AL8" s="14">
        <v>0.22233392695214829</v>
      </c>
      <c r="AM8" s="14">
        <v>0.18199537816293709</v>
      </c>
    </row>
    <row r="9" spans="1:39" x14ac:dyDescent="0.3">
      <c r="A9" s="4"/>
      <c r="B9" s="3">
        <v>352</v>
      </c>
      <c r="C9" s="3">
        <v>76</v>
      </c>
      <c r="D9" s="3">
        <v>87</v>
      </c>
      <c r="E9" s="3">
        <v>65</v>
      </c>
      <c r="F9" s="3">
        <v>113</v>
      </c>
      <c r="G9" s="3">
        <v>199</v>
      </c>
      <c r="H9" s="3">
        <v>105</v>
      </c>
      <c r="I9" s="3">
        <v>52</v>
      </c>
      <c r="J9" s="3">
        <v>43</v>
      </c>
      <c r="K9" s="3">
        <v>91</v>
      </c>
      <c r="L9" s="3">
        <v>104</v>
      </c>
      <c r="M9" s="3">
        <v>175</v>
      </c>
      <c r="N9" s="3">
        <v>156</v>
      </c>
      <c r="O9" s="3">
        <v>128</v>
      </c>
      <c r="P9" s="3">
        <v>192</v>
      </c>
      <c r="Q9" s="3">
        <v>160</v>
      </c>
      <c r="R9" s="3">
        <v>59</v>
      </c>
      <c r="S9" s="3">
        <v>69</v>
      </c>
      <c r="T9" s="3">
        <v>107</v>
      </c>
      <c r="U9" s="3">
        <v>117</v>
      </c>
      <c r="V9" s="3">
        <v>11</v>
      </c>
      <c r="W9" s="3">
        <v>48</v>
      </c>
      <c r="X9" s="3">
        <v>46</v>
      </c>
      <c r="Y9" s="3">
        <v>42</v>
      </c>
      <c r="Z9" s="3">
        <v>88</v>
      </c>
      <c r="AA9" s="3">
        <v>117</v>
      </c>
      <c r="AB9" s="3">
        <v>84</v>
      </c>
      <c r="AC9" s="3">
        <v>122</v>
      </c>
      <c r="AD9" s="3">
        <v>60</v>
      </c>
      <c r="AE9" s="3">
        <v>34</v>
      </c>
      <c r="AF9" s="3">
        <v>11</v>
      </c>
      <c r="AG9" s="3">
        <v>233</v>
      </c>
      <c r="AH9" s="3">
        <v>100</v>
      </c>
      <c r="AI9" s="3">
        <v>18</v>
      </c>
      <c r="AJ9" s="3">
        <v>29</v>
      </c>
      <c r="AK9" s="3">
        <v>6</v>
      </c>
      <c r="AL9" s="3">
        <v>39</v>
      </c>
      <c r="AM9" s="3">
        <v>4</v>
      </c>
    </row>
    <row r="10" spans="1:39" s="8" customFormat="1" x14ac:dyDescent="0.3">
      <c r="A10" s="4" t="s">
        <v>239</v>
      </c>
      <c r="B10" s="14">
        <v>0.17134019038702808</v>
      </c>
      <c r="C10" s="14">
        <v>0.16936391551974378</v>
      </c>
      <c r="D10" s="14">
        <v>0.19340475650142111</v>
      </c>
      <c r="E10" s="14">
        <v>0.16197705399093859</v>
      </c>
      <c r="F10" s="14">
        <v>0.16207361164238346</v>
      </c>
      <c r="G10" s="14">
        <v>0.21039693605008869</v>
      </c>
      <c r="H10" s="14">
        <v>0.22787102192770167</v>
      </c>
      <c r="I10" s="14">
        <v>0.18848371266539782</v>
      </c>
      <c r="J10" s="14">
        <v>0.13444626862524817</v>
      </c>
      <c r="K10" s="14">
        <v>0.14006844540391863</v>
      </c>
      <c r="L10" s="14">
        <v>0.16864360844473258</v>
      </c>
      <c r="M10" s="14">
        <v>0.19887813772053595</v>
      </c>
      <c r="N10" s="14">
        <v>0.17101453794361793</v>
      </c>
      <c r="O10" s="14">
        <v>0.18770984280299577</v>
      </c>
      <c r="P10" s="14">
        <v>0.18001301132871311</v>
      </c>
      <c r="Q10" s="14">
        <v>0.16393653151998591</v>
      </c>
      <c r="R10" s="14">
        <v>0.21064608539143964</v>
      </c>
      <c r="S10" s="14">
        <v>0.14962129544013136</v>
      </c>
      <c r="T10" s="14">
        <v>0.14124647675525134</v>
      </c>
      <c r="U10" s="14">
        <v>0.18013831550149059</v>
      </c>
      <c r="V10" s="14">
        <v>0.16568335478568877</v>
      </c>
      <c r="W10" s="14">
        <v>0.23828899182745564</v>
      </c>
      <c r="X10" s="14">
        <v>0.11761098931914711</v>
      </c>
      <c r="Y10" s="14">
        <v>0.18220016678492207</v>
      </c>
      <c r="Z10" s="14">
        <v>0.14192081596684403</v>
      </c>
      <c r="AA10" s="14">
        <v>0.18013831550149059</v>
      </c>
      <c r="AB10" s="14">
        <v>0.16192919758616761</v>
      </c>
      <c r="AC10" s="14">
        <v>0.15300560182582629</v>
      </c>
      <c r="AD10" s="14">
        <v>0.22476093435651898</v>
      </c>
      <c r="AE10" s="14">
        <v>0.21160735911761738</v>
      </c>
      <c r="AF10" s="14">
        <v>0.12651692004100995</v>
      </c>
      <c r="AG10" s="14">
        <v>0.17975756402051657</v>
      </c>
      <c r="AH10" s="14">
        <v>0.16007862710748794</v>
      </c>
      <c r="AI10" s="14">
        <v>0.15829228393641898</v>
      </c>
      <c r="AJ10" s="14">
        <v>0.20678311562441354</v>
      </c>
      <c r="AK10" s="14">
        <v>0.15961251165934567</v>
      </c>
      <c r="AL10" s="14">
        <v>0.20935225198033167</v>
      </c>
      <c r="AM10" s="14">
        <v>8.7387106412148322E-2</v>
      </c>
    </row>
    <row r="11" spans="1:39" x14ac:dyDescent="0.3">
      <c r="A11" s="4"/>
      <c r="B11" s="3">
        <v>172</v>
      </c>
      <c r="C11" s="3">
        <v>23</v>
      </c>
      <c r="D11" s="3">
        <v>41</v>
      </c>
      <c r="E11" s="3">
        <v>49</v>
      </c>
      <c r="F11" s="3">
        <v>73</v>
      </c>
      <c r="G11" s="3">
        <v>87</v>
      </c>
      <c r="H11" s="3">
        <v>43</v>
      </c>
      <c r="I11" s="3">
        <v>26</v>
      </c>
      <c r="J11" s="3">
        <v>10</v>
      </c>
      <c r="K11" s="3">
        <v>47</v>
      </c>
      <c r="L11" s="3">
        <v>61</v>
      </c>
      <c r="M11" s="3">
        <v>72</v>
      </c>
      <c r="N11" s="3">
        <v>77</v>
      </c>
      <c r="O11" s="3">
        <v>52</v>
      </c>
      <c r="P11" s="3">
        <v>87</v>
      </c>
      <c r="Q11" s="3">
        <v>85</v>
      </c>
      <c r="R11" s="3">
        <v>58</v>
      </c>
      <c r="S11" s="3">
        <v>35</v>
      </c>
      <c r="T11" s="3">
        <v>37</v>
      </c>
      <c r="U11" s="3">
        <v>43</v>
      </c>
      <c r="V11" s="3">
        <v>17</v>
      </c>
      <c r="W11" s="3">
        <v>40</v>
      </c>
      <c r="X11" s="3">
        <v>19</v>
      </c>
      <c r="Y11" s="3">
        <v>25</v>
      </c>
      <c r="Z11" s="3">
        <v>28</v>
      </c>
      <c r="AA11" s="3">
        <v>43</v>
      </c>
      <c r="AB11" s="3">
        <v>42</v>
      </c>
      <c r="AC11" s="3">
        <v>51</v>
      </c>
      <c r="AD11" s="3">
        <v>38</v>
      </c>
      <c r="AE11" s="3">
        <v>15</v>
      </c>
      <c r="AF11" s="3">
        <v>6</v>
      </c>
      <c r="AG11" s="3">
        <v>104</v>
      </c>
      <c r="AH11" s="3">
        <v>58</v>
      </c>
      <c r="AI11" s="3">
        <v>9</v>
      </c>
      <c r="AJ11" s="3">
        <v>16</v>
      </c>
      <c r="AK11" s="3">
        <v>2</v>
      </c>
      <c r="AL11" s="3">
        <v>37</v>
      </c>
      <c r="AM11" s="3">
        <v>2</v>
      </c>
    </row>
    <row r="12" spans="1:39" s="8" customFormat="1" x14ac:dyDescent="0.3">
      <c r="A12" s="4" t="s">
        <v>240</v>
      </c>
      <c r="B12" s="14">
        <v>0.3551356820196328</v>
      </c>
      <c r="C12" s="14">
        <v>0.2042147493743483</v>
      </c>
      <c r="D12" s="14">
        <v>0.331291505592201</v>
      </c>
      <c r="E12" s="14">
        <v>0.47290985065301788</v>
      </c>
      <c r="F12" s="14">
        <v>0.44843703694786285</v>
      </c>
      <c r="G12" s="14">
        <v>0.26992073029881564</v>
      </c>
      <c r="H12" s="14">
        <v>0.1783016124968187</v>
      </c>
      <c r="I12" s="14">
        <v>0.35746041359213143</v>
      </c>
      <c r="J12" s="14">
        <v>0.45122751043653908</v>
      </c>
      <c r="K12" s="14">
        <v>0.47570817275932403</v>
      </c>
      <c r="L12" s="14">
        <v>0.4325694761002819</v>
      </c>
      <c r="M12" s="14">
        <v>0.28806130680087649</v>
      </c>
      <c r="N12" s="14">
        <v>0.45060260675699804</v>
      </c>
      <c r="O12" s="14">
        <v>0.25411431731636075</v>
      </c>
      <c r="P12" s="14">
        <v>0.3423449506283549</v>
      </c>
      <c r="Q12" s="14">
        <v>0.36453463840828415</v>
      </c>
      <c r="R12" s="14">
        <v>0.34102368671532912</v>
      </c>
      <c r="S12" s="14">
        <v>0.4040779735338782</v>
      </c>
      <c r="T12" s="14">
        <v>0.36494732875131997</v>
      </c>
      <c r="U12" s="14">
        <v>0.31306463296855069</v>
      </c>
      <c r="V12" s="14">
        <v>0.32688978304238586</v>
      </c>
      <c r="W12" s="14">
        <v>0.34971315400397435</v>
      </c>
      <c r="X12" s="14">
        <v>0.44473242674041757</v>
      </c>
      <c r="Y12" s="14">
        <v>0.37188497161575107</v>
      </c>
      <c r="Z12" s="14">
        <v>0.34106872561022494</v>
      </c>
      <c r="AA12" s="14">
        <v>0.31306463296855069</v>
      </c>
      <c r="AB12" s="14">
        <v>0.32736347104918911</v>
      </c>
      <c r="AC12" s="14">
        <v>0.35654775760014984</v>
      </c>
      <c r="AD12" s="14">
        <v>0.40275152541134185</v>
      </c>
      <c r="AE12" s="14">
        <v>0.34729060071219314</v>
      </c>
      <c r="AF12" s="14">
        <v>0.4339014134449245</v>
      </c>
      <c r="AG12" s="14">
        <v>0.38911550199411371</v>
      </c>
      <c r="AH12" s="14">
        <v>0.31432693617995894</v>
      </c>
      <c r="AI12" s="14">
        <v>0.27364089099716404</v>
      </c>
      <c r="AJ12" s="14">
        <v>0.36024043485727814</v>
      </c>
      <c r="AK12" s="14">
        <v>0.28949862110595648</v>
      </c>
      <c r="AL12" s="14">
        <v>0.47291513376287847</v>
      </c>
      <c r="AM12" s="14">
        <v>0.46803451920201289</v>
      </c>
    </row>
    <row r="13" spans="1:39" x14ac:dyDescent="0.3">
      <c r="A13" s="4"/>
      <c r="B13" s="3">
        <v>357</v>
      </c>
      <c r="C13" s="3">
        <v>27</v>
      </c>
      <c r="D13" s="3">
        <v>71</v>
      </c>
      <c r="E13" s="3">
        <v>143</v>
      </c>
      <c r="F13" s="3">
        <v>203</v>
      </c>
      <c r="G13" s="3">
        <v>111</v>
      </c>
      <c r="H13" s="3">
        <v>34</v>
      </c>
      <c r="I13" s="3">
        <v>50</v>
      </c>
      <c r="J13" s="3">
        <v>32</v>
      </c>
      <c r="K13" s="3">
        <v>161</v>
      </c>
      <c r="L13" s="3">
        <v>156</v>
      </c>
      <c r="M13" s="3">
        <v>105</v>
      </c>
      <c r="N13" s="3">
        <v>203</v>
      </c>
      <c r="O13" s="3">
        <v>70</v>
      </c>
      <c r="P13" s="3">
        <v>165</v>
      </c>
      <c r="Q13" s="3">
        <v>189</v>
      </c>
      <c r="R13" s="3">
        <v>93</v>
      </c>
      <c r="S13" s="3">
        <v>94</v>
      </c>
      <c r="T13" s="3">
        <v>94</v>
      </c>
      <c r="U13" s="3">
        <v>75</v>
      </c>
      <c r="V13" s="3">
        <v>34</v>
      </c>
      <c r="W13" s="3">
        <v>59</v>
      </c>
      <c r="X13" s="3">
        <v>71</v>
      </c>
      <c r="Y13" s="3">
        <v>51</v>
      </c>
      <c r="Z13" s="3">
        <v>66</v>
      </c>
      <c r="AA13" s="3">
        <v>75</v>
      </c>
      <c r="AB13" s="3">
        <v>86</v>
      </c>
      <c r="AC13" s="3">
        <v>118</v>
      </c>
      <c r="AD13" s="3">
        <v>68</v>
      </c>
      <c r="AE13" s="3">
        <v>25</v>
      </c>
      <c r="AF13" s="3">
        <v>21</v>
      </c>
      <c r="AG13" s="3">
        <v>226</v>
      </c>
      <c r="AH13" s="3">
        <v>115</v>
      </c>
      <c r="AI13" s="3">
        <v>16</v>
      </c>
      <c r="AJ13" s="3">
        <v>27</v>
      </c>
      <c r="AK13" s="3">
        <v>4</v>
      </c>
      <c r="AL13" s="3">
        <v>84</v>
      </c>
      <c r="AM13" s="3">
        <v>11</v>
      </c>
    </row>
    <row r="14" spans="1:39" s="8" customFormat="1" x14ac:dyDescent="0.3">
      <c r="A14" s="4" t="s">
        <v>241</v>
      </c>
      <c r="B14" s="14">
        <v>0.14763310053361273</v>
      </c>
      <c r="C14" s="14">
        <v>0.16382607687445866</v>
      </c>
      <c r="D14" s="14">
        <v>0.16910544262834079</v>
      </c>
      <c r="E14" s="14">
        <v>0.15741382924104261</v>
      </c>
      <c r="F14" s="14">
        <v>0.16535017087114848</v>
      </c>
      <c r="G14" s="14">
        <v>0.13123282663026117</v>
      </c>
      <c r="H14" s="14">
        <v>0.1263816027716293</v>
      </c>
      <c r="I14" s="14">
        <v>0.19189963168591212</v>
      </c>
      <c r="J14" s="14">
        <v>9.182712631088949E-2</v>
      </c>
      <c r="K14" s="14">
        <v>0.15502050173215184</v>
      </c>
      <c r="L14" s="14">
        <v>0.15188069780708488</v>
      </c>
      <c r="M14" s="14">
        <v>0.12670897199726489</v>
      </c>
      <c r="N14" s="14">
        <v>0.15452169328079302</v>
      </c>
      <c r="O14" s="14">
        <v>0.10452786033032323</v>
      </c>
      <c r="P14" s="14">
        <v>0.15720032755128571</v>
      </c>
      <c r="Q14" s="14">
        <v>0.13930554888462035</v>
      </c>
      <c r="R14" s="14">
        <v>0.1885859783129839</v>
      </c>
      <c r="S14" s="14">
        <v>0.18336560949471592</v>
      </c>
      <c r="T14" s="14">
        <v>9.8639744833754636E-2</v>
      </c>
      <c r="U14" s="14">
        <v>0.1191167467637021</v>
      </c>
      <c r="V14" s="14">
        <v>0.25698268366091548</v>
      </c>
      <c r="W14" s="14">
        <v>0.14653595819648366</v>
      </c>
      <c r="X14" s="14">
        <v>0.19922798508777056</v>
      </c>
      <c r="Y14" s="14">
        <v>0.16405473564769582</v>
      </c>
      <c r="Z14" s="14">
        <v>7.1003858472896614E-2</v>
      </c>
      <c r="AA14" s="14">
        <v>0.1191167467637021</v>
      </c>
      <c r="AB14" s="14">
        <v>0.13684371588898184</v>
      </c>
      <c r="AC14" s="14">
        <v>0.14066027448692395</v>
      </c>
      <c r="AD14" s="14">
        <v>0.17790394265347451</v>
      </c>
      <c r="AE14" s="14">
        <v>0.10155832040095017</v>
      </c>
      <c r="AF14" s="14">
        <v>0.16848507499913687</v>
      </c>
      <c r="AG14" s="14">
        <v>0.15735947205535225</v>
      </c>
      <c r="AH14" s="14">
        <v>0.13818390410121484</v>
      </c>
      <c r="AI14" s="14">
        <v>0.11048015614210209</v>
      </c>
      <c r="AJ14" s="14">
        <v>0.18478938993517427</v>
      </c>
      <c r="AK14" s="14">
        <v>0.17489248104632632</v>
      </c>
      <c r="AL14" s="14">
        <v>0.17190035923458336</v>
      </c>
      <c r="AM14" s="14">
        <v>5.3352174391246197E-2</v>
      </c>
    </row>
    <row r="15" spans="1:39" x14ac:dyDescent="0.3">
      <c r="A15" s="4"/>
      <c r="B15" s="3">
        <v>148</v>
      </c>
      <c r="C15" s="3">
        <v>22</v>
      </c>
      <c r="D15" s="3">
        <v>36</v>
      </c>
      <c r="E15" s="3">
        <v>48</v>
      </c>
      <c r="F15" s="3">
        <v>75</v>
      </c>
      <c r="G15" s="3">
        <v>54</v>
      </c>
      <c r="H15" s="3">
        <v>24</v>
      </c>
      <c r="I15" s="3">
        <v>27</v>
      </c>
      <c r="J15" s="3">
        <v>7</v>
      </c>
      <c r="K15" s="3">
        <v>53</v>
      </c>
      <c r="L15" s="3">
        <v>55</v>
      </c>
      <c r="M15" s="3">
        <v>46</v>
      </c>
      <c r="N15" s="3">
        <v>70</v>
      </c>
      <c r="O15" s="3">
        <v>29</v>
      </c>
      <c r="P15" s="3">
        <v>76</v>
      </c>
      <c r="Q15" s="3">
        <v>72</v>
      </c>
      <c r="R15" s="3">
        <v>51</v>
      </c>
      <c r="S15" s="3">
        <v>43</v>
      </c>
      <c r="T15" s="3">
        <v>26</v>
      </c>
      <c r="U15" s="3">
        <v>29</v>
      </c>
      <c r="V15" s="3">
        <v>27</v>
      </c>
      <c r="W15" s="3">
        <v>25</v>
      </c>
      <c r="X15" s="3">
        <v>32</v>
      </c>
      <c r="Y15" s="3">
        <v>22</v>
      </c>
      <c r="Z15" s="3">
        <v>14</v>
      </c>
      <c r="AA15" s="3">
        <v>29</v>
      </c>
      <c r="AB15" s="3">
        <v>36</v>
      </c>
      <c r="AC15" s="3">
        <v>47</v>
      </c>
      <c r="AD15" s="3">
        <v>30</v>
      </c>
      <c r="AE15" s="3">
        <v>7</v>
      </c>
      <c r="AF15" s="3">
        <v>8</v>
      </c>
      <c r="AG15" s="3">
        <v>91</v>
      </c>
      <c r="AH15" s="3">
        <v>50</v>
      </c>
      <c r="AI15" s="3">
        <v>7</v>
      </c>
      <c r="AJ15" s="3">
        <v>14</v>
      </c>
      <c r="AK15" s="3">
        <v>2</v>
      </c>
      <c r="AL15" s="3">
        <v>30</v>
      </c>
      <c r="AM15" s="3">
        <v>1</v>
      </c>
    </row>
    <row r="16" spans="1:39" s="8" customFormat="1" x14ac:dyDescent="0.3">
      <c r="A16" s="4" t="s">
        <v>69</v>
      </c>
      <c r="B16" s="14">
        <v>0.10614832876511281</v>
      </c>
      <c r="C16" s="14">
        <v>3.0970288894367096E-2</v>
      </c>
      <c r="D16" s="14">
        <v>8.4844162179830054E-2</v>
      </c>
      <c r="E16" s="14">
        <v>8.8743697031462787E-2</v>
      </c>
      <c r="F16" s="14">
        <v>9.2191707069346179E-2</v>
      </c>
      <c r="G16" s="14">
        <v>6.3512118455936115E-2</v>
      </c>
      <c r="H16" s="14">
        <v>1.8829926590314273E-2</v>
      </c>
      <c r="I16" s="14">
        <v>4.7684646913921054E-2</v>
      </c>
      <c r="J16" s="14">
        <v>7.5054625048629683E-2</v>
      </c>
      <c r="K16" s="14">
        <v>9.8273417146633568E-2</v>
      </c>
      <c r="L16" s="14">
        <v>7.0209426070089551E-2</v>
      </c>
      <c r="M16" s="14">
        <v>5.8869191990609152E-2</v>
      </c>
      <c r="N16" s="14">
        <v>6.5533250343180666E-2</v>
      </c>
      <c r="O16" s="14">
        <v>4.7669877738985809E-2</v>
      </c>
      <c r="P16" s="14">
        <v>7.4450557589516672E-2</v>
      </c>
      <c r="Q16" s="14">
        <v>0.13604609144899643</v>
      </c>
      <c r="R16" s="14">
        <v>0.16417832165603194</v>
      </c>
      <c r="S16" s="14">
        <v>0.10554223524096681</v>
      </c>
      <c r="T16" s="14">
        <v>8.2651415208052678E-2</v>
      </c>
      <c r="U16" s="14">
        <v>6.5980841156306133E-2</v>
      </c>
      <c r="V16" s="14">
        <v>0.2234254062304476</v>
      </c>
      <c r="W16" s="14">
        <v>0.1277534516930007</v>
      </c>
      <c r="X16" s="14">
        <v>0.14206479120432103</v>
      </c>
      <c r="Y16" s="14">
        <v>3.99907561583547E-2</v>
      </c>
      <c r="Z16" s="14">
        <v>9.1132058365624408E-2</v>
      </c>
      <c r="AA16" s="14">
        <v>6.5980841156306133E-2</v>
      </c>
      <c r="AB16" s="14">
        <v>0.10371544427906695</v>
      </c>
      <c r="AC16" s="14">
        <v>0.11092298313642088</v>
      </c>
      <c r="AD16" s="14">
        <v>5.0981007960030737E-2</v>
      </c>
      <c r="AE16" s="14">
        <v>6.3581054917458135E-2</v>
      </c>
      <c r="AF16" s="14">
        <v>0.15709827991480979</v>
      </c>
      <c r="AG16" s="14">
        <v>6.3830448243420213E-2</v>
      </c>
      <c r="AH16" s="14">
        <v>0.14352683502564109</v>
      </c>
      <c r="AI16" s="14">
        <v>0.29092238613273802</v>
      </c>
      <c r="AJ16" s="14">
        <v>9.3113721069674929E-2</v>
      </c>
      <c r="AK16" s="14">
        <v>0</v>
      </c>
      <c r="AL16" s="14">
        <v>7.135167779659754E-2</v>
      </c>
      <c r="AM16" s="14">
        <v>0.14836430335429637</v>
      </c>
    </row>
    <row r="17" spans="1:39" x14ac:dyDescent="0.3">
      <c r="A17" s="4"/>
      <c r="B17" s="3">
        <v>107</v>
      </c>
      <c r="C17" s="3">
        <v>4</v>
      </c>
      <c r="D17" s="3">
        <v>18</v>
      </c>
      <c r="E17" s="3">
        <v>27</v>
      </c>
      <c r="F17" s="3">
        <v>42</v>
      </c>
      <c r="G17" s="3">
        <v>26</v>
      </c>
      <c r="H17" s="3">
        <v>4</v>
      </c>
      <c r="I17" s="3">
        <v>7</v>
      </c>
      <c r="J17" s="3">
        <v>5</v>
      </c>
      <c r="K17" s="3">
        <v>33</v>
      </c>
      <c r="L17" s="3">
        <v>25</v>
      </c>
      <c r="M17" s="3">
        <v>21</v>
      </c>
      <c r="N17" s="3">
        <v>30</v>
      </c>
      <c r="O17" s="3">
        <v>13</v>
      </c>
      <c r="P17" s="3">
        <v>36</v>
      </c>
      <c r="Q17" s="3">
        <v>71</v>
      </c>
      <c r="R17" s="3">
        <v>45</v>
      </c>
      <c r="S17" s="3">
        <v>25</v>
      </c>
      <c r="T17" s="3">
        <v>21</v>
      </c>
      <c r="U17" s="3">
        <v>16</v>
      </c>
      <c r="V17" s="3">
        <v>23</v>
      </c>
      <c r="W17" s="3">
        <v>22</v>
      </c>
      <c r="X17" s="3">
        <v>23</v>
      </c>
      <c r="Y17" s="3">
        <v>5</v>
      </c>
      <c r="Z17" s="3">
        <v>18</v>
      </c>
      <c r="AA17" s="3">
        <v>16</v>
      </c>
      <c r="AB17" s="3">
        <v>27</v>
      </c>
      <c r="AC17" s="3">
        <v>37</v>
      </c>
      <c r="AD17" s="3">
        <v>9</v>
      </c>
      <c r="AE17" s="3">
        <v>5</v>
      </c>
      <c r="AF17" s="3">
        <v>8</v>
      </c>
      <c r="AG17" s="3">
        <v>37</v>
      </c>
      <c r="AH17" s="3">
        <v>52</v>
      </c>
      <c r="AI17" s="3">
        <v>17</v>
      </c>
      <c r="AJ17" s="3">
        <v>7</v>
      </c>
      <c r="AK17" s="3">
        <v>0</v>
      </c>
      <c r="AL17" s="3">
        <v>13</v>
      </c>
      <c r="AM17" s="3">
        <v>4</v>
      </c>
    </row>
    <row r="19" spans="1:39" x14ac:dyDescent="0.3">
      <c r="A19" s="15" t="s">
        <v>291</v>
      </c>
    </row>
  </sheetData>
  <mergeCells count="19">
    <mergeCell ref="A16:A17"/>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9" location="'Index'!A1" display="Return to index" xr:uid="{10334538-E798-4F37-BFCD-4A537CE86071}"/>
  </hyperlinks>
  <pageMargins left="0.7" right="0.7" top="0.75" bottom="0.75" header="0.3" footer="0.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M1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242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243</v>
      </c>
      <c r="B6" s="14">
        <v>0.27510654113852273</v>
      </c>
      <c r="C6" s="14">
        <v>0.73155015379859323</v>
      </c>
      <c r="D6" s="14">
        <v>0.19353810691739809</v>
      </c>
      <c r="E6" s="14">
        <v>0.13215179947013048</v>
      </c>
      <c r="F6" s="14">
        <v>0.17956259162727797</v>
      </c>
      <c r="G6" s="14">
        <v>0.42763243605533646</v>
      </c>
      <c r="H6" s="14">
        <v>0.63364611702652707</v>
      </c>
      <c r="I6" s="14">
        <v>0.23540222519918064</v>
      </c>
      <c r="J6" s="14">
        <v>0.21145033246215686</v>
      </c>
      <c r="K6" s="14">
        <v>0.14119245087199037</v>
      </c>
      <c r="L6" s="14">
        <v>0.21011476375604601</v>
      </c>
      <c r="M6" s="14">
        <v>0.40338847713087739</v>
      </c>
      <c r="N6" s="14">
        <v>8.0602924104250018E-2</v>
      </c>
      <c r="O6" s="14">
        <v>0.68184796518780155</v>
      </c>
      <c r="P6" s="14">
        <v>0.30876762456385903</v>
      </c>
      <c r="Q6" s="14">
        <v>0.24486013684676522</v>
      </c>
      <c r="R6" s="14">
        <v>0.19846080103789351</v>
      </c>
      <c r="S6" s="14">
        <v>0.15467430680153285</v>
      </c>
      <c r="T6" s="14">
        <v>0.2540261360121101</v>
      </c>
      <c r="U6" s="14">
        <v>0.50220176798862481</v>
      </c>
      <c r="V6" s="14">
        <v>0.19070996356497993</v>
      </c>
      <c r="W6" s="14">
        <v>0.20322598482851312</v>
      </c>
      <c r="X6" s="14">
        <v>0.16476342544084169</v>
      </c>
      <c r="Y6" s="14">
        <v>0.14452775654303318</v>
      </c>
      <c r="Z6" s="14">
        <v>0.2858690568955235</v>
      </c>
      <c r="AA6" s="14">
        <v>0.50220176798862481</v>
      </c>
      <c r="AB6" s="14">
        <v>0.41180383368068002</v>
      </c>
      <c r="AC6" s="14">
        <v>0.25887355422556463</v>
      </c>
      <c r="AD6" s="14">
        <v>0.19938626547951677</v>
      </c>
      <c r="AE6" s="14">
        <v>0.12838803138381624</v>
      </c>
      <c r="AF6" s="14">
        <v>0.16251769090173124</v>
      </c>
      <c r="AG6" s="14">
        <v>0.28457525469209172</v>
      </c>
      <c r="AH6" s="14">
        <v>0.28921189050817425</v>
      </c>
      <c r="AI6" s="14">
        <v>9.4574561186751657E-2</v>
      </c>
      <c r="AJ6" s="14">
        <v>0.25797931885169162</v>
      </c>
      <c r="AK6" s="14">
        <v>0.30025395473788824</v>
      </c>
      <c r="AL6" s="14">
        <v>0.10631150490818143</v>
      </c>
      <c r="AM6" s="14">
        <v>0.1663019860229385</v>
      </c>
    </row>
    <row r="7" spans="1:39" x14ac:dyDescent="0.3">
      <c r="A7" s="4"/>
      <c r="B7" s="3">
        <v>276</v>
      </c>
      <c r="C7" s="3">
        <v>98</v>
      </c>
      <c r="D7" s="3">
        <v>41</v>
      </c>
      <c r="E7" s="3">
        <v>40</v>
      </c>
      <c r="F7" s="3">
        <v>81</v>
      </c>
      <c r="G7" s="3">
        <v>176</v>
      </c>
      <c r="H7" s="3">
        <v>119</v>
      </c>
      <c r="I7" s="3">
        <v>33</v>
      </c>
      <c r="J7" s="3">
        <v>15</v>
      </c>
      <c r="K7" s="3">
        <v>48</v>
      </c>
      <c r="L7" s="3">
        <v>76</v>
      </c>
      <c r="M7" s="3">
        <v>147</v>
      </c>
      <c r="N7" s="3">
        <v>36</v>
      </c>
      <c r="O7" s="3">
        <v>189</v>
      </c>
      <c r="P7" s="3">
        <v>149</v>
      </c>
      <c r="Q7" s="3">
        <v>127</v>
      </c>
      <c r="R7" s="3">
        <v>54</v>
      </c>
      <c r="S7" s="3">
        <v>36</v>
      </c>
      <c r="T7" s="3">
        <v>66</v>
      </c>
      <c r="U7" s="3">
        <v>120</v>
      </c>
      <c r="V7" s="3">
        <v>20</v>
      </c>
      <c r="W7" s="3">
        <v>34</v>
      </c>
      <c r="X7" s="3">
        <v>26</v>
      </c>
      <c r="Y7" s="3">
        <v>20</v>
      </c>
      <c r="Z7" s="3">
        <v>55</v>
      </c>
      <c r="AA7" s="3">
        <v>120</v>
      </c>
      <c r="AB7" s="3">
        <v>108</v>
      </c>
      <c r="AC7" s="3">
        <v>86</v>
      </c>
      <c r="AD7" s="3">
        <v>34</v>
      </c>
      <c r="AE7" s="3">
        <v>9</v>
      </c>
      <c r="AF7" s="3">
        <v>8</v>
      </c>
      <c r="AG7" s="3">
        <v>165</v>
      </c>
      <c r="AH7" s="3">
        <v>106</v>
      </c>
      <c r="AI7" s="3">
        <v>6</v>
      </c>
      <c r="AJ7" s="3">
        <v>19</v>
      </c>
      <c r="AK7" s="3">
        <v>4</v>
      </c>
      <c r="AL7" s="3">
        <v>19</v>
      </c>
      <c r="AM7" s="3">
        <v>4</v>
      </c>
    </row>
    <row r="8" spans="1:39" s="8" customFormat="1" x14ac:dyDescent="0.3">
      <c r="A8" s="4" t="s">
        <v>244</v>
      </c>
      <c r="B8" s="14">
        <v>0.593016669660546</v>
      </c>
      <c r="C8" s="14">
        <v>0.20578494761224447</v>
      </c>
      <c r="D8" s="14">
        <v>0.70887336285486213</v>
      </c>
      <c r="E8" s="14">
        <v>0.8023056441584796</v>
      </c>
      <c r="F8" s="14">
        <v>0.72427984767381659</v>
      </c>
      <c r="G8" s="14">
        <v>0.50485596110264896</v>
      </c>
      <c r="H8" s="14">
        <v>0.27466839781075481</v>
      </c>
      <c r="I8" s="14">
        <v>0.68120267611283969</v>
      </c>
      <c r="J8" s="14">
        <v>0.78854966753784295</v>
      </c>
      <c r="K8" s="14">
        <v>0.79802010172299309</v>
      </c>
      <c r="L8" s="14">
        <v>0.71276776434854783</v>
      </c>
      <c r="M8" s="14">
        <v>0.52970727439629983</v>
      </c>
      <c r="N8" s="14">
        <v>0.86498123528204252</v>
      </c>
      <c r="O8" s="14">
        <v>0.19825892258121411</v>
      </c>
      <c r="P8" s="14">
        <v>0.57240287277106938</v>
      </c>
      <c r="Q8" s="14">
        <v>0.61061490577052713</v>
      </c>
      <c r="R8" s="14">
        <v>0.59313399785391052</v>
      </c>
      <c r="S8" s="14">
        <v>0.68475649903682123</v>
      </c>
      <c r="T8" s="14">
        <v>0.65451539947289306</v>
      </c>
      <c r="U8" s="14">
        <v>0.43737681894613928</v>
      </c>
      <c r="V8" s="14">
        <v>0.59515619000857656</v>
      </c>
      <c r="W8" s="14">
        <v>0.59189076222800363</v>
      </c>
      <c r="X8" s="14">
        <v>0.65868147397146681</v>
      </c>
      <c r="Y8" s="14">
        <v>0.73693827122739375</v>
      </c>
      <c r="Z8" s="14">
        <v>0.62918008482362975</v>
      </c>
      <c r="AA8" s="14">
        <v>0.43737681894613928</v>
      </c>
      <c r="AB8" s="14">
        <v>0.48594073311096891</v>
      </c>
      <c r="AC8" s="14">
        <v>0.61371441681202488</v>
      </c>
      <c r="AD8" s="14">
        <v>0.67517875877722977</v>
      </c>
      <c r="AE8" s="14">
        <v>0.7994020668381876</v>
      </c>
      <c r="AF8" s="14">
        <v>0.75177324313059357</v>
      </c>
      <c r="AG8" s="14">
        <v>0.61936349461845763</v>
      </c>
      <c r="AH8" s="14">
        <v>0.56149865078566319</v>
      </c>
      <c r="AI8" s="14">
        <v>0.52906184825624447</v>
      </c>
      <c r="AJ8" s="14">
        <v>0.66978668458075719</v>
      </c>
      <c r="AK8" s="14">
        <v>0.55599798154115521</v>
      </c>
      <c r="AL8" s="14">
        <v>0.84017176873975818</v>
      </c>
      <c r="AM8" s="14">
        <v>0.68777792408960781</v>
      </c>
    </row>
    <row r="9" spans="1:39" x14ac:dyDescent="0.3">
      <c r="A9" s="4"/>
      <c r="B9" s="3">
        <v>595</v>
      </c>
      <c r="C9" s="3">
        <v>27</v>
      </c>
      <c r="D9" s="3">
        <v>151</v>
      </c>
      <c r="E9" s="3">
        <v>242</v>
      </c>
      <c r="F9" s="3">
        <v>328</v>
      </c>
      <c r="G9" s="3">
        <v>208</v>
      </c>
      <c r="H9" s="3">
        <v>52</v>
      </c>
      <c r="I9" s="3">
        <v>96</v>
      </c>
      <c r="J9" s="3">
        <v>56</v>
      </c>
      <c r="K9" s="3">
        <v>271</v>
      </c>
      <c r="L9" s="3">
        <v>258</v>
      </c>
      <c r="M9" s="3">
        <v>193</v>
      </c>
      <c r="N9" s="3">
        <v>390</v>
      </c>
      <c r="O9" s="3">
        <v>55</v>
      </c>
      <c r="P9" s="3">
        <v>276</v>
      </c>
      <c r="Q9" s="3">
        <v>317</v>
      </c>
      <c r="R9" s="3">
        <v>162</v>
      </c>
      <c r="S9" s="3">
        <v>159</v>
      </c>
      <c r="T9" s="3">
        <v>169</v>
      </c>
      <c r="U9" s="3">
        <v>105</v>
      </c>
      <c r="V9" s="3">
        <v>62</v>
      </c>
      <c r="W9" s="3">
        <v>100</v>
      </c>
      <c r="X9" s="3">
        <v>106</v>
      </c>
      <c r="Y9" s="3">
        <v>101</v>
      </c>
      <c r="Z9" s="3">
        <v>122</v>
      </c>
      <c r="AA9" s="3">
        <v>105</v>
      </c>
      <c r="AB9" s="3">
        <v>127</v>
      </c>
      <c r="AC9" s="3">
        <v>204</v>
      </c>
      <c r="AD9" s="3">
        <v>114</v>
      </c>
      <c r="AE9" s="3">
        <v>57</v>
      </c>
      <c r="AF9" s="3">
        <v>36</v>
      </c>
      <c r="AG9" s="3">
        <v>359</v>
      </c>
      <c r="AH9" s="3">
        <v>205</v>
      </c>
      <c r="AI9" s="3">
        <v>31</v>
      </c>
      <c r="AJ9" s="3">
        <v>51</v>
      </c>
      <c r="AK9" s="3">
        <v>8</v>
      </c>
      <c r="AL9" s="3">
        <v>148</v>
      </c>
      <c r="AM9" s="3">
        <v>17</v>
      </c>
    </row>
    <row r="10" spans="1:39" s="8" customFormat="1" x14ac:dyDescent="0.3">
      <c r="A10" s="4" t="s">
        <v>69</v>
      </c>
      <c r="B10" s="14">
        <v>0.13187678920092868</v>
      </c>
      <c r="C10" s="14">
        <v>6.2664898589162077E-2</v>
      </c>
      <c r="D10" s="14">
        <v>9.7588530227739584E-2</v>
      </c>
      <c r="E10" s="14">
        <v>6.5542556371391003E-2</v>
      </c>
      <c r="F10" s="14">
        <v>9.615756069890552E-2</v>
      </c>
      <c r="G10" s="14">
        <v>6.7511602842014115E-2</v>
      </c>
      <c r="H10" s="14">
        <v>9.1685485162718267E-2</v>
      </c>
      <c r="I10" s="14">
        <v>8.3395098687978994E-2</v>
      </c>
      <c r="J10" s="14">
        <v>0</v>
      </c>
      <c r="K10" s="14">
        <v>6.0787447405017687E-2</v>
      </c>
      <c r="L10" s="14">
        <v>7.7117471895407588E-2</v>
      </c>
      <c r="M10" s="14">
        <v>6.6904248472822406E-2</v>
      </c>
      <c r="N10" s="14">
        <v>5.4415840613707668E-2</v>
      </c>
      <c r="O10" s="14">
        <v>0.11989311223098408</v>
      </c>
      <c r="P10" s="14">
        <v>0.118829502665072</v>
      </c>
      <c r="Q10" s="14">
        <v>0.14452495738270688</v>
      </c>
      <c r="R10" s="14">
        <v>0.20840520110819594</v>
      </c>
      <c r="S10" s="14">
        <v>0.16056919416164625</v>
      </c>
      <c r="T10" s="14">
        <v>9.1458464514996229E-2</v>
      </c>
      <c r="U10" s="14">
        <v>6.0421413065235505E-2</v>
      </c>
      <c r="V10" s="14">
        <v>0.21413384642644309</v>
      </c>
      <c r="W10" s="14">
        <v>0.20488325294348275</v>
      </c>
      <c r="X10" s="14">
        <v>0.17655510058769205</v>
      </c>
      <c r="Y10" s="14">
        <v>0.11853397222957293</v>
      </c>
      <c r="Z10" s="14">
        <v>8.4950858280846961E-2</v>
      </c>
      <c r="AA10" s="14">
        <v>6.0421413065235505E-2</v>
      </c>
      <c r="AB10" s="14">
        <v>0.10225543320835101</v>
      </c>
      <c r="AC10" s="14">
        <v>0.12741202896241033</v>
      </c>
      <c r="AD10" s="14">
        <v>0.12543497574325341</v>
      </c>
      <c r="AE10" s="14">
        <v>7.220990177799623E-2</v>
      </c>
      <c r="AF10" s="14">
        <v>8.5709065967675233E-2</v>
      </c>
      <c r="AG10" s="14">
        <v>9.6061250689449609E-2</v>
      </c>
      <c r="AH10" s="14">
        <v>0.14928945870616292</v>
      </c>
      <c r="AI10" s="14">
        <v>0.37636359055700402</v>
      </c>
      <c r="AJ10" s="14">
        <v>7.2233996567550959E-2</v>
      </c>
      <c r="AK10" s="14">
        <v>0.14374806372095653</v>
      </c>
      <c r="AL10" s="14">
        <v>5.3516726352060333E-2</v>
      </c>
      <c r="AM10" s="14">
        <v>0.14592008988745359</v>
      </c>
    </row>
    <row r="11" spans="1:39" x14ac:dyDescent="0.3">
      <c r="A11" s="4"/>
      <c r="B11" s="3">
        <v>132</v>
      </c>
      <c r="C11" s="3">
        <v>8</v>
      </c>
      <c r="D11" s="3">
        <v>21</v>
      </c>
      <c r="E11" s="3">
        <v>20</v>
      </c>
      <c r="F11" s="3">
        <v>44</v>
      </c>
      <c r="G11" s="3">
        <v>28</v>
      </c>
      <c r="H11" s="3">
        <v>17</v>
      </c>
      <c r="I11" s="3">
        <v>12</v>
      </c>
      <c r="J11" s="3">
        <v>0</v>
      </c>
      <c r="K11" s="3">
        <v>21</v>
      </c>
      <c r="L11" s="3">
        <v>28</v>
      </c>
      <c r="M11" s="3">
        <v>24</v>
      </c>
      <c r="N11" s="3">
        <v>25</v>
      </c>
      <c r="O11" s="3">
        <v>33</v>
      </c>
      <c r="P11" s="3">
        <v>57</v>
      </c>
      <c r="Q11" s="3">
        <v>75</v>
      </c>
      <c r="R11" s="3">
        <v>57</v>
      </c>
      <c r="S11" s="3">
        <v>37</v>
      </c>
      <c r="T11" s="3">
        <v>24</v>
      </c>
      <c r="U11" s="3">
        <v>14</v>
      </c>
      <c r="V11" s="3">
        <v>22</v>
      </c>
      <c r="W11" s="3">
        <v>35</v>
      </c>
      <c r="X11" s="3">
        <v>28</v>
      </c>
      <c r="Y11" s="3">
        <v>16</v>
      </c>
      <c r="Z11" s="3">
        <v>16</v>
      </c>
      <c r="AA11" s="3">
        <v>14</v>
      </c>
      <c r="AB11" s="3">
        <v>27</v>
      </c>
      <c r="AC11" s="3">
        <v>42</v>
      </c>
      <c r="AD11" s="3">
        <v>21</v>
      </c>
      <c r="AE11" s="3">
        <v>5</v>
      </c>
      <c r="AF11" s="3">
        <v>4</v>
      </c>
      <c r="AG11" s="3">
        <v>56</v>
      </c>
      <c r="AH11" s="3">
        <v>55</v>
      </c>
      <c r="AI11" s="3">
        <v>22</v>
      </c>
      <c r="AJ11" s="3">
        <v>5</v>
      </c>
      <c r="AK11" s="3">
        <v>2</v>
      </c>
      <c r="AL11" s="3">
        <v>9</v>
      </c>
      <c r="AM11" s="3">
        <v>4</v>
      </c>
    </row>
    <row r="13" spans="1:39" x14ac:dyDescent="0.3">
      <c r="A13" s="15" t="s">
        <v>291</v>
      </c>
    </row>
  </sheetData>
  <mergeCells count="16">
    <mergeCell ref="A6:A7"/>
    <mergeCell ref="A8:A9"/>
    <mergeCell ref="A10:A11"/>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3" location="'Index'!A1" display="Return to index" xr:uid="{A8E77F40-3EF8-4FC6-AE29-95B57BE46996}"/>
  </hyperlinks>
  <pageMargins left="0.7" right="0.7" top="0.75" bottom="0.75" header="0.3" footer="0.3"/>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245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246</v>
      </c>
      <c r="B6" s="14">
        <v>0.44809519346681626</v>
      </c>
      <c r="C6" s="14">
        <v>8.8137936637512557E-2</v>
      </c>
      <c r="D6" s="14">
        <v>0.51358149342729409</v>
      </c>
      <c r="E6" s="14">
        <v>0.69117650372859107</v>
      </c>
      <c r="F6" s="14">
        <v>0.60715401461728202</v>
      </c>
      <c r="G6" s="14">
        <v>0.32292454808735627</v>
      </c>
      <c r="H6" s="14">
        <v>0.14056953372805725</v>
      </c>
      <c r="I6" s="14">
        <v>0.46670671971992611</v>
      </c>
      <c r="J6" s="14">
        <v>0.62096378676784814</v>
      </c>
      <c r="K6" s="14">
        <v>0.67668429308055389</v>
      </c>
      <c r="L6" s="14">
        <v>0.60262608235787241</v>
      </c>
      <c r="M6" s="14">
        <v>0.3512124554443028</v>
      </c>
      <c r="N6" s="14">
        <v>0.68194252662615851</v>
      </c>
      <c r="O6" s="14">
        <v>0.13834038663701523</v>
      </c>
      <c r="P6" s="14">
        <v>0.42846260437023964</v>
      </c>
      <c r="Q6" s="14">
        <v>0.46653198160703063</v>
      </c>
      <c r="R6" s="14">
        <v>0.44046790603775821</v>
      </c>
      <c r="S6" s="14">
        <v>0.53906025215122988</v>
      </c>
      <c r="T6" s="14">
        <v>0.49204609253428261</v>
      </c>
      <c r="U6" s="14">
        <v>0.32096456930065065</v>
      </c>
      <c r="V6" s="14">
        <v>0.5007914662584052</v>
      </c>
      <c r="W6" s="14">
        <v>0.40338122316504543</v>
      </c>
      <c r="X6" s="14">
        <v>0.53597430639017918</v>
      </c>
      <c r="Y6" s="14">
        <v>0.58581994752374356</v>
      </c>
      <c r="Z6" s="14">
        <v>0.4459646554491733</v>
      </c>
      <c r="AA6" s="14">
        <v>0.32096456930065065</v>
      </c>
      <c r="AB6" s="14">
        <v>0.37211013820666361</v>
      </c>
      <c r="AC6" s="14">
        <v>0.44922582558267971</v>
      </c>
      <c r="AD6" s="14">
        <v>0.52310324086465909</v>
      </c>
      <c r="AE6" s="14">
        <v>0.59096537765425883</v>
      </c>
      <c r="AF6" s="14">
        <v>0.66992431381307938</v>
      </c>
      <c r="AG6" s="14">
        <v>0.47345014266901009</v>
      </c>
      <c r="AH6" s="14">
        <v>0.41262264229213536</v>
      </c>
      <c r="AI6" s="14">
        <v>0.41839568141585759</v>
      </c>
      <c r="AJ6" s="14">
        <v>0.48703032220040376</v>
      </c>
      <c r="AK6" s="14">
        <v>0.39934813493094462</v>
      </c>
      <c r="AL6" s="14">
        <v>0.74040635281082157</v>
      </c>
      <c r="AM6" s="14">
        <v>0.61924817859136416</v>
      </c>
    </row>
    <row r="7" spans="1:39" x14ac:dyDescent="0.3">
      <c r="A7" s="4"/>
      <c r="B7" s="3">
        <v>450</v>
      </c>
      <c r="C7" s="3">
        <v>12</v>
      </c>
      <c r="D7" s="3">
        <v>110</v>
      </c>
      <c r="E7" s="3">
        <v>209</v>
      </c>
      <c r="F7" s="3">
        <v>275</v>
      </c>
      <c r="G7" s="3">
        <v>133</v>
      </c>
      <c r="H7" s="3">
        <v>27</v>
      </c>
      <c r="I7" s="3">
        <v>66</v>
      </c>
      <c r="J7" s="3">
        <v>44</v>
      </c>
      <c r="K7" s="3">
        <v>229</v>
      </c>
      <c r="L7" s="3">
        <v>218</v>
      </c>
      <c r="M7" s="3">
        <v>128</v>
      </c>
      <c r="N7" s="3">
        <v>308</v>
      </c>
      <c r="O7" s="3">
        <v>38</v>
      </c>
      <c r="P7" s="3">
        <v>207</v>
      </c>
      <c r="Q7" s="3">
        <v>242</v>
      </c>
      <c r="R7" s="3">
        <v>120</v>
      </c>
      <c r="S7" s="3">
        <v>126</v>
      </c>
      <c r="T7" s="3">
        <v>127</v>
      </c>
      <c r="U7" s="3">
        <v>77</v>
      </c>
      <c r="V7" s="3">
        <v>52</v>
      </c>
      <c r="W7" s="3">
        <v>68</v>
      </c>
      <c r="X7" s="3">
        <v>86</v>
      </c>
      <c r="Y7" s="3">
        <v>80</v>
      </c>
      <c r="Z7" s="3">
        <v>87</v>
      </c>
      <c r="AA7" s="3">
        <v>77</v>
      </c>
      <c r="AB7" s="3">
        <v>98</v>
      </c>
      <c r="AC7" s="3">
        <v>149</v>
      </c>
      <c r="AD7" s="3">
        <v>88</v>
      </c>
      <c r="AE7" s="3">
        <v>42</v>
      </c>
      <c r="AF7" s="3">
        <v>32</v>
      </c>
      <c r="AG7" s="3">
        <v>275</v>
      </c>
      <c r="AH7" s="3">
        <v>151</v>
      </c>
      <c r="AI7" s="3">
        <v>25</v>
      </c>
      <c r="AJ7" s="3">
        <v>37</v>
      </c>
      <c r="AK7" s="3">
        <v>6</v>
      </c>
      <c r="AL7" s="3">
        <v>131</v>
      </c>
      <c r="AM7" s="3">
        <v>15</v>
      </c>
    </row>
    <row r="8" spans="1:39" s="8" customFormat="1" x14ac:dyDescent="0.3">
      <c r="A8" s="4" t="s">
        <v>247</v>
      </c>
      <c r="B8" s="14">
        <v>0.20406571786599115</v>
      </c>
      <c r="C8" s="14">
        <v>0.26440909187695505</v>
      </c>
      <c r="D8" s="14">
        <v>0.24557864522829909</v>
      </c>
      <c r="E8" s="14">
        <v>0.12956221692167746</v>
      </c>
      <c r="F8" s="14">
        <v>0.14697040467577283</v>
      </c>
      <c r="G8" s="14">
        <v>0.28701929285064887</v>
      </c>
      <c r="H8" s="14">
        <v>0.30451331541039972</v>
      </c>
      <c r="I8" s="14">
        <v>0.28026183057964749</v>
      </c>
      <c r="J8" s="14">
        <v>0.1912482973061243</v>
      </c>
      <c r="K8" s="14">
        <v>0.14706539745839428</v>
      </c>
      <c r="L8" s="14">
        <v>0.17010294231872078</v>
      </c>
      <c r="M8" s="14">
        <v>0.27183056629571345</v>
      </c>
      <c r="N8" s="14">
        <v>0.14990991750273319</v>
      </c>
      <c r="O8" s="14">
        <v>0.35564465878835932</v>
      </c>
      <c r="P8" s="14">
        <v>0.21759308016023801</v>
      </c>
      <c r="Q8" s="14">
        <v>0.18996003664118888</v>
      </c>
      <c r="R8" s="14">
        <v>0.17430179985363295</v>
      </c>
      <c r="S8" s="14">
        <v>0.16480400157005906</v>
      </c>
      <c r="T8" s="14">
        <v>0.20725171340647283</v>
      </c>
      <c r="U8" s="14">
        <v>0.27268959578335372</v>
      </c>
      <c r="V8" s="14">
        <v>0.13495902611143629</v>
      </c>
      <c r="W8" s="14">
        <v>0.1984895793509438</v>
      </c>
      <c r="X8" s="14">
        <v>0.15963994058564593</v>
      </c>
      <c r="Y8" s="14">
        <v>0.16212644881587926</v>
      </c>
      <c r="Z8" s="14">
        <v>0.22751666301469775</v>
      </c>
      <c r="AA8" s="14">
        <v>0.27268959578335372</v>
      </c>
      <c r="AB8" s="14">
        <v>0.19149781579964287</v>
      </c>
      <c r="AC8" s="14">
        <v>0.22924686522403748</v>
      </c>
      <c r="AD8" s="14">
        <v>0.22239394705783014</v>
      </c>
      <c r="AE8" s="14">
        <v>0.19817636409036044</v>
      </c>
      <c r="AF8" s="14">
        <v>0.18061967968622739</v>
      </c>
      <c r="AG8" s="14">
        <v>0.22300979384568945</v>
      </c>
      <c r="AH8" s="14">
        <v>0.18063700286832718</v>
      </c>
      <c r="AI8" s="14">
        <v>0.16282818702542756</v>
      </c>
      <c r="AJ8" s="14">
        <v>0.22578105227487452</v>
      </c>
      <c r="AK8" s="14">
        <v>0.25299025979595746</v>
      </c>
      <c r="AL8" s="14">
        <v>0.11567182594677285</v>
      </c>
      <c r="AM8" s="14">
        <v>0.19344155903757934</v>
      </c>
    </row>
    <row r="9" spans="1:39" x14ac:dyDescent="0.3">
      <c r="A9" s="4"/>
      <c r="B9" s="3">
        <v>205</v>
      </c>
      <c r="C9" s="3">
        <v>35</v>
      </c>
      <c r="D9" s="3">
        <v>52</v>
      </c>
      <c r="E9" s="3">
        <v>39</v>
      </c>
      <c r="F9" s="3">
        <v>67</v>
      </c>
      <c r="G9" s="3">
        <v>118</v>
      </c>
      <c r="H9" s="3">
        <v>57</v>
      </c>
      <c r="I9" s="3">
        <v>39</v>
      </c>
      <c r="J9" s="3">
        <v>14</v>
      </c>
      <c r="K9" s="3">
        <v>50</v>
      </c>
      <c r="L9" s="3">
        <v>61</v>
      </c>
      <c r="M9" s="3">
        <v>99</v>
      </c>
      <c r="N9" s="3">
        <v>68</v>
      </c>
      <c r="O9" s="3">
        <v>98</v>
      </c>
      <c r="P9" s="3">
        <v>105</v>
      </c>
      <c r="Q9" s="3">
        <v>99</v>
      </c>
      <c r="R9" s="3">
        <v>48</v>
      </c>
      <c r="S9" s="3">
        <v>38</v>
      </c>
      <c r="T9" s="3">
        <v>54</v>
      </c>
      <c r="U9" s="3">
        <v>65</v>
      </c>
      <c r="V9" s="3">
        <v>14</v>
      </c>
      <c r="W9" s="3">
        <v>34</v>
      </c>
      <c r="X9" s="3">
        <v>26</v>
      </c>
      <c r="Y9" s="3">
        <v>22</v>
      </c>
      <c r="Z9" s="3">
        <v>44</v>
      </c>
      <c r="AA9" s="3">
        <v>65</v>
      </c>
      <c r="AB9" s="3">
        <v>50</v>
      </c>
      <c r="AC9" s="3">
        <v>76</v>
      </c>
      <c r="AD9" s="3">
        <v>38</v>
      </c>
      <c r="AE9" s="3">
        <v>14</v>
      </c>
      <c r="AF9" s="3">
        <v>9</v>
      </c>
      <c r="AG9" s="3">
        <v>129</v>
      </c>
      <c r="AH9" s="3">
        <v>66</v>
      </c>
      <c r="AI9" s="3">
        <v>10</v>
      </c>
      <c r="AJ9" s="3">
        <v>17</v>
      </c>
      <c r="AK9" s="3">
        <v>4</v>
      </c>
      <c r="AL9" s="3">
        <v>20</v>
      </c>
      <c r="AM9" s="3">
        <v>5</v>
      </c>
    </row>
    <row r="10" spans="1:39" s="8" customFormat="1" x14ac:dyDescent="0.3">
      <c r="A10" s="4" t="s">
        <v>248</v>
      </c>
      <c r="B10" s="14">
        <v>0.12111676351797447</v>
      </c>
      <c r="C10" s="14">
        <v>0.29714419501253364</v>
      </c>
      <c r="D10" s="14">
        <v>7.706362429070307E-2</v>
      </c>
      <c r="E10" s="14">
        <v>8.0387638886777066E-2</v>
      </c>
      <c r="F10" s="14">
        <v>0.10611967547655959</v>
      </c>
      <c r="G10" s="14">
        <v>0.15759485400628023</v>
      </c>
      <c r="H10" s="14">
        <v>0.2074811384858512</v>
      </c>
      <c r="I10" s="14">
        <v>0.11422961338242789</v>
      </c>
      <c r="J10" s="14">
        <v>9.8468183237074777E-2</v>
      </c>
      <c r="K10" s="14">
        <v>7.6909823790006854E-2</v>
      </c>
      <c r="L10" s="14">
        <v>9.4706724623024735E-2</v>
      </c>
      <c r="M10" s="14">
        <v>0.14038243790101751</v>
      </c>
      <c r="N10" s="14">
        <v>7.5667535022114776E-2</v>
      </c>
      <c r="O10" s="14">
        <v>0.19472444002531117</v>
      </c>
      <c r="P10" s="14">
        <v>0.14457635901857871</v>
      </c>
      <c r="Q10" s="14">
        <v>9.9763284217129822E-2</v>
      </c>
      <c r="R10" s="14">
        <v>0.13303720288991863</v>
      </c>
      <c r="S10" s="14">
        <v>0.11549403567238384</v>
      </c>
      <c r="T10" s="14">
        <v>0.10533538847003547</v>
      </c>
      <c r="U10" s="14">
        <v>0.13002840990731912</v>
      </c>
      <c r="V10" s="14">
        <v>0.14052452837892399</v>
      </c>
      <c r="W10" s="14">
        <v>0.12843402521008934</v>
      </c>
      <c r="X10" s="14">
        <v>0.12816492184257414</v>
      </c>
      <c r="Y10" s="14">
        <v>6.753245727775177E-2</v>
      </c>
      <c r="Z10" s="14">
        <v>0.12534297259608226</v>
      </c>
      <c r="AA10" s="14">
        <v>0.13002840990731912</v>
      </c>
      <c r="AB10" s="14">
        <v>0.14276028292219056</v>
      </c>
      <c r="AC10" s="14">
        <v>0.12331991533117521</v>
      </c>
      <c r="AD10" s="14">
        <v>0.13298384901001944</v>
      </c>
      <c r="AE10" s="14">
        <v>7.2800893405053968E-2</v>
      </c>
      <c r="AF10" s="14">
        <v>9.3595821997478429E-2</v>
      </c>
      <c r="AG10" s="14">
        <v>0.11719914008859933</v>
      </c>
      <c r="AH10" s="14">
        <v>0.12505513298480353</v>
      </c>
      <c r="AI10" s="14">
        <v>0.13526125744537321</v>
      </c>
      <c r="AJ10" s="14">
        <v>0.1353663096895136</v>
      </c>
      <c r="AK10" s="14">
        <v>9.6845387914073516E-2</v>
      </c>
      <c r="AL10" s="14">
        <v>6.3081103086032847E-2</v>
      </c>
      <c r="AM10" s="14">
        <v>9.1893041378083587E-2</v>
      </c>
    </row>
    <row r="11" spans="1:39" x14ac:dyDescent="0.3">
      <c r="A11" s="4"/>
      <c r="B11" s="3">
        <v>122</v>
      </c>
      <c r="C11" s="3">
        <v>40</v>
      </c>
      <c r="D11" s="3">
        <v>16</v>
      </c>
      <c r="E11" s="3">
        <v>24</v>
      </c>
      <c r="F11" s="3">
        <v>48</v>
      </c>
      <c r="G11" s="3">
        <v>65</v>
      </c>
      <c r="H11" s="3">
        <v>39</v>
      </c>
      <c r="I11" s="3">
        <v>16</v>
      </c>
      <c r="J11" s="3">
        <v>7</v>
      </c>
      <c r="K11" s="3">
        <v>26</v>
      </c>
      <c r="L11" s="3">
        <v>34</v>
      </c>
      <c r="M11" s="3">
        <v>51</v>
      </c>
      <c r="N11" s="3">
        <v>34</v>
      </c>
      <c r="O11" s="3">
        <v>54</v>
      </c>
      <c r="P11" s="3">
        <v>70</v>
      </c>
      <c r="Q11" s="3">
        <v>52</v>
      </c>
      <c r="R11" s="3">
        <v>36</v>
      </c>
      <c r="S11" s="3">
        <v>27</v>
      </c>
      <c r="T11" s="3">
        <v>27</v>
      </c>
      <c r="U11" s="3">
        <v>31</v>
      </c>
      <c r="V11" s="3">
        <v>15</v>
      </c>
      <c r="W11" s="3">
        <v>22</v>
      </c>
      <c r="X11" s="3">
        <v>21</v>
      </c>
      <c r="Y11" s="3">
        <v>9</v>
      </c>
      <c r="Z11" s="3">
        <v>24</v>
      </c>
      <c r="AA11" s="3">
        <v>31</v>
      </c>
      <c r="AB11" s="3">
        <v>37</v>
      </c>
      <c r="AC11" s="3">
        <v>41</v>
      </c>
      <c r="AD11" s="3">
        <v>22</v>
      </c>
      <c r="AE11" s="3">
        <v>5</v>
      </c>
      <c r="AF11" s="3">
        <v>4</v>
      </c>
      <c r="AG11" s="3">
        <v>68</v>
      </c>
      <c r="AH11" s="3">
        <v>46</v>
      </c>
      <c r="AI11" s="3">
        <v>8</v>
      </c>
      <c r="AJ11" s="3">
        <v>10</v>
      </c>
      <c r="AK11" s="3">
        <v>1</v>
      </c>
      <c r="AL11" s="3">
        <v>11</v>
      </c>
      <c r="AM11" s="3">
        <v>2</v>
      </c>
    </row>
    <row r="12" spans="1:39" s="8" customFormat="1" x14ac:dyDescent="0.3">
      <c r="A12" s="4" t="s">
        <v>249</v>
      </c>
      <c r="B12" s="14">
        <v>0.10987422293968735</v>
      </c>
      <c r="C12" s="14">
        <v>0.29027179278541232</v>
      </c>
      <c r="D12" s="14">
        <v>8.1383587791086301E-2</v>
      </c>
      <c r="E12" s="14">
        <v>4.1034335249151684E-2</v>
      </c>
      <c r="F12" s="14">
        <v>7.8911348694637395E-2</v>
      </c>
      <c r="G12" s="14">
        <v>0.15339539564758303</v>
      </c>
      <c r="H12" s="14">
        <v>0.26759367632453773</v>
      </c>
      <c r="I12" s="14">
        <v>7.0192282828532238E-2</v>
      </c>
      <c r="J12" s="14">
        <v>4.3003969849805826E-2</v>
      </c>
      <c r="K12" s="14">
        <v>4.5080391487680865E-2</v>
      </c>
      <c r="L12" s="14">
        <v>7.7917069406691158E-2</v>
      </c>
      <c r="M12" s="14">
        <v>0.14404840570107585</v>
      </c>
      <c r="N12" s="14">
        <v>3.0355773347449332E-2</v>
      </c>
      <c r="O12" s="14">
        <v>0.24103338846548103</v>
      </c>
      <c r="P12" s="14">
        <v>0.12179277195576814</v>
      </c>
      <c r="Q12" s="14">
        <v>9.9213042736433596E-2</v>
      </c>
      <c r="R12" s="14">
        <v>9.6238881589188086E-2</v>
      </c>
      <c r="S12" s="14">
        <v>6.808546684361147E-2</v>
      </c>
      <c r="T12" s="14">
        <v>0.1070939977434654</v>
      </c>
      <c r="U12" s="14">
        <v>0.16901720834997327</v>
      </c>
      <c r="V12" s="14">
        <v>0.10014399043507292</v>
      </c>
      <c r="W12" s="14">
        <v>9.383803633368562E-2</v>
      </c>
      <c r="X12" s="14">
        <v>6.3365023650830757E-2</v>
      </c>
      <c r="Y12" s="14">
        <v>7.706840906520665E-2</v>
      </c>
      <c r="Z12" s="14">
        <v>0.11761834989870548</v>
      </c>
      <c r="AA12" s="14">
        <v>0.16901720834997327</v>
      </c>
      <c r="AB12" s="14">
        <v>0.16500374497043846</v>
      </c>
      <c r="AC12" s="14">
        <v>8.421970656485557E-2</v>
      </c>
      <c r="AD12" s="14">
        <v>5.6214819414783991E-2</v>
      </c>
      <c r="AE12" s="14">
        <v>7.9275235494017882E-2</v>
      </c>
      <c r="AF12" s="14">
        <v>3.3069234313186119E-2</v>
      </c>
      <c r="AG12" s="14">
        <v>0.10833369828324008</v>
      </c>
      <c r="AH12" s="14">
        <v>0.11998137820092605</v>
      </c>
      <c r="AI12" s="14">
        <v>6.2418890072659883E-2</v>
      </c>
      <c r="AJ12" s="14">
        <v>7.4895954955002744E-2</v>
      </c>
      <c r="AK12" s="14">
        <v>0.17799777357066401</v>
      </c>
      <c r="AL12" s="14">
        <v>1.7540099968607434E-2</v>
      </c>
      <c r="AM12" s="14">
        <v>0</v>
      </c>
    </row>
    <row r="13" spans="1:39" x14ac:dyDescent="0.3">
      <c r="A13" s="4"/>
      <c r="B13" s="3">
        <v>110</v>
      </c>
      <c r="C13" s="3">
        <v>39</v>
      </c>
      <c r="D13" s="3">
        <v>17</v>
      </c>
      <c r="E13" s="3">
        <v>12</v>
      </c>
      <c r="F13" s="3">
        <v>36</v>
      </c>
      <c r="G13" s="3">
        <v>63</v>
      </c>
      <c r="H13" s="3">
        <v>50</v>
      </c>
      <c r="I13" s="3">
        <v>10</v>
      </c>
      <c r="J13" s="3">
        <v>3</v>
      </c>
      <c r="K13" s="3">
        <v>15</v>
      </c>
      <c r="L13" s="3">
        <v>28</v>
      </c>
      <c r="M13" s="3">
        <v>53</v>
      </c>
      <c r="N13" s="3">
        <v>14</v>
      </c>
      <c r="O13" s="3">
        <v>67</v>
      </c>
      <c r="P13" s="3">
        <v>59</v>
      </c>
      <c r="Q13" s="3">
        <v>52</v>
      </c>
      <c r="R13" s="3">
        <v>26</v>
      </c>
      <c r="S13" s="3">
        <v>16</v>
      </c>
      <c r="T13" s="3">
        <v>28</v>
      </c>
      <c r="U13" s="3">
        <v>40</v>
      </c>
      <c r="V13" s="3">
        <v>10</v>
      </c>
      <c r="W13" s="3">
        <v>16</v>
      </c>
      <c r="X13" s="3">
        <v>10</v>
      </c>
      <c r="Y13" s="3">
        <v>11</v>
      </c>
      <c r="Z13" s="3">
        <v>23</v>
      </c>
      <c r="AA13" s="3">
        <v>40</v>
      </c>
      <c r="AB13" s="3">
        <v>43</v>
      </c>
      <c r="AC13" s="3">
        <v>28</v>
      </c>
      <c r="AD13" s="3">
        <v>9</v>
      </c>
      <c r="AE13" s="3">
        <v>6</v>
      </c>
      <c r="AF13" s="3">
        <v>2</v>
      </c>
      <c r="AG13" s="3">
        <v>63</v>
      </c>
      <c r="AH13" s="3">
        <v>44</v>
      </c>
      <c r="AI13" s="3">
        <v>4</v>
      </c>
      <c r="AJ13" s="3">
        <v>6</v>
      </c>
      <c r="AK13" s="3">
        <v>3</v>
      </c>
      <c r="AL13" s="3">
        <v>3</v>
      </c>
      <c r="AM13" s="3">
        <v>0</v>
      </c>
    </row>
    <row r="14" spans="1:39" s="8" customFormat="1" x14ac:dyDescent="0.3">
      <c r="A14" s="4" t="s">
        <v>69</v>
      </c>
      <c r="B14" s="14">
        <v>0.11684810220952764</v>
      </c>
      <c r="C14" s="14">
        <v>6.0036983687586344E-2</v>
      </c>
      <c r="D14" s="14">
        <v>8.2392649262617537E-2</v>
      </c>
      <c r="E14" s="14">
        <v>5.7839305213803802E-2</v>
      </c>
      <c r="F14" s="14">
        <v>6.0844556535749265E-2</v>
      </c>
      <c r="G14" s="14">
        <v>7.9065909408131144E-2</v>
      </c>
      <c r="H14" s="14">
        <v>7.9842336051154414E-2</v>
      </c>
      <c r="I14" s="14">
        <v>6.8609553489465458E-2</v>
      </c>
      <c r="J14" s="14">
        <v>4.6315762839146998E-2</v>
      </c>
      <c r="K14" s="14">
        <v>5.42600941833652E-2</v>
      </c>
      <c r="L14" s="14">
        <v>5.4647181293692615E-2</v>
      </c>
      <c r="M14" s="14">
        <v>9.2526134657889725E-2</v>
      </c>
      <c r="N14" s="14">
        <v>6.2124247501545653E-2</v>
      </c>
      <c r="O14" s="14">
        <v>7.0257126083833166E-2</v>
      </c>
      <c r="P14" s="14">
        <v>8.7575184495175762E-2</v>
      </c>
      <c r="Q14" s="14">
        <v>0.14453165479821631</v>
      </c>
      <c r="R14" s="14">
        <v>0.15595420962950154</v>
      </c>
      <c r="S14" s="14">
        <v>0.11255624376271596</v>
      </c>
      <c r="T14" s="14">
        <v>8.8272807845743415E-2</v>
      </c>
      <c r="U14" s="14">
        <v>0.10730021665870304</v>
      </c>
      <c r="V14" s="14">
        <v>0.12358098881616138</v>
      </c>
      <c r="W14" s="14">
        <v>0.17585713594023566</v>
      </c>
      <c r="X14" s="14">
        <v>0.11285580753077071</v>
      </c>
      <c r="Y14" s="14">
        <v>0.10745273731741867</v>
      </c>
      <c r="Z14" s="14">
        <v>8.3557359041341303E-2</v>
      </c>
      <c r="AA14" s="14">
        <v>0.10730021665870304</v>
      </c>
      <c r="AB14" s="14">
        <v>0.12862801810106428</v>
      </c>
      <c r="AC14" s="14">
        <v>0.11398768729725221</v>
      </c>
      <c r="AD14" s="14">
        <v>6.5304143652707397E-2</v>
      </c>
      <c r="AE14" s="14">
        <v>5.8782129356308957E-2</v>
      </c>
      <c r="AF14" s="14">
        <v>2.279095019002875E-2</v>
      </c>
      <c r="AG14" s="14">
        <v>7.8007225113460574E-2</v>
      </c>
      <c r="AH14" s="14">
        <v>0.16170384365380819</v>
      </c>
      <c r="AI14" s="14">
        <v>0.22109598404068198</v>
      </c>
      <c r="AJ14" s="14">
        <v>7.6926360880205019E-2</v>
      </c>
      <c r="AK14" s="14">
        <v>7.2818443788360318E-2</v>
      </c>
      <c r="AL14" s="14">
        <v>6.3300618187765376E-2</v>
      </c>
      <c r="AM14" s="14">
        <v>9.5417220992972909E-2</v>
      </c>
    </row>
    <row r="15" spans="1:39" x14ac:dyDescent="0.3">
      <c r="A15" s="4"/>
      <c r="B15" s="3">
        <v>117</v>
      </c>
      <c r="C15" s="3">
        <v>8</v>
      </c>
      <c r="D15" s="3">
        <v>18</v>
      </c>
      <c r="E15" s="3">
        <v>17</v>
      </c>
      <c r="F15" s="3">
        <v>28</v>
      </c>
      <c r="G15" s="3">
        <v>33</v>
      </c>
      <c r="H15" s="3">
        <v>15</v>
      </c>
      <c r="I15" s="3">
        <v>10</v>
      </c>
      <c r="J15" s="3">
        <v>3</v>
      </c>
      <c r="K15" s="3">
        <v>18</v>
      </c>
      <c r="L15" s="3">
        <v>20</v>
      </c>
      <c r="M15" s="3">
        <v>34</v>
      </c>
      <c r="N15" s="3">
        <v>28</v>
      </c>
      <c r="O15" s="3">
        <v>19</v>
      </c>
      <c r="P15" s="3">
        <v>42</v>
      </c>
      <c r="Q15" s="3">
        <v>75</v>
      </c>
      <c r="R15" s="3">
        <v>43</v>
      </c>
      <c r="S15" s="3">
        <v>26</v>
      </c>
      <c r="T15" s="3">
        <v>23</v>
      </c>
      <c r="U15" s="3">
        <v>26</v>
      </c>
      <c r="V15" s="3">
        <v>13</v>
      </c>
      <c r="W15" s="3">
        <v>30</v>
      </c>
      <c r="X15" s="3">
        <v>18</v>
      </c>
      <c r="Y15" s="3">
        <v>15</v>
      </c>
      <c r="Z15" s="3">
        <v>16</v>
      </c>
      <c r="AA15" s="3">
        <v>26</v>
      </c>
      <c r="AB15" s="3">
        <v>34</v>
      </c>
      <c r="AC15" s="3">
        <v>38</v>
      </c>
      <c r="AD15" s="3">
        <v>11</v>
      </c>
      <c r="AE15" s="3">
        <v>4</v>
      </c>
      <c r="AF15" s="3">
        <v>1</v>
      </c>
      <c r="AG15" s="3">
        <v>45</v>
      </c>
      <c r="AH15" s="3">
        <v>59</v>
      </c>
      <c r="AI15" s="3">
        <v>13</v>
      </c>
      <c r="AJ15" s="3">
        <v>6</v>
      </c>
      <c r="AK15" s="3">
        <v>1</v>
      </c>
      <c r="AL15" s="3">
        <v>11</v>
      </c>
      <c r="AM15" s="3">
        <v>2</v>
      </c>
    </row>
    <row r="16" spans="1:39" s="8" customFormat="1" x14ac:dyDescent="0.3">
      <c r="A16" s="4" t="s">
        <v>250</v>
      </c>
      <c r="B16" s="14">
        <v>0.43505670432365312</v>
      </c>
      <c r="C16" s="14">
        <v>0.85182507967490084</v>
      </c>
      <c r="D16" s="14">
        <v>0.40402585731008855</v>
      </c>
      <c r="E16" s="14">
        <v>0.25098419105760611</v>
      </c>
      <c r="F16" s="14">
        <v>0.3320014288469697</v>
      </c>
      <c r="G16" s="14">
        <v>0.5980095425045121</v>
      </c>
      <c r="H16" s="14">
        <v>0.77958813022078843</v>
      </c>
      <c r="I16" s="14">
        <v>0.46468372679060765</v>
      </c>
      <c r="J16" s="14">
        <v>0.33272045039300485</v>
      </c>
      <c r="K16" s="14">
        <v>0.26905561273608186</v>
      </c>
      <c r="L16" s="14">
        <v>0.34272673634843648</v>
      </c>
      <c r="M16" s="14">
        <v>0.55626140989780681</v>
      </c>
      <c r="N16" s="14">
        <v>0.25593322587229705</v>
      </c>
      <c r="O16" s="14">
        <v>0.79140248727915152</v>
      </c>
      <c r="P16" s="14">
        <v>0.48396221113458504</v>
      </c>
      <c r="Q16" s="14">
        <v>0.38893636359475248</v>
      </c>
      <c r="R16" s="14">
        <v>0.40357788433273989</v>
      </c>
      <c r="S16" s="14">
        <v>0.34838350408605434</v>
      </c>
      <c r="T16" s="14">
        <v>0.41968109961997352</v>
      </c>
      <c r="U16" s="14">
        <v>0.57173521404064576</v>
      </c>
      <c r="V16" s="14">
        <v>0.37562754492543315</v>
      </c>
      <c r="W16" s="14">
        <v>0.42076164089471879</v>
      </c>
      <c r="X16" s="14">
        <v>0.35116988607905081</v>
      </c>
      <c r="Y16" s="14">
        <v>0.30672731515883767</v>
      </c>
      <c r="Z16" s="14">
        <v>0.47047798550948522</v>
      </c>
      <c r="AA16" s="14">
        <v>0.57173521404064576</v>
      </c>
      <c r="AB16" s="14">
        <v>0.49926184369227178</v>
      </c>
      <c r="AC16" s="14">
        <v>0.43678648712006812</v>
      </c>
      <c r="AD16" s="14">
        <v>0.41159261548263343</v>
      </c>
      <c r="AE16" s="14">
        <v>0.35025249298943228</v>
      </c>
      <c r="AF16" s="14">
        <v>0.30728473599689193</v>
      </c>
      <c r="AG16" s="14">
        <v>0.44854263221752882</v>
      </c>
      <c r="AH16" s="14">
        <v>0.42567351405405651</v>
      </c>
      <c r="AI16" s="14">
        <v>0.36050833454346054</v>
      </c>
      <c r="AJ16" s="14">
        <v>0.43604331691939097</v>
      </c>
      <c r="AK16" s="14">
        <v>0.52783342128069488</v>
      </c>
      <c r="AL16" s="14">
        <v>0.19629302900141318</v>
      </c>
      <c r="AM16" s="14">
        <v>0.28533460041566289</v>
      </c>
    </row>
    <row r="17" spans="1:39" x14ac:dyDescent="0.3">
      <c r="A17" s="4"/>
      <c r="B17" s="3">
        <v>437</v>
      </c>
      <c r="C17" s="3">
        <v>114</v>
      </c>
      <c r="D17" s="3">
        <v>86</v>
      </c>
      <c r="E17" s="3">
        <v>76</v>
      </c>
      <c r="F17" s="3">
        <v>151</v>
      </c>
      <c r="G17" s="3">
        <v>247</v>
      </c>
      <c r="H17" s="3">
        <v>147</v>
      </c>
      <c r="I17" s="3">
        <v>65</v>
      </c>
      <c r="J17" s="3">
        <v>24</v>
      </c>
      <c r="K17" s="3">
        <v>91</v>
      </c>
      <c r="L17" s="3">
        <v>124</v>
      </c>
      <c r="M17" s="3">
        <v>203</v>
      </c>
      <c r="N17" s="3">
        <v>116</v>
      </c>
      <c r="O17" s="3">
        <v>219</v>
      </c>
      <c r="P17" s="3">
        <v>234</v>
      </c>
      <c r="Q17" s="3">
        <v>202</v>
      </c>
      <c r="R17" s="3">
        <v>110</v>
      </c>
      <c r="S17" s="3">
        <v>81</v>
      </c>
      <c r="T17" s="3">
        <v>109</v>
      </c>
      <c r="U17" s="3">
        <v>137</v>
      </c>
      <c r="V17" s="3">
        <v>39</v>
      </c>
      <c r="W17" s="3">
        <v>71</v>
      </c>
      <c r="X17" s="3">
        <v>56</v>
      </c>
      <c r="Y17" s="3">
        <v>42</v>
      </c>
      <c r="Z17" s="3">
        <v>91</v>
      </c>
      <c r="AA17" s="3">
        <v>137</v>
      </c>
      <c r="AB17" s="3">
        <v>131</v>
      </c>
      <c r="AC17" s="3">
        <v>145</v>
      </c>
      <c r="AD17" s="3">
        <v>70</v>
      </c>
      <c r="AE17" s="3">
        <v>25</v>
      </c>
      <c r="AF17" s="3">
        <v>15</v>
      </c>
      <c r="AG17" s="3">
        <v>260</v>
      </c>
      <c r="AH17" s="3">
        <v>155</v>
      </c>
      <c r="AI17" s="3">
        <v>21</v>
      </c>
      <c r="AJ17" s="3">
        <v>33</v>
      </c>
      <c r="AK17" s="3">
        <v>7</v>
      </c>
      <c r="AL17" s="3">
        <v>35</v>
      </c>
      <c r="AM17" s="3">
        <v>7</v>
      </c>
    </row>
    <row r="18" spans="1:39" s="8" customFormat="1" x14ac:dyDescent="0.3">
      <c r="A18" s="4" t="s">
        <v>251</v>
      </c>
      <c r="B18" s="14">
        <v>0.65216091133280818</v>
      </c>
      <c r="C18" s="14">
        <v>0.35254702851446756</v>
      </c>
      <c r="D18" s="14">
        <v>0.75916013865559295</v>
      </c>
      <c r="E18" s="14">
        <v>0.82073872065026865</v>
      </c>
      <c r="F18" s="14">
        <v>0.75412441929305418</v>
      </c>
      <c r="G18" s="14">
        <v>0.60994384093800513</v>
      </c>
      <c r="H18" s="14">
        <v>0.44508284913845686</v>
      </c>
      <c r="I18" s="14">
        <v>0.74696855029957365</v>
      </c>
      <c r="J18" s="14">
        <v>0.81221208407397216</v>
      </c>
      <c r="K18" s="14">
        <v>0.82374969053894842</v>
      </c>
      <c r="L18" s="14">
        <v>0.77272902467659321</v>
      </c>
      <c r="M18" s="14">
        <v>0.62304302174001658</v>
      </c>
      <c r="N18" s="14">
        <v>0.83185244412889092</v>
      </c>
      <c r="O18" s="14">
        <v>0.49398504542537436</v>
      </c>
      <c r="P18" s="14">
        <v>0.64605568453047779</v>
      </c>
      <c r="Q18" s="14">
        <v>0.65649201824821957</v>
      </c>
      <c r="R18" s="14">
        <v>0.61476970589139168</v>
      </c>
      <c r="S18" s="14">
        <v>0.70386425372128902</v>
      </c>
      <c r="T18" s="14">
        <v>0.69929780594075519</v>
      </c>
      <c r="U18" s="14">
        <v>0.59365416508400437</v>
      </c>
      <c r="V18" s="14">
        <v>0.63575049236984138</v>
      </c>
      <c r="W18" s="14">
        <v>0.60187080251598912</v>
      </c>
      <c r="X18" s="14">
        <v>0.69561424697582497</v>
      </c>
      <c r="Y18" s="14">
        <v>0.7479463963396229</v>
      </c>
      <c r="Z18" s="14">
        <v>0.67348131846387116</v>
      </c>
      <c r="AA18" s="14">
        <v>0.59365416508400437</v>
      </c>
      <c r="AB18" s="14">
        <v>0.5636079540063067</v>
      </c>
      <c r="AC18" s="14">
        <v>0.67847269080671713</v>
      </c>
      <c r="AD18" s="14">
        <v>0.74549718792248898</v>
      </c>
      <c r="AE18" s="14">
        <v>0.78914174174461937</v>
      </c>
      <c r="AF18" s="14">
        <v>0.85054399349930643</v>
      </c>
      <c r="AG18" s="14">
        <v>0.69645993651469917</v>
      </c>
      <c r="AH18" s="14">
        <v>0.59325964516046281</v>
      </c>
      <c r="AI18" s="14">
        <v>0.58122386844128526</v>
      </c>
      <c r="AJ18" s="14">
        <v>0.7128113744752782</v>
      </c>
      <c r="AK18" s="14">
        <v>0.65233839472690225</v>
      </c>
      <c r="AL18" s="14">
        <v>0.85607817875759395</v>
      </c>
      <c r="AM18" s="14">
        <v>0.81268973762894336</v>
      </c>
    </row>
    <row r="19" spans="1:39" x14ac:dyDescent="0.3">
      <c r="A19" s="4"/>
      <c r="B19" s="3">
        <v>655</v>
      </c>
      <c r="C19" s="3">
        <v>47</v>
      </c>
      <c r="D19" s="3">
        <v>162</v>
      </c>
      <c r="E19" s="3">
        <v>248</v>
      </c>
      <c r="F19" s="3">
        <v>342</v>
      </c>
      <c r="G19" s="3">
        <v>252</v>
      </c>
      <c r="H19" s="3">
        <v>84</v>
      </c>
      <c r="I19" s="3">
        <v>105</v>
      </c>
      <c r="J19" s="3">
        <v>58</v>
      </c>
      <c r="K19" s="3">
        <v>279</v>
      </c>
      <c r="L19" s="3">
        <v>279</v>
      </c>
      <c r="M19" s="3">
        <v>227</v>
      </c>
      <c r="N19" s="3">
        <v>375</v>
      </c>
      <c r="O19" s="3">
        <v>137</v>
      </c>
      <c r="P19" s="3">
        <v>312</v>
      </c>
      <c r="Q19" s="3">
        <v>341</v>
      </c>
      <c r="R19" s="3">
        <v>168</v>
      </c>
      <c r="S19" s="3">
        <v>164</v>
      </c>
      <c r="T19" s="3">
        <v>181</v>
      </c>
      <c r="U19" s="3">
        <v>142</v>
      </c>
      <c r="V19" s="3">
        <v>66</v>
      </c>
      <c r="W19" s="3">
        <v>102</v>
      </c>
      <c r="X19" s="3">
        <v>112</v>
      </c>
      <c r="Y19" s="3">
        <v>102</v>
      </c>
      <c r="Z19" s="3">
        <v>131</v>
      </c>
      <c r="AA19" s="3">
        <v>142</v>
      </c>
      <c r="AB19" s="3">
        <v>148</v>
      </c>
      <c r="AC19" s="3">
        <v>225</v>
      </c>
      <c r="AD19" s="3">
        <v>126</v>
      </c>
      <c r="AE19" s="3">
        <v>57</v>
      </c>
      <c r="AF19" s="3">
        <v>41</v>
      </c>
      <c r="AG19" s="3">
        <v>404</v>
      </c>
      <c r="AH19" s="3">
        <v>217</v>
      </c>
      <c r="AI19" s="3">
        <v>34</v>
      </c>
      <c r="AJ19" s="3">
        <v>54</v>
      </c>
      <c r="AK19" s="3">
        <v>9</v>
      </c>
      <c r="AL19" s="3">
        <v>151</v>
      </c>
      <c r="AM19" s="3">
        <v>20</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0D74162B-5549-41E1-A4D9-49E4C713EC1D}"/>
  </hyperlinks>
  <pageMargins left="0.7" right="0.7" top="0.75" bottom="0.75" header="0.3" footer="0.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M1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252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149</v>
      </c>
      <c r="B6" s="14">
        <v>0.1600141878919055</v>
      </c>
      <c r="C6" s="14">
        <v>0.80207569990466054</v>
      </c>
      <c r="D6" s="14">
        <v>5.5015486983362748E-2</v>
      </c>
      <c r="E6" s="14">
        <v>7.4514401630321067E-2</v>
      </c>
      <c r="F6" s="14">
        <v>8.064389972484623E-2</v>
      </c>
      <c r="G6" s="14">
        <v>0.26197868673015495</v>
      </c>
      <c r="H6" s="14">
        <v>0.4820141809621184</v>
      </c>
      <c r="I6" s="14">
        <v>7.9482352826599365E-2</v>
      </c>
      <c r="J6" s="14">
        <v>9.0225945936451862E-2</v>
      </c>
      <c r="K6" s="14">
        <v>5.8515200396687506E-2</v>
      </c>
      <c r="L6" s="14">
        <v>6.6629629484604241E-2</v>
      </c>
      <c r="M6" s="14">
        <v>0.26471942581341584</v>
      </c>
      <c r="N6" s="14">
        <v>0.12092005777307714</v>
      </c>
      <c r="O6" s="14">
        <v>0.22719740854627188</v>
      </c>
      <c r="P6" s="14">
        <v>0.18505948819602022</v>
      </c>
      <c r="Q6" s="14">
        <v>0.13733639382533533</v>
      </c>
      <c r="R6" s="14">
        <v>0.18508686940294758</v>
      </c>
      <c r="S6" s="14">
        <v>0.1003800788638444</v>
      </c>
      <c r="T6" s="14">
        <v>0.14293958101095022</v>
      </c>
      <c r="U6" s="14">
        <v>0.20782522696228076</v>
      </c>
      <c r="V6" s="14">
        <v>0.24421934114366789</v>
      </c>
      <c r="W6" s="14">
        <v>0.14873246295037321</v>
      </c>
      <c r="X6" s="14">
        <v>9.630458447348568E-2</v>
      </c>
      <c r="Y6" s="14">
        <v>0.10094336177531728</v>
      </c>
      <c r="Z6" s="14">
        <v>0.16005438254555679</v>
      </c>
      <c r="AA6" s="14">
        <v>0.20782522696228076</v>
      </c>
      <c r="AB6" s="14">
        <v>0.11612167383095412</v>
      </c>
      <c r="AC6" s="14">
        <v>0.17169117560409522</v>
      </c>
      <c r="AD6" s="14">
        <v>0.22159966516047483</v>
      </c>
      <c r="AE6" s="14">
        <v>7.2762016643822869E-2</v>
      </c>
      <c r="AF6" s="14">
        <v>0.1524870267709556</v>
      </c>
      <c r="AG6" s="14">
        <v>0.21749488840096248</v>
      </c>
      <c r="AH6" s="14">
        <v>8.3129796362912525E-2</v>
      </c>
      <c r="AI6" s="14">
        <v>7.0796225390559908E-2</v>
      </c>
      <c r="AJ6" s="14">
        <v>5.6749302753098398E-2</v>
      </c>
      <c r="AK6" s="14">
        <v>0</v>
      </c>
      <c r="AL6" s="14">
        <v>8.8894022511584014E-2</v>
      </c>
      <c r="AM6" s="14">
        <v>1.7084962487070292E-2</v>
      </c>
    </row>
    <row r="7" spans="1:39" x14ac:dyDescent="0.3">
      <c r="A7" s="4"/>
      <c r="B7" s="3">
        <v>161</v>
      </c>
      <c r="C7" s="3">
        <v>107</v>
      </c>
      <c r="D7" s="3">
        <v>12</v>
      </c>
      <c r="E7" s="3">
        <v>23</v>
      </c>
      <c r="F7" s="3">
        <v>37</v>
      </c>
      <c r="G7" s="3">
        <v>108</v>
      </c>
      <c r="H7" s="3">
        <v>91</v>
      </c>
      <c r="I7" s="3">
        <v>11</v>
      </c>
      <c r="J7" s="3">
        <v>6</v>
      </c>
      <c r="K7" s="3">
        <v>20</v>
      </c>
      <c r="L7" s="3">
        <v>24</v>
      </c>
      <c r="M7" s="3">
        <v>97</v>
      </c>
      <c r="N7" s="3">
        <v>55</v>
      </c>
      <c r="O7" s="3">
        <v>63</v>
      </c>
      <c r="P7" s="3">
        <v>89</v>
      </c>
      <c r="Q7" s="3">
        <v>71</v>
      </c>
      <c r="R7" s="3">
        <v>51</v>
      </c>
      <c r="S7" s="3">
        <v>23</v>
      </c>
      <c r="T7" s="3">
        <v>37</v>
      </c>
      <c r="U7" s="3">
        <v>50</v>
      </c>
      <c r="V7" s="3">
        <v>25</v>
      </c>
      <c r="W7" s="3">
        <v>25</v>
      </c>
      <c r="X7" s="3">
        <v>15</v>
      </c>
      <c r="Y7" s="3">
        <v>14</v>
      </c>
      <c r="Z7" s="3">
        <v>31</v>
      </c>
      <c r="AA7" s="3">
        <v>50</v>
      </c>
      <c r="AB7" s="3">
        <v>30</v>
      </c>
      <c r="AC7" s="3">
        <v>57</v>
      </c>
      <c r="AD7" s="3">
        <v>37</v>
      </c>
      <c r="AE7" s="3">
        <v>5</v>
      </c>
      <c r="AF7" s="3">
        <v>7</v>
      </c>
      <c r="AG7" s="3">
        <v>126</v>
      </c>
      <c r="AH7" s="3">
        <v>30</v>
      </c>
      <c r="AI7" s="3">
        <v>4</v>
      </c>
      <c r="AJ7" s="3">
        <v>4</v>
      </c>
      <c r="AK7" s="3">
        <v>0</v>
      </c>
      <c r="AL7" s="3">
        <v>16</v>
      </c>
      <c r="AM7" s="3">
        <v>0</v>
      </c>
    </row>
    <row r="8" spans="1:39" s="8" customFormat="1" x14ac:dyDescent="0.3">
      <c r="A8" s="4" t="s">
        <v>148</v>
      </c>
      <c r="B8" s="14">
        <v>0.34556602458728819</v>
      </c>
      <c r="C8" s="14">
        <v>2.2336014345875913E-2</v>
      </c>
      <c r="D8" s="14">
        <v>0.78293478247619253</v>
      </c>
      <c r="E8" s="14">
        <v>0.35741023625113522</v>
      </c>
      <c r="F8" s="14">
        <v>0.37239850977383798</v>
      </c>
      <c r="G8" s="14">
        <v>0.34587695843455657</v>
      </c>
      <c r="H8" s="14">
        <v>0.12534012732137076</v>
      </c>
      <c r="I8" s="14">
        <v>0.69383358248623073</v>
      </c>
      <c r="J8" s="14">
        <v>0.34483090809920641</v>
      </c>
      <c r="K8" s="14">
        <v>0.39305269521772357</v>
      </c>
      <c r="L8" s="14">
        <v>0.36534637327442149</v>
      </c>
      <c r="M8" s="14">
        <v>0.37147539420564668</v>
      </c>
      <c r="N8" s="14">
        <v>0.42002027598797304</v>
      </c>
      <c r="O8" s="14">
        <v>0.29888298866062774</v>
      </c>
      <c r="P8" s="14">
        <v>0.37418806266894078</v>
      </c>
      <c r="Q8" s="14">
        <v>0.3196203849982896</v>
      </c>
      <c r="R8" s="14">
        <v>0.43370571236684968</v>
      </c>
      <c r="S8" s="14">
        <v>0.37588679318958085</v>
      </c>
      <c r="T8" s="14">
        <v>0.3035699546257431</v>
      </c>
      <c r="U8" s="14">
        <v>0.26100278548462258</v>
      </c>
      <c r="V8" s="14">
        <v>0.37687657615827097</v>
      </c>
      <c r="W8" s="14">
        <v>0.46864403737268057</v>
      </c>
      <c r="X8" s="14">
        <v>0.37522735153687864</v>
      </c>
      <c r="Y8" s="14">
        <v>0.37334748776536503</v>
      </c>
      <c r="Z8" s="14">
        <v>0.28187357175358768</v>
      </c>
      <c r="AA8" s="14">
        <v>0.26100278548462258</v>
      </c>
      <c r="AB8" s="14">
        <v>0.3189189647608332</v>
      </c>
      <c r="AC8" s="14">
        <v>0.32644054906798786</v>
      </c>
      <c r="AD8" s="14">
        <v>0.40532562936751221</v>
      </c>
      <c r="AE8" s="14">
        <v>0.47629293167928516</v>
      </c>
      <c r="AF8" s="14">
        <v>0.50153305926776581</v>
      </c>
      <c r="AG8" s="14">
        <v>0.33042856809932641</v>
      </c>
      <c r="AH8" s="14">
        <v>0.34318737363966617</v>
      </c>
      <c r="AI8" s="14">
        <v>0.50922348444214072</v>
      </c>
      <c r="AJ8" s="14">
        <v>0.90354270171334639</v>
      </c>
      <c r="AK8" s="14">
        <v>0.83074958733647219</v>
      </c>
      <c r="AL8" s="14">
        <v>0.38381260964088165</v>
      </c>
      <c r="AM8" s="14">
        <v>0.5298204951883817</v>
      </c>
    </row>
    <row r="9" spans="1:39" x14ac:dyDescent="0.3">
      <c r="A9" s="4"/>
      <c r="B9" s="3">
        <v>347</v>
      </c>
      <c r="C9" s="3">
        <v>3</v>
      </c>
      <c r="D9" s="3">
        <v>167</v>
      </c>
      <c r="E9" s="3">
        <v>108</v>
      </c>
      <c r="F9" s="3">
        <v>169</v>
      </c>
      <c r="G9" s="3">
        <v>143</v>
      </c>
      <c r="H9" s="3">
        <v>24</v>
      </c>
      <c r="I9" s="3">
        <v>97</v>
      </c>
      <c r="J9" s="3">
        <v>25</v>
      </c>
      <c r="K9" s="3">
        <v>133</v>
      </c>
      <c r="L9" s="3">
        <v>132</v>
      </c>
      <c r="M9" s="3">
        <v>135</v>
      </c>
      <c r="N9" s="3">
        <v>190</v>
      </c>
      <c r="O9" s="3">
        <v>83</v>
      </c>
      <c r="P9" s="3">
        <v>181</v>
      </c>
      <c r="Q9" s="3">
        <v>166</v>
      </c>
      <c r="R9" s="3">
        <v>118</v>
      </c>
      <c r="S9" s="3">
        <v>88</v>
      </c>
      <c r="T9" s="3">
        <v>78</v>
      </c>
      <c r="U9" s="3">
        <v>63</v>
      </c>
      <c r="V9" s="3">
        <v>39</v>
      </c>
      <c r="W9" s="3">
        <v>79</v>
      </c>
      <c r="X9" s="3">
        <v>60</v>
      </c>
      <c r="Y9" s="3">
        <v>51</v>
      </c>
      <c r="Z9" s="3">
        <v>55</v>
      </c>
      <c r="AA9" s="3">
        <v>63</v>
      </c>
      <c r="AB9" s="3">
        <v>84</v>
      </c>
      <c r="AC9" s="3">
        <v>108</v>
      </c>
      <c r="AD9" s="3">
        <v>68</v>
      </c>
      <c r="AE9" s="3">
        <v>34</v>
      </c>
      <c r="AF9" s="3">
        <v>24</v>
      </c>
      <c r="AG9" s="3">
        <v>192</v>
      </c>
      <c r="AH9" s="3">
        <v>125</v>
      </c>
      <c r="AI9" s="3">
        <v>30</v>
      </c>
      <c r="AJ9" s="3">
        <v>68</v>
      </c>
      <c r="AK9" s="3">
        <v>12</v>
      </c>
      <c r="AL9" s="3">
        <v>68</v>
      </c>
      <c r="AM9" s="3">
        <v>13</v>
      </c>
    </row>
    <row r="10" spans="1:39" s="8" customFormat="1" x14ac:dyDescent="0.3">
      <c r="A10" s="4" t="s">
        <v>253</v>
      </c>
      <c r="B10" s="14">
        <v>0.37103826020755032</v>
      </c>
      <c r="C10" s="14">
        <v>0.1655352817097481</v>
      </c>
      <c r="D10" s="14">
        <v>8.8431282044330359E-2</v>
      </c>
      <c r="E10" s="14">
        <v>0.49709560922079332</v>
      </c>
      <c r="F10" s="14">
        <v>0.45900595212192569</v>
      </c>
      <c r="G10" s="14">
        <v>0.29139119967019178</v>
      </c>
      <c r="H10" s="14">
        <v>0.27852839555904757</v>
      </c>
      <c r="I10" s="14">
        <v>0.16359366776850046</v>
      </c>
      <c r="J10" s="14">
        <v>0.48113454866812355</v>
      </c>
      <c r="K10" s="14">
        <v>0.46946514951950691</v>
      </c>
      <c r="L10" s="14">
        <v>0.4803999075952719</v>
      </c>
      <c r="M10" s="14">
        <v>0.26400268197674537</v>
      </c>
      <c r="N10" s="14">
        <v>0.38038116069007105</v>
      </c>
      <c r="O10" s="14">
        <v>0.35416657858557238</v>
      </c>
      <c r="P10" s="14">
        <v>0.38234893402361797</v>
      </c>
      <c r="Q10" s="14">
        <v>0.35873872562830245</v>
      </c>
      <c r="R10" s="14">
        <v>0.25782023206590249</v>
      </c>
      <c r="S10" s="14">
        <v>0.42651324135856439</v>
      </c>
      <c r="T10" s="14">
        <v>0.42579993739682725</v>
      </c>
      <c r="U10" s="14">
        <v>0.38702274392201558</v>
      </c>
      <c r="V10" s="14">
        <v>0.30928810048073679</v>
      </c>
      <c r="W10" s="14">
        <v>0.22617799299623045</v>
      </c>
      <c r="X10" s="14">
        <v>0.4457019675849927</v>
      </c>
      <c r="Y10" s="14">
        <v>0.38561105510306332</v>
      </c>
      <c r="Z10" s="14">
        <v>0.43857684821123466</v>
      </c>
      <c r="AA10" s="14">
        <v>0.38702274392201558</v>
      </c>
      <c r="AB10" s="14">
        <v>0.38616526982288835</v>
      </c>
      <c r="AC10" s="14">
        <v>0.41763522206705517</v>
      </c>
      <c r="AD10" s="14">
        <v>0.32573288884738699</v>
      </c>
      <c r="AE10" s="14">
        <v>0.36777828932069584</v>
      </c>
      <c r="AF10" s="14">
        <v>0.32569199880309946</v>
      </c>
      <c r="AG10" s="14">
        <v>0.35290697176750718</v>
      </c>
      <c r="AH10" s="14">
        <v>0.4180099049599128</v>
      </c>
      <c r="AI10" s="14">
        <v>0.2584376650964551</v>
      </c>
      <c r="AJ10" s="14">
        <v>1.3000311391593144E-2</v>
      </c>
      <c r="AK10" s="14">
        <v>0.16925041266352786</v>
      </c>
      <c r="AL10" s="14">
        <v>0.48105083394725184</v>
      </c>
      <c r="AM10" s="14">
        <v>0.28016374470426514</v>
      </c>
    </row>
    <row r="11" spans="1:39" x14ac:dyDescent="0.3">
      <c r="A11" s="4"/>
      <c r="B11" s="3">
        <v>373</v>
      </c>
      <c r="C11" s="3">
        <v>22</v>
      </c>
      <c r="D11" s="3">
        <v>19</v>
      </c>
      <c r="E11" s="3">
        <v>150</v>
      </c>
      <c r="F11" s="3">
        <v>208</v>
      </c>
      <c r="G11" s="3">
        <v>120</v>
      </c>
      <c r="H11" s="3">
        <v>53</v>
      </c>
      <c r="I11" s="3">
        <v>23</v>
      </c>
      <c r="J11" s="3">
        <v>34</v>
      </c>
      <c r="K11" s="3">
        <v>159</v>
      </c>
      <c r="L11" s="3">
        <v>174</v>
      </c>
      <c r="M11" s="3">
        <v>96</v>
      </c>
      <c r="N11" s="3">
        <v>172</v>
      </c>
      <c r="O11" s="3">
        <v>98</v>
      </c>
      <c r="P11" s="3">
        <v>185</v>
      </c>
      <c r="Q11" s="3">
        <v>186</v>
      </c>
      <c r="R11" s="3">
        <v>70</v>
      </c>
      <c r="S11" s="3">
        <v>99</v>
      </c>
      <c r="T11" s="3">
        <v>110</v>
      </c>
      <c r="U11" s="3">
        <v>93</v>
      </c>
      <c r="V11" s="3">
        <v>32</v>
      </c>
      <c r="W11" s="3">
        <v>38</v>
      </c>
      <c r="X11" s="3">
        <v>71</v>
      </c>
      <c r="Y11" s="3">
        <v>53</v>
      </c>
      <c r="Z11" s="3">
        <v>85</v>
      </c>
      <c r="AA11" s="3">
        <v>93</v>
      </c>
      <c r="AB11" s="3">
        <v>101</v>
      </c>
      <c r="AC11" s="3">
        <v>139</v>
      </c>
      <c r="AD11" s="3">
        <v>55</v>
      </c>
      <c r="AE11" s="3">
        <v>26</v>
      </c>
      <c r="AF11" s="3">
        <v>16</v>
      </c>
      <c r="AG11" s="3">
        <v>205</v>
      </c>
      <c r="AH11" s="3">
        <v>153</v>
      </c>
      <c r="AI11" s="3">
        <v>15</v>
      </c>
      <c r="AJ11" s="3">
        <v>1</v>
      </c>
      <c r="AK11" s="3">
        <v>2</v>
      </c>
      <c r="AL11" s="3">
        <v>85</v>
      </c>
      <c r="AM11" s="3">
        <v>7</v>
      </c>
    </row>
    <row r="12" spans="1:39" s="8" customFormat="1" x14ac:dyDescent="0.3">
      <c r="A12" s="4" t="s">
        <v>68</v>
      </c>
      <c r="B12" s="14">
        <v>0.12338152731325293</v>
      </c>
      <c r="C12" s="14">
        <v>1.0053004039715492E-2</v>
      </c>
      <c r="D12" s="14">
        <v>7.3618448496114472E-2</v>
      </c>
      <c r="E12" s="14">
        <v>7.0979752897750478E-2</v>
      </c>
      <c r="F12" s="14">
        <v>8.7951638379390851E-2</v>
      </c>
      <c r="G12" s="14">
        <v>0.10075315516509603</v>
      </c>
      <c r="H12" s="14">
        <v>0.11411729615746363</v>
      </c>
      <c r="I12" s="14">
        <v>6.3090396918669023E-2</v>
      </c>
      <c r="J12" s="14">
        <v>8.380859729621816E-2</v>
      </c>
      <c r="K12" s="14">
        <v>7.8966954866082212E-2</v>
      </c>
      <c r="L12" s="14">
        <v>8.7624089645703188E-2</v>
      </c>
      <c r="M12" s="14">
        <v>9.9802498004191276E-2</v>
      </c>
      <c r="N12" s="14">
        <v>7.8678505548879507E-2</v>
      </c>
      <c r="O12" s="14">
        <v>0.11975302420752802</v>
      </c>
      <c r="P12" s="14">
        <v>5.8403515111421028E-2</v>
      </c>
      <c r="Q12" s="14">
        <v>0.18430449554807177</v>
      </c>
      <c r="R12" s="14">
        <v>0.12338718616429971</v>
      </c>
      <c r="S12" s="14">
        <v>9.7219886588010507E-2</v>
      </c>
      <c r="T12" s="14">
        <v>0.12769052696647892</v>
      </c>
      <c r="U12" s="14">
        <v>0.14414924363108106</v>
      </c>
      <c r="V12" s="14">
        <v>6.961598221732411E-2</v>
      </c>
      <c r="W12" s="14">
        <v>0.15644550668071561</v>
      </c>
      <c r="X12" s="14">
        <v>8.2766096404643635E-2</v>
      </c>
      <c r="Y12" s="14">
        <v>0.14009809535625473</v>
      </c>
      <c r="Z12" s="14">
        <v>0.11949519748962083</v>
      </c>
      <c r="AA12" s="14">
        <v>0.14414924363108106</v>
      </c>
      <c r="AB12" s="14">
        <v>0.17879409158532386</v>
      </c>
      <c r="AC12" s="14">
        <v>8.4233053260861709E-2</v>
      </c>
      <c r="AD12" s="14">
        <v>4.734181662462604E-2</v>
      </c>
      <c r="AE12" s="14">
        <v>8.31667623561963E-2</v>
      </c>
      <c r="AF12" s="14">
        <v>2.0287915158179057E-2</v>
      </c>
      <c r="AG12" s="14">
        <v>9.9169571732203116E-2</v>
      </c>
      <c r="AH12" s="14">
        <v>0.15567292503750829</v>
      </c>
      <c r="AI12" s="14">
        <v>0.16154262507084435</v>
      </c>
      <c r="AJ12" s="14">
        <v>2.6707684141961986E-2</v>
      </c>
      <c r="AK12" s="14">
        <v>0</v>
      </c>
      <c r="AL12" s="14">
        <v>4.6242533900282316E-2</v>
      </c>
      <c r="AM12" s="14">
        <v>0.17293079762028285</v>
      </c>
    </row>
    <row r="13" spans="1:39" x14ac:dyDescent="0.3">
      <c r="A13" s="4"/>
      <c r="B13" s="3">
        <v>124</v>
      </c>
      <c r="C13" s="3">
        <v>1</v>
      </c>
      <c r="D13" s="3">
        <v>16</v>
      </c>
      <c r="E13" s="3">
        <v>21</v>
      </c>
      <c r="F13" s="3">
        <v>40</v>
      </c>
      <c r="G13" s="3">
        <v>42</v>
      </c>
      <c r="H13" s="3">
        <v>22</v>
      </c>
      <c r="I13" s="3">
        <v>9</v>
      </c>
      <c r="J13" s="3">
        <v>6</v>
      </c>
      <c r="K13" s="3">
        <v>27</v>
      </c>
      <c r="L13" s="3">
        <v>32</v>
      </c>
      <c r="M13" s="3">
        <v>36</v>
      </c>
      <c r="N13" s="3">
        <v>36</v>
      </c>
      <c r="O13" s="3">
        <v>33</v>
      </c>
      <c r="P13" s="3">
        <v>28</v>
      </c>
      <c r="Q13" s="3">
        <v>96</v>
      </c>
      <c r="R13" s="3">
        <v>34</v>
      </c>
      <c r="S13" s="3">
        <v>23</v>
      </c>
      <c r="T13" s="3">
        <v>33</v>
      </c>
      <c r="U13" s="3">
        <v>35</v>
      </c>
      <c r="V13" s="3">
        <v>7</v>
      </c>
      <c r="W13" s="3">
        <v>26</v>
      </c>
      <c r="X13" s="3">
        <v>13</v>
      </c>
      <c r="Y13" s="3">
        <v>19</v>
      </c>
      <c r="Z13" s="3">
        <v>23</v>
      </c>
      <c r="AA13" s="3">
        <v>35</v>
      </c>
      <c r="AB13" s="3">
        <v>47</v>
      </c>
      <c r="AC13" s="3">
        <v>28</v>
      </c>
      <c r="AD13" s="3">
        <v>8</v>
      </c>
      <c r="AE13" s="3">
        <v>6</v>
      </c>
      <c r="AF13" s="3">
        <v>1</v>
      </c>
      <c r="AG13" s="3">
        <v>58</v>
      </c>
      <c r="AH13" s="3">
        <v>57</v>
      </c>
      <c r="AI13" s="3">
        <v>10</v>
      </c>
      <c r="AJ13" s="3">
        <v>2</v>
      </c>
      <c r="AK13" s="3">
        <v>0</v>
      </c>
      <c r="AL13" s="3">
        <v>8</v>
      </c>
      <c r="AM13" s="3">
        <v>4</v>
      </c>
    </row>
    <row r="15" spans="1:39" x14ac:dyDescent="0.3">
      <c r="A15" s="15" t="s">
        <v>291</v>
      </c>
    </row>
  </sheetData>
  <mergeCells count="17">
    <mergeCell ref="A6:A7"/>
    <mergeCell ref="A8:A9"/>
    <mergeCell ref="A10:A11"/>
    <mergeCell ref="A12:A13"/>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15" location="'Index'!A1" display="Return to index" xr:uid="{133D556C-E4FE-44C5-9A45-A950A45026BE}"/>
  </hyperlinks>
  <pageMargins left="0.7" right="0.7" top="0.75" bottom="0.75" header="0.3" footer="0.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6FD0-FCC8-4263-B043-7EA79D2F6D87}">
  <dimension ref="A1:D22"/>
  <sheetViews>
    <sheetView showGridLines="0" workbookViewId="0">
      <selection sqref="A1:D1"/>
    </sheetView>
  </sheetViews>
  <sheetFormatPr defaultRowHeight="14.4" x14ac:dyDescent="0.3"/>
  <cols>
    <col min="1" max="1" width="45.77734375" customWidth="1"/>
    <col min="2" max="4" width="28.77734375" customWidth="1"/>
  </cols>
  <sheetData>
    <row r="1" spans="1:4" ht="34.950000000000003" customHeight="1" x14ac:dyDescent="0.3">
      <c r="A1" s="39" t="s">
        <v>481</v>
      </c>
      <c r="B1" s="40"/>
      <c r="C1" s="40"/>
      <c r="D1" s="40"/>
    </row>
    <row r="2" spans="1:4" ht="187.2" x14ac:dyDescent="0.3">
      <c r="B2" s="36" t="s">
        <v>482</v>
      </c>
      <c r="C2" s="36" t="s">
        <v>483</v>
      </c>
      <c r="D2" s="36" t="s">
        <v>484</v>
      </c>
    </row>
    <row r="3" spans="1:4" x14ac:dyDescent="0.3">
      <c r="A3" s="33" t="s">
        <v>290</v>
      </c>
      <c r="B3" s="37">
        <v>1004</v>
      </c>
      <c r="C3" s="37">
        <v>1004</v>
      </c>
      <c r="D3" s="37">
        <v>1004</v>
      </c>
    </row>
    <row r="4" spans="1:4" x14ac:dyDescent="0.3">
      <c r="A4" s="33" t="s">
        <v>55</v>
      </c>
      <c r="B4" s="37">
        <v>1004</v>
      </c>
      <c r="C4" s="37">
        <v>1004</v>
      </c>
      <c r="D4" s="37">
        <v>1004</v>
      </c>
    </row>
    <row r="5" spans="1:4" x14ac:dyDescent="0.3">
      <c r="A5" s="35" t="s">
        <v>213</v>
      </c>
      <c r="B5" s="14">
        <v>0.32366288622258726</v>
      </c>
      <c r="C5" s="14">
        <v>0.37404815880092868</v>
      </c>
      <c r="D5" s="14">
        <v>0.43631983768618909</v>
      </c>
    </row>
    <row r="6" spans="1:4" x14ac:dyDescent="0.3">
      <c r="A6" s="34"/>
      <c r="B6" s="38">
        <v>325</v>
      </c>
      <c r="C6" s="38">
        <v>376</v>
      </c>
      <c r="D6" s="38">
        <v>438</v>
      </c>
    </row>
    <row r="7" spans="1:4" x14ac:dyDescent="0.3">
      <c r="A7" s="35" t="s">
        <v>214</v>
      </c>
      <c r="B7" s="14">
        <v>0.24502579506050928</v>
      </c>
      <c r="C7" s="14">
        <v>0.23448460082278333</v>
      </c>
      <c r="D7" s="14">
        <v>0.23955337110383773</v>
      </c>
    </row>
    <row r="8" spans="1:4" x14ac:dyDescent="0.3">
      <c r="A8" s="34"/>
      <c r="B8" s="38">
        <v>246</v>
      </c>
      <c r="C8" s="38">
        <v>235</v>
      </c>
      <c r="D8" s="38">
        <v>241</v>
      </c>
    </row>
    <row r="9" spans="1:4" x14ac:dyDescent="0.3">
      <c r="A9" s="35" t="s">
        <v>215</v>
      </c>
      <c r="B9" s="14">
        <v>0.14889668068657516</v>
      </c>
      <c r="C9" s="14">
        <v>0.12723230364666835</v>
      </c>
      <c r="D9" s="14">
        <v>9.3110633802000187E-2</v>
      </c>
    </row>
    <row r="10" spans="1:4" x14ac:dyDescent="0.3">
      <c r="A10" s="34"/>
      <c r="B10" s="38">
        <v>149</v>
      </c>
      <c r="C10" s="38">
        <v>128</v>
      </c>
      <c r="D10" s="38">
        <v>93</v>
      </c>
    </row>
    <row r="11" spans="1:4" x14ac:dyDescent="0.3">
      <c r="A11" s="35" t="s">
        <v>216</v>
      </c>
      <c r="B11" s="14">
        <v>0.13499654838477274</v>
      </c>
      <c r="C11" s="14">
        <v>0.12699931214516444</v>
      </c>
      <c r="D11" s="14">
        <v>7.6191958336182738E-2</v>
      </c>
    </row>
    <row r="12" spans="1:4" x14ac:dyDescent="0.3">
      <c r="A12" s="34"/>
      <c r="B12" s="38">
        <v>136</v>
      </c>
      <c r="C12" s="38">
        <v>128</v>
      </c>
      <c r="D12" s="38">
        <v>76</v>
      </c>
    </row>
    <row r="13" spans="1:4" x14ac:dyDescent="0.3">
      <c r="A13" s="35" t="s">
        <v>84</v>
      </c>
      <c r="B13" s="14">
        <v>3.9575348115983816E-2</v>
      </c>
      <c r="C13" s="14">
        <v>5.5366160182165745E-2</v>
      </c>
      <c r="D13" s="14">
        <v>6.1976253603376774E-2</v>
      </c>
    </row>
    <row r="14" spans="1:4" x14ac:dyDescent="0.3">
      <c r="A14" s="34"/>
      <c r="B14" s="38">
        <v>40</v>
      </c>
      <c r="C14" s="38">
        <v>56</v>
      </c>
      <c r="D14" s="38">
        <v>62</v>
      </c>
    </row>
    <row r="15" spans="1:4" x14ac:dyDescent="0.3">
      <c r="A15" s="35" t="s">
        <v>69</v>
      </c>
      <c r="B15" s="14">
        <v>0.10784274152956914</v>
      </c>
      <c r="C15" s="14">
        <v>8.1869464402286402E-2</v>
      </c>
      <c r="D15" s="14">
        <v>9.2847945468410534E-2</v>
      </c>
    </row>
    <row r="16" spans="1:4" x14ac:dyDescent="0.3">
      <c r="A16" s="34"/>
      <c r="B16" s="38">
        <v>108</v>
      </c>
      <c r="C16" s="38">
        <v>82</v>
      </c>
      <c r="D16" s="38">
        <v>93</v>
      </c>
    </row>
    <row r="17" spans="1:4" x14ac:dyDescent="0.3">
      <c r="A17" s="35" t="s">
        <v>217</v>
      </c>
      <c r="B17" s="14">
        <v>0.56868868128309624</v>
      </c>
      <c r="C17" s="14">
        <v>0.60853275962371256</v>
      </c>
      <c r="D17" s="14">
        <v>0.67587320879002699</v>
      </c>
    </row>
    <row r="18" spans="1:4" x14ac:dyDescent="0.3">
      <c r="A18" s="34"/>
      <c r="B18" s="38">
        <v>571</v>
      </c>
      <c r="C18" s="38">
        <v>611</v>
      </c>
      <c r="D18" s="38">
        <v>679</v>
      </c>
    </row>
    <row r="19" spans="1:4" x14ac:dyDescent="0.3">
      <c r="A19" s="35" t="s">
        <v>218</v>
      </c>
      <c r="B19" s="14">
        <v>0.28389322907134779</v>
      </c>
      <c r="C19" s="14">
        <v>0.25423161579183273</v>
      </c>
      <c r="D19" s="14">
        <v>0.16930259213818297</v>
      </c>
    </row>
    <row r="20" spans="1:4" x14ac:dyDescent="0.3">
      <c r="A20" s="35"/>
      <c r="B20" s="38">
        <v>285</v>
      </c>
      <c r="C20" s="38">
        <v>255</v>
      </c>
      <c r="D20" s="38">
        <v>170</v>
      </c>
    </row>
    <row r="22" spans="1:4" x14ac:dyDescent="0.3">
      <c r="A22" s="15" t="s">
        <v>291</v>
      </c>
    </row>
  </sheetData>
  <mergeCells count="9">
    <mergeCell ref="A17:A18"/>
    <mergeCell ref="A19:A20"/>
    <mergeCell ref="A1:D1"/>
    <mergeCell ref="A5:A6"/>
    <mergeCell ref="A7:A8"/>
    <mergeCell ref="A9:A10"/>
    <mergeCell ref="A11:A12"/>
    <mergeCell ref="A13:A14"/>
    <mergeCell ref="A15:A16"/>
  </mergeCells>
  <hyperlinks>
    <hyperlink ref="A22" location="'Index'!A1" display="Return to index" xr:uid="{A623B170-47C6-4A73-A708-038E3A78B76D}"/>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254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0.32366288622258726</v>
      </c>
      <c r="C6" s="14">
        <v>0.17877530956606488</v>
      </c>
      <c r="D6" s="14">
        <v>0.3910568271751837</v>
      </c>
      <c r="E6" s="14">
        <v>0.46561167224677286</v>
      </c>
      <c r="F6" s="14">
        <v>0.43093202148356274</v>
      </c>
      <c r="G6" s="14">
        <v>0.25597770390291374</v>
      </c>
      <c r="H6" s="14">
        <v>0.19007479897233889</v>
      </c>
      <c r="I6" s="14">
        <v>0.37415049184213095</v>
      </c>
      <c r="J6" s="14">
        <v>0.46862680076124308</v>
      </c>
      <c r="K6" s="14">
        <v>0.44464807289271024</v>
      </c>
      <c r="L6" s="14">
        <v>0.41136967724812623</v>
      </c>
      <c r="M6" s="14">
        <v>0.28009437440064711</v>
      </c>
      <c r="N6" s="14">
        <v>0.50992038107898097</v>
      </c>
      <c r="O6" s="14">
        <v>0.1033442578242901</v>
      </c>
      <c r="P6" s="14">
        <v>0.35929590354183477</v>
      </c>
      <c r="Q6" s="14">
        <v>0.29020744351689026</v>
      </c>
      <c r="R6" s="14">
        <v>0.31974170019072945</v>
      </c>
      <c r="S6" s="14">
        <v>0.40275507443147524</v>
      </c>
      <c r="T6" s="14">
        <v>0.31835868336851192</v>
      </c>
      <c r="U6" s="14">
        <v>0.25699261867330514</v>
      </c>
      <c r="V6" s="14">
        <v>0.28508485970389913</v>
      </c>
      <c r="W6" s="14">
        <v>0.34104858671738653</v>
      </c>
      <c r="X6" s="14">
        <v>0.43867711807667464</v>
      </c>
      <c r="Y6" s="14">
        <v>0.36057389569223558</v>
      </c>
      <c r="Z6" s="14">
        <v>0.29039801018278755</v>
      </c>
      <c r="AA6" s="14">
        <v>0.25699261867330514</v>
      </c>
      <c r="AB6" s="14">
        <v>0.23284560038662264</v>
      </c>
      <c r="AC6" s="14">
        <v>0.31694614161257151</v>
      </c>
      <c r="AD6" s="14">
        <v>0.47926378012137016</v>
      </c>
      <c r="AE6" s="14">
        <v>0.41363935327668122</v>
      </c>
      <c r="AF6" s="14">
        <v>0.41979089805706948</v>
      </c>
      <c r="AG6" s="14">
        <v>0.36715151682738845</v>
      </c>
      <c r="AH6" s="14">
        <v>0.28160007987072067</v>
      </c>
      <c r="AI6" s="14">
        <v>0.15638892273288907</v>
      </c>
      <c r="AJ6" s="14">
        <v>0.39494389646343203</v>
      </c>
      <c r="AK6" s="14">
        <v>0.28289955034048064</v>
      </c>
      <c r="AL6" s="14">
        <v>0.47064651956267239</v>
      </c>
      <c r="AM6" s="14">
        <v>0.44249295522694249</v>
      </c>
    </row>
    <row r="7" spans="1:39" x14ac:dyDescent="0.3">
      <c r="A7" s="4"/>
      <c r="B7" s="3">
        <v>325</v>
      </c>
      <c r="C7" s="3">
        <v>24</v>
      </c>
      <c r="D7" s="3">
        <v>83</v>
      </c>
      <c r="E7" s="3">
        <v>141</v>
      </c>
      <c r="F7" s="3">
        <v>195</v>
      </c>
      <c r="G7" s="3">
        <v>106</v>
      </c>
      <c r="H7" s="3">
        <v>36</v>
      </c>
      <c r="I7" s="3">
        <v>53</v>
      </c>
      <c r="J7" s="3">
        <v>33</v>
      </c>
      <c r="K7" s="3">
        <v>151</v>
      </c>
      <c r="L7" s="3">
        <v>149</v>
      </c>
      <c r="M7" s="3">
        <v>102</v>
      </c>
      <c r="N7" s="3">
        <v>230</v>
      </c>
      <c r="O7" s="3">
        <v>29</v>
      </c>
      <c r="P7" s="3">
        <v>173</v>
      </c>
      <c r="Q7" s="3">
        <v>151</v>
      </c>
      <c r="R7" s="3">
        <v>87</v>
      </c>
      <c r="S7" s="3">
        <v>94</v>
      </c>
      <c r="T7" s="3">
        <v>82</v>
      </c>
      <c r="U7" s="3">
        <v>62</v>
      </c>
      <c r="V7" s="3">
        <v>30</v>
      </c>
      <c r="W7" s="3">
        <v>58</v>
      </c>
      <c r="X7" s="3">
        <v>70</v>
      </c>
      <c r="Y7" s="3">
        <v>49</v>
      </c>
      <c r="Z7" s="3">
        <v>56</v>
      </c>
      <c r="AA7" s="3">
        <v>62</v>
      </c>
      <c r="AB7" s="3">
        <v>61</v>
      </c>
      <c r="AC7" s="3">
        <v>105</v>
      </c>
      <c r="AD7" s="3">
        <v>81</v>
      </c>
      <c r="AE7" s="3">
        <v>30</v>
      </c>
      <c r="AF7" s="3">
        <v>20</v>
      </c>
      <c r="AG7" s="3">
        <v>213</v>
      </c>
      <c r="AH7" s="3">
        <v>103</v>
      </c>
      <c r="AI7" s="3">
        <v>9</v>
      </c>
      <c r="AJ7" s="3">
        <v>30</v>
      </c>
      <c r="AK7" s="3">
        <v>4</v>
      </c>
      <c r="AL7" s="3">
        <v>83</v>
      </c>
      <c r="AM7" s="3">
        <v>11</v>
      </c>
    </row>
    <row r="8" spans="1:39" s="8" customFormat="1" x14ac:dyDescent="0.3">
      <c r="A8" s="4" t="s">
        <v>214</v>
      </c>
      <c r="B8" s="14">
        <v>0.24502579506050928</v>
      </c>
      <c r="C8" s="14">
        <v>0.16520909732151293</v>
      </c>
      <c r="D8" s="14">
        <v>0.30275356389920116</v>
      </c>
      <c r="E8" s="14">
        <v>0.26391982250017426</v>
      </c>
      <c r="F8" s="14">
        <v>0.2680237457070988</v>
      </c>
      <c r="G8" s="14">
        <v>0.23604680814573173</v>
      </c>
      <c r="H8" s="14">
        <v>0.20601199888496047</v>
      </c>
      <c r="I8" s="14">
        <v>0.2934574266455508</v>
      </c>
      <c r="J8" s="14">
        <v>0.16438367051637684</v>
      </c>
      <c r="K8" s="14">
        <v>0.29562937851907495</v>
      </c>
      <c r="L8" s="14">
        <v>0.27056992595920581</v>
      </c>
      <c r="M8" s="14">
        <v>0.23650398343044607</v>
      </c>
      <c r="N8" s="14">
        <v>0.26063593429329446</v>
      </c>
      <c r="O8" s="14">
        <v>0.24963844897899765</v>
      </c>
      <c r="P8" s="14">
        <v>0.23375097394422753</v>
      </c>
      <c r="Q8" s="14">
        <v>0.25415070447578336</v>
      </c>
      <c r="R8" s="14">
        <v>0.22879045836547554</v>
      </c>
      <c r="S8" s="14">
        <v>0.26663017716945353</v>
      </c>
      <c r="T8" s="14">
        <v>0.26496814427074655</v>
      </c>
      <c r="U8" s="14">
        <v>0.22100951832979232</v>
      </c>
      <c r="V8" s="14">
        <v>0.24170573873116727</v>
      </c>
      <c r="W8" s="14">
        <v>0.22085019579836948</v>
      </c>
      <c r="X8" s="14">
        <v>0.21343445453549972</v>
      </c>
      <c r="Y8" s="14">
        <v>0.34558133173528338</v>
      </c>
      <c r="Z8" s="14">
        <v>0.2526483215292295</v>
      </c>
      <c r="AA8" s="14">
        <v>0.22100951832979232</v>
      </c>
      <c r="AB8" s="14">
        <v>0.26030510011678293</v>
      </c>
      <c r="AC8" s="14">
        <v>0.23347443753453612</v>
      </c>
      <c r="AD8" s="14">
        <v>0.23521370902694089</v>
      </c>
      <c r="AE8" s="14">
        <v>0.28142419766956123</v>
      </c>
      <c r="AF8" s="14">
        <v>0.26242687369455925</v>
      </c>
      <c r="AG8" s="14">
        <v>0.23978697247609848</v>
      </c>
      <c r="AH8" s="14">
        <v>0.24539020248611945</v>
      </c>
      <c r="AI8" s="14">
        <v>0.29430795652753156</v>
      </c>
      <c r="AJ8" s="14">
        <v>0.28601614427461775</v>
      </c>
      <c r="AK8" s="14">
        <v>0.23044080166114475</v>
      </c>
      <c r="AL8" s="14">
        <v>0.28318981608792665</v>
      </c>
      <c r="AM8" s="14">
        <v>0.40573475729765174</v>
      </c>
    </row>
    <row r="9" spans="1:39" x14ac:dyDescent="0.3">
      <c r="A9" s="4"/>
      <c r="B9" s="3">
        <v>246</v>
      </c>
      <c r="C9" s="3">
        <v>22</v>
      </c>
      <c r="D9" s="3">
        <v>65</v>
      </c>
      <c r="E9" s="3">
        <v>80</v>
      </c>
      <c r="F9" s="3">
        <v>122</v>
      </c>
      <c r="G9" s="3">
        <v>97</v>
      </c>
      <c r="H9" s="3">
        <v>39</v>
      </c>
      <c r="I9" s="3">
        <v>41</v>
      </c>
      <c r="J9" s="3">
        <v>12</v>
      </c>
      <c r="K9" s="3">
        <v>100</v>
      </c>
      <c r="L9" s="3">
        <v>98</v>
      </c>
      <c r="M9" s="3">
        <v>86</v>
      </c>
      <c r="N9" s="3">
        <v>118</v>
      </c>
      <c r="O9" s="3">
        <v>69</v>
      </c>
      <c r="P9" s="3">
        <v>113</v>
      </c>
      <c r="Q9" s="3">
        <v>132</v>
      </c>
      <c r="R9" s="3">
        <v>62</v>
      </c>
      <c r="S9" s="3">
        <v>62</v>
      </c>
      <c r="T9" s="3">
        <v>69</v>
      </c>
      <c r="U9" s="3">
        <v>53</v>
      </c>
      <c r="V9" s="3">
        <v>25</v>
      </c>
      <c r="W9" s="3">
        <v>37</v>
      </c>
      <c r="X9" s="3">
        <v>34</v>
      </c>
      <c r="Y9" s="3">
        <v>47</v>
      </c>
      <c r="Z9" s="3">
        <v>49</v>
      </c>
      <c r="AA9" s="3">
        <v>53</v>
      </c>
      <c r="AB9" s="3">
        <v>68</v>
      </c>
      <c r="AC9" s="3">
        <v>78</v>
      </c>
      <c r="AD9" s="3">
        <v>40</v>
      </c>
      <c r="AE9" s="3">
        <v>20</v>
      </c>
      <c r="AF9" s="3">
        <v>13</v>
      </c>
      <c r="AG9" s="3">
        <v>139</v>
      </c>
      <c r="AH9" s="3">
        <v>90</v>
      </c>
      <c r="AI9" s="3">
        <v>17</v>
      </c>
      <c r="AJ9" s="3">
        <v>22</v>
      </c>
      <c r="AK9" s="3">
        <v>3</v>
      </c>
      <c r="AL9" s="3">
        <v>50</v>
      </c>
      <c r="AM9" s="3">
        <v>10</v>
      </c>
    </row>
    <row r="10" spans="1:39" s="8" customFormat="1" x14ac:dyDescent="0.3">
      <c r="A10" s="4" t="s">
        <v>215</v>
      </c>
      <c r="B10" s="14">
        <v>0.14889668068657516</v>
      </c>
      <c r="C10" s="14">
        <v>0.24236507833363807</v>
      </c>
      <c r="D10" s="14">
        <v>0.12908572222720044</v>
      </c>
      <c r="E10" s="14">
        <v>0.13234438677971322</v>
      </c>
      <c r="F10" s="14">
        <v>0.12912336087918785</v>
      </c>
      <c r="G10" s="14">
        <v>0.19352828137482553</v>
      </c>
      <c r="H10" s="14">
        <v>0.20446004159560083</v>
      </c>
      <c r="I10" s="14">
        <v>0.18361846517279048</v>
      </c>
      <c r="J10" s="14">
        <v>0.10064023624530122</v>
      </c>
      <c r="K10" s="14">
        <v>0.11649282250044436</v>
      </c>
      <c r="L10" s="14">
        <v>0.12555535106234905</v>
      </c>
      <c r="M10" s="14">
        <v>0.19650624231047195</v>
      </c>
      <c r="N10" s="14">
        <v>0.11220133292593173</v>
      </c>
      <c r="O10" s="14">
        <v>0.22636560263386626</v>
      </c>
      <c r="P10" s="14">
        <v>0.16947252282255673</v>
      </c>
      <c r="Q10" s="14">
        <v>0.13033343844453749</v>
      </c>
      <c r="R10" s="14">
        <v>0.16091995723982677</v>
      </c>
      <c r="S10" s="14">
        <v>8.1208603850374761E-2</v>
      </c>
      <c r="T10" s="14">
        <v>0.15241942089955715</v>
      </c>
      <c r="U10" s="14">
        <v>0.19717671724216898</v>
      </c>
      <c r="V10" s="14">
        <v>0.16944154901571978</v>
      </c>
      <c r="W10" s="14">
        <v>0.15568091679514359</v>
      </c>
      <c r="X10" s="14">
        <v>8.3366673155309018E-2</v>
      </c>
      <c r="Y10" s="14">
        <v>0.11544172889094995</v>
      </c>
      <c r="Z10" s="14">
        <v>0.15013744075075236</v>
      </c>
      <c r="AA10" s="14">
        <v>0.19717671724216898</v>
      </c>
      <c r="AB10" s="14">
        <v>0.1983596168376284</v>
      </c>
      <c r="AC10" s="14">
        <v>0.18137548840884815</v>
      </c>
      <c r="AD10" s="14">
        <v>0.10440319337578625</v>
      </c>
      <c r="AE10" s="14">
        <v>0.11135163684619204</v>
      </c>
      <c r="AF10" s="14">
        <v>9.022992243872141E-2</v>
      </c>
      <c r="AG10" s="14">
        <v>0.14474918384055244</v>
      </c>
      <c r="AH10" s="14">
        <v>0.15139534910665692</v>
      </c>
      <c r="AI10" s="14">
        <v>0.1742212190442915</v>
      </c>
      <c r="AJ10" s="14">
        <v>0.17871748065132961</v>
      </c>
      <c r="AK10" s="14">
        <v>0.32489520802095456</v>
      </c>
      <c r="AL10" s="14">
        <v>0.13950222176354299</v>
      </c>
      <c r="AM10" s="14">
        <v>0.10318545552473513</v>
      </c>
    </row>
    <row r="11" spans="1:39" x14ac:dyDescent="0.3">
      <c r="A11" s="4"/>
      <c r="B11" s="3">
        <v>149</v>
      </c>
      <c r="C11" s="3">
        <v>32</v>
      </c>
      <c r="D11" s="3">
        <v>28</v>
      </c>
      <c r="E11" s="3">
        <v>40</v>
      </c>
      <c r="F11" s="3">
        <v>59</v>
      </c>
      <c r="G11" s="3">
        <v>80</v>
      </c>
      <c r="H11" s="3">
        <v>39</v>
      </c>
      <c r="I11" s="3">
        <v>26</v>
      </c>
      <c r="J11" s="3">
        <v>7</v>
      </c>
      <c r="K11" s="3">
        <v>39</v>
      </c>
      <c r="L11" s="3">
        <v>45</v>
      </c>
      <c r="M11" s="3">
        <v>72</v>
      </c>
      <c r="N11" s="3">
        <v>51</v>
      </c>
      <c r="O11" s="3">
        <v>63</v>
      </c>
      <c r="P11" s="3">
        <v>82</v>
      </c>
      <c r="Q11" s="3">
        <v>68</v>
      </c>
      <c r="R11" s="3">
        <v>44</v>
      </c>
      <c r="S11" s="3">
        <v>19</v>
      </c>
      <c r="T11" s="3">
        <v>39</v>
      </c>
      <c r="U11" s="3">
        <v>47</v>
      </c>
      <c r="V11" s="3">
        <v>18</v>
      </c>
      <c r="W11" s="3">
        <v>26</v>
      </c>
      <c r="X11" s="3">
        <v>13</v>
      </c>
      <c r="Y11" s="3">
        <v>16</v>
      </c>
      <c r="Z11" s="3">
        <v>29</v>
      </c>
      <c r="AA11" s="3">
        <v>47</v>
      </c>
      <c r="AB11" s="3">
        <v>52</v>
      </c>
      <c r="AC11" s="3">
        <v>60</v>
      </c>
      <c r="AD11" s="3">
        <v>18</v>
      </c>
      <c r="AE11" s="3">
        <v>8</v>
      </c>
      <c r="AF11" s="3">
        <v>4</v>
      </c>
      <c r="AG11" s="3">
        <v>84</v>
      </c>
      <c r="AH11" s="3">
        <v>55</v>
      </c>
      <c r="AI11" s="3">
        <v>10</v>
      </c>
      <c r="AJ11" s="3">
        <v>13</v>
      </c>
      <c r="AK11" s="3">
        <v>5</v>
      </c>
      <c r="AL11" s="3">
        <v>25</v>
      </c>
      <c r="AM11" s="3">
        <v>3</v>
      </c>
    </row>
    <row r="12" spans="1:39" s="8" customFormat="1" x14ac:dyDescent="0.3">
      <c r="A12" s="4" t="s">
        <v>216</v>
      </c>
      <c r="B12" s="14">
        <v>0.13499654838477274</v>
      </c>
      <c r="C12" s="14">
        <v>0.33106598071169463</v>
      </c>
      <c r="D12" s="14">
        <v>8.4584024045608469E-2</v>
      </c>
      <c r="E12" s="14">
        <v>3.5575806173668366E-2</v>
      </c>
      <c r="F12" s="14">
        <v>5.4870973886907509E-2</v>
      </c>
      <c r="G12" s="14">
        <v>0.22091975333578873</v>
      </c>
      <c r="H12" s="14">
        <v>0.32627836378761965</v>
      </c>
      <c r="I12" s="14">
        <v>6.6147739443458906E-2</v>
      </c>
      <c r="J12" s="14">
        <v>0.13261944353529528</v>
      </c>
      <c r="K12" s="14">
        <v>5.210570314025776E-2</v>
      </c>
      <c r="L12" s="14">
        <v>8.5291667670516713E-2</v>
      </c>
      <c r="M12" s="14">
        <v>0.19884595305352629</v>
      </c>
      <c r="N12" s="14">
        <v>3.4152482889249686E-2</v>
      </c>
      <c r="O12" s="14">
        <v>0.30323476442607183</v>
      </c>
      <c r="P12" s="14">
        <v>0.13860146946100355</v>
      </c>
      <c r="Q12" s="14">
        <v>0.13216635867997759</v>
      </c>
      <c r="R12" s="14">
        <v>8.0814941088749453E-2</v>
      </c>
      <c r="S12" s="14">
        <v>9.9352569334964488E-2</v>
      </c>
      <c r="T12" s="14">
        <v>0.14966991659045645</v>
      </c>
      <c r="U12" s="14">
        <v>0.21552737500964089</v>
      </c>
      <c r="V12" s="14">
        <v>0.12038946151122606</v>
      </c>
      <c r="W12" s="14">
        <v>5.6484684661912275E-2</v>
      </c>
      <c r="X12" s="14">
        <v>8.2938749661386563E-2</v>
      </c>
      <c r="Y12" s="14">
        <v>0.1083477959385815</v>
      </c>
      <c r="Z12" s="14">
        <v>0.17360786761265035</v>
      </c>
      <c r="AA12" s="14">
        <v>0.21552737500964089</v>
      </c>
      <c r="AB12" s="14">
        <v>0.2005289191588818</v>
      </c>
      <c r="AC12" s="14">
        <v>0.11880742809413418</v>
      </c>
      <c r="AD12" s="14">
        <v>0.12159010294986182</v>
      </c>
      <c r="AE12" s="14">
        <v>8.4019101669013649E-2</v>
      </c>
      <c r="AF12" s="14">
        <v>1.6848536026419936E-2</v>
      </c>
      <c r="AG12" s="14">
        <v>0.13284333192158365</v>
      </c>
      <c r="AH12" s="14">
        <v>0.14876673511730981</v>
      </c>
      <c r="AI12" s="14">
        <v>7.0877417107315516E-2</v>
      </c>
      <c r="AJ12" s="14">
        <v>0.12007535666576041</v>
      </c>
      <c r="AK12" s="14">
        <v>1.8016376256463504E-2</v>
      </c>
      <c r="AL12" s="14">
        <v>4.443063449142743E-2</v>
      </c>
      <c r="AM12" s="14">
        <v>0</v>
      </c>
    </row>
    <row r="13" spans="1:39" x14ac:dyDescent="0.3">
      <c r="A13" s="4"/>
      <c r="B13" s="3">
        <v>136</v>
      </c>
      <c r="C13" s="3">
        <v>44</v>
      </c>
      <c r="D13" s="3">
        <v>18</v>
      </c>
      <c r="E13" s="3">
        <v>11</v>
      </c>
      <c r="F13" s="3">
        <v>25</v>
      </c>
      <c r="G13" s="3">
        <v>91</v>
      </c>
      <c r="H13" s="3">
        <v>62</v>
      </c>
      <c r="I13" s="3">
        <v>9</v>
      </c>
      <c r="J13" s="3">
        <v>9</v>
      </c>
      <c r="K13" s="3">
        <v>18</v>
      </c>
      <c r="L13" s="3">
        <v>31</v>
      </c>
      <c r="M13" s="3">
        <v>72</v>
      </c>
      <c r="N13" s="3">
        <v>15</v>
      </c>
      <c r="O13" s="3">
        <v>84</v>
      </c>
      <c r="P13" s="3">
        <v>67</v>
      </c>
      <c r="Q13" s="3">
        <v>69</v>
      </c>
      <c r="R13" s="3">
        <v>22</v>
      </c>
      <c r="S13" s="3">
        <v>23</v>
      </c>
      <c r="T13" s="3">
        <v>39</v>
      </c>
      <c r="U13" s="3">
        <v>52</v>
      </c>
      <c r="V13" s="3">
        <v>13</v>
      </c>
      <c r="W13" s="3">
        <v>10</v>
      </c>
      <c r="X13" s="3">
        <v>13</v>
      </c>
      <c r="Y13" s="3">
        <v>15</v>
      </c>
      <c r="Z13" s="3">
        <v>34</v>
      </c>
      <c r="AA13" s="3">
        <v>52</v>
      </c>
      <c r="AB13" s="3">
        <v>53</v>
      </c>
      <c r="AC13" s="3">
        <v>39</v>
      </c>
      <c r="AD13" s="3">
        <v>21</v>
      </c>
      <c r="AE13" s="3">
        <v>6</v>
      </c>
      <c r="AF13" s="3">
        <v>1</v>
      </c>
      <c r="AG13" s="3">
        <v>77</v>
      </c>
      <c r="AH13" s="3">
        <v>54</v>
      </c>
      <c r="AI13" s="3">
        <v>4</v>
      </c>
      <c r="AJ13" s="3">
        <v>9</v>
      </c>
      <c r="AK13" s="3">
        <v>0</v>
      </c>
      <c r="AL13" s="3">
        <v>8</v>
      </c>
      <c r="AM13" s="3">
        <v>0</v>
      </c>
    </row>
    <row r="14" spans="1:39" s="8" customFormat="1" x14ac:dyDescent="0.3">
      <c r="A14" s="4" t="s">
        <v>84</v>
      </c>
      <c r="B14" s="14">
        <v>3.9575348115983816E-2</v>
      </c>
      <c r="C14" s="14">
        <v>2.4486193673402424E-2</v>
      </c>
      <c r="D14" s="14">
        <v>3.2897223500852821E-2</v>
      </c>
      <c r="E14" s="14">
        <v>2.4128688547336314E-2</v>
      </c>
      <c r="F14" s="14">
        <v>3.5169065290187207E-2</v>
      </c>
      <c r="G14" s="14">
        <v>3.0046025182298236E-2</v>
      </c>
      <c r="H14" s="14">
        <v>3.3254575188796001E-2</v>
      </c>
      <c r="I14" s="14">
        <v>4.2802383071869413E-2</v>
      </c>
      <c r="J14" s="14">
        <v>8.7884503148321497E-3</v>
      </c>
      <c r="K14" s="14">
        <v>1.7592094301586026E-2</v>
      </c>
      <c r="L14" s="14">
        <v>3.1011918298412953E-2</v>
      </c>
      <c r="M14" s="14">
        <v>3.0571555363708591E-2</v>
      </c>
      <c r="N14" s="14">
        <v>2.2295588660011845E-2</v>
      </c>
      <c r="O14" s="14">
        <v>3.8819320143986397E-2</v>
      </c>
      <c r="P14" s="14">
        <v>2.9448049016246331E-2</v>
      </c>
      <c r="Q14" s="14">
        <v>4.9149495376921939E-2</v>
      </c>
      <c r="R14" s="14">
        <v>4.4644817647223334E-2</v>
      </c>
      <c r="S14" s="14">
        <v>3.5075882455113054E-2</v>
      </c>
      <c r="T14" s="14">
        <v>4.2867651065190922E-2</v>
      </c>
      <c r="U14" s="14">
        <v>3.4620334586781112E-2</v>
      </c>
      <c r="V14" s="14">
        <v>3.96704463031037E-2</v>
      </c>
      <c r="W14" s="14">
        <v>4.7703041197950297E-2</v>
      </c>
      <c r="X14" s="14">
        <v>4.8314725821508794E-2</v>
      </c>
      <c r="Y14" s="14">
        <v>2.1303971665107002E-2</v>
      </c>
      <c r="Z14" s="14">
        <v>4.4237461260590048E-2</v>
      </c>
      <c r="AA14" s="14">
        <v>3.4620334586781112E-2</v>
      </c>
      <c r="AB14" s="14">
        <v>2.7697119240718791E-2</v>
      </c>
      <c r="AC14" s="14">
        <v>5.2729260599165988E-2</v>
      </c>
      <c r="AD14" s="14">
        <v>2.4069773301808949E-2</v>
      </c>
      <c r="AE14" s="14">
        <v>1.7650222238820165E-2</v>
      </c>
      <c r="AF14" s="14">
        <v>5.318876446384161E-2</v>
      </c>
      <c r="AG14" s="14">
        <v>3.9393957195188428E-2</v>
      </c>
      <c r="AH14" s="14">
        <v>3.7391474933579756E-2</v>
      </c>
      <c r="AI14" s="14">
        <v>5.4888361404313954E-2</v>
      </c>
      <c r="AJ14" s="14">
        <v>3.7920946801832485E-3</v>
      </c>
      <c r="AK14" s="14">
        <v>0.14374806372095653</v>
      </c>
      <c r="AL14" s="14">
        <v>1.3948384334188199E-2</v>
      </c>
      <c r="AM14" s="14">
        <v>0</v>
      </c>
    </row>
    <row r="15" spans="1:39" x14ac:dyDescent="0.3">
      <c r="A15" s="4"/>
      <c r="B15" s="3">
        <v>40</v>
      </c>
      <c r="C15" s="3">
        <v>3</v>
      </c>
      <c r="D15" s="3">
        <v>7</v>
      </c>
      <c r="E15" s="3">
        <v>7</v>
      </c>
      <c r="F15" s="3">
        <v>16</v>
      </c>
      <c r="G15" s="3">
        <v>12</v>
      </c>
      <c r="H15" s="3">
        <v>6</v>
      </c>
      <c r="I15" s="3">
        <v>6</v>
      </c>
      <c r="J15" s="3">
        <v>1</v>
      </c>
      <c r="K15" s="3">
        <v>6</v>
      </c>
      <c r="L15" s="3">
        <v>11</v>
      </c>
      <c r="M15" s="3">
        <v>11</v>
      </c>
      <c r="N15" s="3">
        <v>10</v>
      </c>
      <c r="O15" s="3">
        <v>11</v>
      </c>
      <c r="P15" s="3">
        <v>14</v>
      </c>
      <c r="Q15" s="3">
        <v>26</v>
      </c>
      <c r="R15" s="3">
        <v>12</v>
      </c>
      <c r="S15" s="3">
        <v>8</v>
      </c>
      <c r="T15" s="3">
        <v>11</v>
      </c>
      <c r="U15" s="3">
        <v>8</v>
      </c>
      <c r="V15" s="3">
        <v>4</v>
      </c>
      <c r="W15" s="3">
        <v>8</v>
      </c>
      <c r="X15" s="3">
        <v>8</v>
      </c>
      <c r="Y15" s="3">
        <v>3</v>
      </c>
      <c r="Z15" s="3">
        <v>9</v>
      </c>
      <c r="AA15" s="3">
        <v>8</v>
      </c>
      <c r="AB15" s="3">
        <v>7</v>
      </c>
      <c r="AC15" s="3">
        <v>18</v>
      </c>
      <c r="AD15" s="3">
        <v>4</v>
      </c>
      <c r="AE15" s="3">
        <v>1</v>
      </c>
      <c r="AF15" s="3">
        <v>3</v>
      </c>
      <c r="AG15" s="3">
        <v>23</v>
      </c>
      <c r="AH15" s="3">
        <v>14</v>
      </c>
      <c r="AI15" s="3">
        <v>3</v>
      </c>
      <c r="AJ15" s="3">
        <v>0</v>
      </c>
      <c r="AK15" s="3">
        <v>2</v>
      </c>
      <c r="AL15" s="3">
        <v>2</v>
      </c>
      <c r="AM15" s="3">
        <v>0</v>
      </c>
    </row>
    <row r="16" spans="1:39" s="8" customFormat="1" x14ac:dyDescent="0.3">
      <c r="A16" s="4" t="s">
        <v>69</v>
      </c>
      <c r="B16" s="14">
        <v>0.10784274152956914</v>
      </c>
      <c r="C16" s="14">
        <v>5.8098340393687116E-2</v>
      </c>
      <c r="D16" s="14">
        <v>5.9622639151953497E-2</v>
      </c>
      <c r="E16" s="14">
        <v>7.8419623752335632E-2</v>
      </c>
      <c r="F16" s="14">
        <v>8.1880832753056562E-2</v>
      </c>
      <c r="G16" s="14">
        <v>6.3481428058441605E-2</v>
      </c>
      <c r="H16" s="14">
        <v>3.9920221570684512E-2</v>
      </c>
      <c r="I16" s="14">
        <v>3.9823493824198516E-2</v>
      </c>
      <c r="J16" s="14">
        <v>0.12494139862695143</v>
      </c>
      <c r="K16" s="14">
        <v>7.3531928645927225E-2</v>
      </c>
      <c r="L16" s="14">
        <v>7.6201459761390339E-2</v>
      </c>
      <c r="M16" s="14">
        <v>5.747789144119924E-2</v>
      </c>
      <c r="N16" s="14">
        <v>6.0794280152532382E-2</v>
      </c>
      <c r="O16" s="14">
        <v>7.8597605992787478E-2</v>
      </c>
      <c r="P16" s="14">
        <v>6.9431081214131343E-2</v>
      </c>
      <c r="Q16" s="14">
        <v>0.14399255950588818</v>
      </c>
      <c r="R16" s="14">
        <v>0.16508812546799484</v>
      </c>
      <c r="S16" s="14">
        <v>0.11497769275861927</v>
      </c>
      <c r="T16" s="14">
        <v>7.1716183805536751E-2</v>
      </c>
      <c r="U16" s="14">
        <v>7.4673436158311415E-2</v>
      </c>
      <c r="V16" s="14">
        <v>0.14370794473488396</v>
      </c>
      <c r="W16" s="14">
        <v>0.17823257482923779</v>
      </c>
      <c r="X16" s="14">
        <v>0.13326827874962205</v>
      </c>
      <c r="Y16" s="14">
        <v>4.8751276077842895E-2</v>
      </c>
      <c r="Z16" s="14">
        <v>8.8970898663990342E-2</v>
      </c>
      <c r="AA16" s="14">
        <v>7.4673436158311415E-2</v>
      </c>
      <c r="AB16" s="14">
        <v>8.0263644259365205E-2</v>
      </c>
      <c r="AC16" s="14">
        <v>9.6667243750744272E-2</v>
      </c>
      <c r="AD16" s="14">
        <v>3.5459441224231739E-2</v>
      </c>
      <c r="AE16" s="14">
        <v>9.1915488299731882E-2</v>
      </c>
      <c r="AF16" s="14">
        <v>0.15751500531938822</v>
      </c>
      <c r="AG16" s="14">
        <v>7.6075037739187848E-2</v>
      </c>
      <c r="AH16" s="14">
        <v>0.13545615848561335</v>
      </c>
      <c r="AI16" s="14">
        <v>0.24931612318365862</v>
      </c>
      <c r="AJ16" s="14">
        <v>1.6455027264676837E-2</v>
      </c>
      <c r="AK16" s="14">
        <v>0</v>
      </c>
      <c r="AL16" s="14">
        <v>4.8282423760241999E-2</v>
      </c>
      <c r="AM16" s="14">
        <v>4.8586831950670623E-2</v>
      </c>
    </row>
    <row r="17" spans="1:39" x14ac:dyDescent="0.3">
      <c r="A17" s="4"/>
      <c r="B17" s="3">
        <v>108</v>
      </c>
      <c r="C17" s="3">
        <v>8</v>
      </c>
      <c r="D17" s="3">
        <v>13</v>
      </c>
      <c r="E17" s="3">
        <v>24</v>
      </c>
      <c r="F17" s="3">
        <v>37</v>
      </c>
      <c r="G17" s="3">
        <v>26</v>
      </c>
      <c r="H17" s="3">
        <v>8</v>
      </c>
      <c r="I17" s="3">
        <v>6</v>
      </c>
      <c r="J17" s="3">
        <v>9</v>
      </c>
      <c r="K17" s="3">
        <v>25</v>
      </c>
      <c r="L17" s="3">
        <v>28</v>
      </c>
      <c r="M17" s="3">
        <v>21</v>
      </c>
      <c r="N17" s="3">
        <v>27</v>
      </c>
      <c r="O17" s="3">
        <v>22</v>
      </c>
      <c r="P17" s="3">
        <v>34</v>
      </c>
      <c r="Q17" s="3">
        <v>75</v>
      </c>
      <c r="R17" s="3">
        <v>45</v>
      </c>
      <c r="S17" s="3">
        <v>27</v>
      </c>
      <c r="T17" s="3">
        <v>19</v>
      </c>
      <c r="U17" s="3">
        <v>18</v>
      </c>
      <c r="V17" s="3">
        <v>15</v>
      </c>
      <c r="W17" s="3">
        <v>30</v>
      </c>
      <c r="X17" s="3">
        <v>21</v>
      </c>
      <c r="Y17" s="3">
        <v>7</v>
      </c>
      <c r="Z17" s="3">
        <v>17</v>
      </c>
      <c r="AA17" s="3">
        <v>18</v>
      </c>
      <c r="AB17" s="3">
        <v>21</v>
      </c>
      <c r="AC17" s="3">
        <v>32</v>
      </c>
      <c r="AD17" s="3">
        <v>6</v>
      </c>
      <c r="AE17" s="3">
        <v>7</v>
      </c>
      <c r="AF17" s="3">
        <v>8</v>
      </c>
      <c r="AG17" s="3">
        <v>44</v>
      </c>
      <c r="AH17" s="3">
        <v>49</v>
      </c>
      <c r="AI17" s="3">
        <v>15</v>
      </c>
      <c r="AJ17" s="3">
        <v>1</v>
      </c>
      <c r="AK17" s="3">
        <v>0</v>
      </c>
      <c r="AL17" s="3">
        <v>9</v>
      </c>
      <c r="AM17" s="3">
        <v>1</v>
      </c>
    </row>
    <row r="18" spans="1:39" s="8" customFormat="1" x14ac:dyDescent="0.3">
      <c r="A18" s="4" t="s">
        <v>217</v>
      </c>
      <c r="B18" s="14">
        <v>0.56868868128309624</v>
      </c>
      <c r="C18" s="14">
        <v>0.34398440688757781</v>
      </c>
      <c r="D18" s="14">
        <v>0.69381039107438469</v>
      </c>
      <c r="E18" s="14">
        <v>0.72953149474694756</v>
      </c>
      <c r="F18" s="14">
        <v>0.69895576719066166</v>
      </c>
      <c r="G18" s="14">
        <v>0.49202451204864545</v>
      </c>
      <c r="H18" s="14">
        <v>0.39608679785729928</v>
      </c>
      <c r="I18" s="14">
        <v>0.66760791848768197</v>
      </c>
      <c r="J18" s="14">
        <v>0.63301047127761989</v>
      </c>
      <c r="K18" s="14">
        <v>0.74027745141178602</v>
      </c>
      <c r="L18" s="14">
        <v>0.68193960320733238</v>
      </c>
      <c r="M18" s="14">
        <v>0.51659835783109342</v>
      </c>
      <c r="N18" s="14">
        <v>0.77055631537227498</v>
      </c>
      <c r="O18" s="14">
        <v>0.35298270680328786</v>
      </c>
      <c r="P18" s="14">
        <v>0.59304687748606277</v>
      </c>
      <c r="Q18" s="14">
        <v>0.54435814799267368</v>
      </c>
      <c r="R18" s="14">
        <v>0.54853215855620518</v>
      </c>
      <c r="S18" s="14">
        <v>0.66938525160092854</v>
      </c>
      <c r="T18" s="14">
        <v>0.58332682763925825</v>
      </c>
      <c r="U18" s="14">
        <v>0.4780021370030974</v>
      </c>
      <c r="V18" s="14">
        <v>0.52679059843506615</v>
      </c>
      <c r="W18" s="14">
        <v>0.56189878251575609</v>
      </c>
      <c r="X18" s="14">
        <v>0.65211157261217378</v>
      </c>
      <c r="Y18" s="14">
        <v>0.70615522742751868</v>
      </c>
      <c r="Z18" s="14">
        <v>0.54304633171201688</v>
      </c>
      <c r="AA18" s="14">
        <v>0.4780021370030974</v>
      </c>
      <c r="AB18" s="14">
        <v>0.49315070050340565</v>
      </c>
      <c r="AC18" s="14">
        <v>0.55042057914710751</v>
      </c>
      <c r="AD18" s="14">
        <v>0.71447748914831122</v>
      </c>
      <c r="AE18" s="14">
        <v>0.69506355094624239</v>
      </c>
      <c r="AF18" s="14">
        <v>0.6822177717516289</v>
      </c>
      <c r="AG18" s="14">
        <v>0.60693848930348693</v>
      </c>
      <c r="AH18" s="14">
        <v>0.52699028235684042</v>
      </c>
      <c r="AI18" s="14">
        <v>0.45069687926042074</v>
      </c>
      <c r="AJ18" s="14">
        <v>0.68096004073804961</v>
      </c>
      <c r="AK18" s="14">
        <v>0.51334035200162531</v>
      </c>
      <c r="AL18" s="14">
        <v>0.75383633565059938</v>
      </c>
      <c r="AM18" s="14">
        <v>0.84822771252459417</v>
      </c>
    </row>
    <row r="19" spans="1:39" x14ac:dyDescent="0.3">
      <c r="A19" s="4"/>
      <c r="B19" s="3">
        <v>571</v>
      </c>
      <c r="C19" s="3">
        <v>46</v>
      </c>
      <c r="D19" s="3">
        <v>148</v>
      </c>
      <c r="E19" s="3">
        <v>220</v>
      </c>
      <c r="F19" s="3">
        <v>317</v>
      </c>
      <c r="G19" s="3">
        <v>203</v>
      </c>
      <c r="H19" s="3">
        <v>75</v>
      </c>
      <c r="I19" s="3">
        <v>94</v>
      </c>
      <c r="J19" s="3">
        <v>45</v>
      </c>
      <c r="K19" s="3">
        <v>251</v>
      </c>
      <c r="L19" s="3">
        <v>246</v>
      </c>
      <c r="M19" s="3">
        <v>188</v>
      </c>
      <c r="N19" s="3">
        <v>348</v>
      </c>
      <c r="O19" s="3">
        <v>98</v>
      </c>
      <c r="P19" s="3">
        <v>286</v>
      </c>
      <c r="Q19" s="3">
        <v>283</v>
      </c>
      <c r="R19" s="3">
        <v>150</v>
      </c>
      <c r="S19" s="3">
        <v>156</v>
      </c>
      <c r="T19" s="3">
        <v>151</v>
      </c>
      <c r="U19" s="3">
        <v>115</v>
      </c>
      <c r="V19" s="3">
        <v>55</v>
      </c>
      <c r="W19" s="3">
        <v>95</v>
      </c>
      <c r="X19" s="3">
        <v>105</v>
      </c>
      <c r="Y19" s="3">
        <v>97</v>
      </c>
      <c r="Z19" s="3">
        <v>105</v>
      </c>
      <c r="AA19" s="3">
        <v>115</v>
      </c>
      <c r="AB19" s="3">
        <v>129</v>
      </c>
      <c r="AC19" s="3">
        <v>183</v>
      </c>
      <c r="AD19" s="3">
        <v>121</v>
      </c>
      <c r="AE19" s="3">
        <v>50</v>
      </c>
      <c r="AF19" s="3">
        <v>33</v>
      </c>
      <c r="AG19" s="3">
        <v>352</v>
      </c>
      <c r="AH19" s="3">
        <v>192</v>
      </c>
      <c r="AI19" s="3">
        <v>27</v>
      </c>
      <c r="AJ19" s="3">
        <v>51</v>
      </c>
      <c r="AK19" s="3">
        <v>7</v>
      </c>
      <c r="AL19" s="3">
        <v>133</v>
      </c>
      <c r="AM19" s="3">
        <v>21</v>
      </c>
    </row>
    <row r="20" spans="1:39" s="8" customFormat="1" x14ac:dyDescent="0.3">
      <c r="A20" s="4" t="s">
        <v>218</v>
      </c>
      <c r="B20" s="14">
        <v>0.28389322907134779</v>
      </c>
      <c r="C20" s="14">
        <v>0.57343105904533243</v>
      </c>
      <c r="D20" s="14">
        <v>0.21366974627280885</v>
      </c>
      <c r="E20" s="14">
        <v>0.16792019295338156</v>
      </c>
      <c r="F20" s="14">
        <v>0.18399433476609534</v>
      </c>
      <c r="G20" s="14">
        <v>0.41444803471061414</v>
      </c>
      <c r="H20" s="14">
        <v>0.53073840538322026</v>
      </c>
      <c r="I20" s="14">
        <v>0.2497662046162494</v>
      </c>
      <c r="J20" s="14">
        <v>0.23325967978059647</v>
      </c>
      <c r="K20" s="14">
        <v>0.1685985256407021</v>
      </c>
      <c r="L20" s="14">
        <v>0.21084701873286579</v>
      </c>
      <c r="M20" s="14">
        <v>0.39535219536399835</v>
      </c>
      <c r="N20" s="14">
        <v>0.14635381581518142</v>
      </c>
      <c r="O20" s="14">
        <v>0.52960036705993818</v>
      </c>
      <c r="P20" s="14">
        <v>0.30807399228356014</v>
      </c>
      <c r="Q20" s="14">
        <v>0.26249979712451521</v>
      </c>
      <c r="R20" s="14">
        <v>0.24173489832857617</v>
      </c>
      <c r="S20" s="14">
        <v>0.18056117318533932</v>
      </c>
      <c r="T20" s="14">
        <v>0.30208933749001349</v>
      </c>
      <c r="U20" s="14">
        <v>0.41270409225180971</v>
      </c>
      <c r="V20" s="14">
        <v>0.28983101052694588</v>
      </c>
      <c r="W20" s="14">
        <v>0.21216560145705579</v>
      </c>
      <c r="X20" s="14">
        <v>0.16630542281669555</v>
      </c>
      <c r="Y20" s="14">
        <v>0.22378952482953146</v>
      </c>
      <c r="Z20" s="14">
        <v>0.32374530836340271</v>
      </c>
      <c r="AA20" s="14">
        <v>0.41270409225180971</v>
      </c>
      <c r="AB20" s="14">
        <v>0.39888853599651031</v>
      </c>
      <c r="AC20" s="14">
        <v>0.30018291650298234</v>
      </c>
      <c r="AD20" s="14">
        <v>0.2259932963256481</v>
      </c>
      <c r="AE20" s="14">
        <v>0.19537073851520567</v>
      </c>
      <c r="AF20" s="14">
        <v>0.10707845846514133</v>
      </c>
      <c r="AG20" s="14">
        <v>0.27759251576213601</v>
      </c>
      <c r="AH20" s="14">
        <v>0.30016208422396673</v>
      </c>
      <c r="AI20" s="14">
        <v>0.24509863615160704</v>
      </c>
      <c r="AJ20" s="14">
        <v>0.29879283731709005</v>
      </c>
      <c r="AK20" s="14">
        <v>0.34291158427741808</v>
      </c>
      <c r="AL20" s="14">
        <v>0.18393285625497036</v>
      </c>
      <c r="AM20" s="14">
        <v>0.10318545552473513</v>
      </c>
    </row>
    <row r="21" spans="1:39" x14ac:dyDescent="0.3">
      <c r="A21" s="4"/>
      <c r="B21" s="3">
        <v>285</v>
      </c>
      <c r="C21" s="3">
        <v>77</v>
      </c>
      <c r="D21" s="3">
        <v>46</v>
      </c>
      <c r="E21" s="3">
        <v>51</v>
      </c>
      <c r="F21" s="3">
        <v>83</v>
      </c>
      <c r="G21" s="3">
        <v>171</v>
      </c>
      <c r="H21" s="3">
        <v>100</v>
      </c>
      <c r="I21" s="3">
        <v>35</v>
      </c>
      <c r="J21" s="3">
        <v>17</v>
      </c>
      <c r="K21" s="3">
        <v>57</v>
      </c>
      <c r="L21" s="3">
        <v>76</v>
      </c>
      <c r="M21" s="3">
        <v>144</v>
      </c>
      <c r="N21" s="3">
        <v>66</v>
      </c>
      <c r="O21" s="3">
        <v>146</v>
      </c>
      <c r="P21" s="3">
        <v>149</v>
      </c>
      <c r="Q21" s="3">
        <v>136</v>
      </c>
      <c r="R21" s="3">
        <v>66</v>
      </c>
      <c r="S21" s="3">
        <v>42</v>
      </c>
      <c r="T21" s="3">
        <v>78</v>
      </c>
      <c r="U21" s="3">
        <v>99</v>
      </c>
      <c r="V21" s="3">
        <v>30</v>
      </c>
      <c r="W21" s="3">
        <v>36</v>
      </c>
      <c r="X21" s="3">
        <v>27</v>
      </c>
      <c r="Y21" s="3">
        <v>31</v>
      </c>
      <c r="Z21" s="3">
        <v>63</v>
      </c>
      <c r="AA21" s="3">
        <v>99</v>
      </c>
      <c r="AB21" s="3">
        <v>105</v>
      </c>
      <c r="AC21" s="3">
        <v>100</v>
      </c>
      <c r="AD21" s="3">
        <v>38</v>
      </c>
      <c r="AE21" s="3">
        <v>14</v>
      </c>
      <c r="AF21" s="3">
        <v>5</v>
      </c>
      <c r="AG21" s="3">
        <v>161</v>
      </c>
      <c r="AH21" s="3">
        <v>110</v>
      </c>
      <c r="AI21" s="3">
        <v>14</v>
      </c>
      <c r="AJ21" s="3">
        <v>23</v>
      </c>
      <c r="AK21" s="3">
        <v>5</v>
      </c>
      <c r="AL21" s="3">
        <v>33</v>
      </c>
      <c r="AM21" s="3">
        <v>3</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13391EC8-33E9-434B-AB80-FA2ED41CA7D9}"/>
  </hyperlinks>
  <pageMargins left="0.7" right="0.7" top="0.75" bottom="0.75" header="0.3" footer="0.3"/>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255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0.37404815880092868</v>
      </c>
      <c r="C6" s="14">
        <v>0.26702843861584585</v>
      </c>
      <c r="D6" s="14">
        <v>0.3967415017338925</v>
      </c>
      <c r="E6" s="14">
        <v>0.49657722788491304</v>
      </c>
      <c r="F6" s="14">
        <v>0.4534495423769232</v>
      </c>
      <c r="G6" s="14">
        <v>0.33092789351155916</v>
      </c>
      <c r="H6" s="14">
        <v>0.2636285937486062</v>
      </c>
      <c r="I6" s="14">
        <v>0.40468232466944032</v>
      </c>
      <c r="J6" s="14">
        <v>0.59225894673248969</v>
      </c>
      <c r="K6" s="14">
        <v>0.48905190976394486</v>
      </c>
      <c r="L6" s="14">
        <v>0.45334013259354178</v>
      </c>
      <c r="M6" s="14">
        <v>0.34177394924672072</v>
      </c>
      <c r="N6" s="14">
        <v>0.53371218213945437</v>
      </c>
      <c r="O6" s="14">
        <v>0.20166215185941092</v>
      </c>
      <c r="P6" s="14">
        <v>0.40589293647936459</v>
      </c>
      <c r="Q6" s="14">
        <v>0.34199894953022114</v>
      </c>
      <c r="R6" s="14">
        <v>0.31297256814492963</v>
      </c>
      <c r="S6" s="14">
        <v>0.43426803556110072</v>
      </c>
      <c r="T6" s="14">
        <v>0.37585044008977248</v>
      </c>
      <c r="U6" s="14">
        <v>0.38316137843178633</v>
      </c>
      <c r="V6" s="14">
        <v>0.35443955702340324</v>
      </c>
      <c r="W6" s="14">
        <v>0.28747882970182154</v>
      </c>
      <c r="X6" s="14">
        <v>0.42344830196501532</v>
      </c>
      <c r="Y6" s="14">
        <v>0.45155373187268572</v>
      </c>
      <c r="Z6" s="14">
        <v>0.35317601412801641</v>
      </c>
      <c r="AA6" s="14">
        <v>0.38316137843178633</v>
      </c>
      <c r="AB6" s="14">
        <v>0.259860968123582</v>
      </c>
      <c r="AC6" s="14">
        <v>0.36601923820589599</v>
      </c>
      <c r="AD6" s="14">
        <v>0.53227621236780931</v>
      </c>
      <c r="AE6" s="14">
        <v>0.5699827506507531</v>
      </c>
      <c r="AF6" s="14">
        <v>0.42239252999176768</v>
      </c>
      <c r="AG6" s="14">
        <v>0.4460514484518785</v>
      </c>
      <c r="AH6" s="14">
        <v>0.28915306208857056</v>
      </c>
      <c r="AI6" s="14">
        <v>0.1915809833524563</v>
      </c>
      <c r="AJ6" s="14">
        <v>0.33754414694284907</v>
      </c>
      <c r="AK6" s="14">
        <v>0.19167373052194314</v>
      </c>
      <c r="AL6" s="14">
        <v>0.53138944480326367</v>
      </c>
      <c r="AM6" s="14">
        <v>0.492694321535666</v>
      </c>
    </row>
    <row r="7" spans="1:39" x14ac:dyDescent="0.3">
      <c r="A7" s="4"/>
      <c r="B7" s="3">
        <v>376</v>
      </c>
      <c r="C7" s="3">
        <v>36</v>
      </c>
      <c r="D7" s="3">
        <v>85</v>
      </c>
      <c r="E7" s="3">
        <v>150</v>
      </c>
      <c r="F7" s="3">
        <v>206</v>
      </c>
      <c r="G7" s="3">
        <v>137</v>
      </c>
      <c r="H7" s="3">
        <v>50</v>
      </c>
      <c r="I7" s="3">
        <v>57</v>
      </c>
      <c r="J7" s="3">
        <v>42</v>
      </c>
      <c r="K7" s="3">
        <v>166</v>
      </c>
      <c r="L7" s="3">
        <v>164</v>
      </c>
      <c r="M7" s="3">
        <v>125</v>
      </c>
      <c r="N7" s="3">
        <v>241</v>
      </c>
      <c r="O7" s="3">
        <v>56</v>
      </c>
      <c r="P7" s="3">
        <v>196</v>
      </c>
      <c r="Q7" s="3">
        <v>178</v>
      </c>
      <c r="R7" s="3">
        <v>85</v>
      </c>
      <c r="S7" s="3">
        <v>101</v>
      </c>
      <c r="T7" s="3">
        <v>97</v>
      </c>
      <c r="U7" s="3">
        <v>92</v>
      </c>
      <c r="V7" s="3">
        <v>37</v>
      </c>
      <c r="W7" s="3">
        <v>49</v>
      </c>
      <c r="X7" s="3">
        <v>68</v>
      </c>
      <c r="Y7" s="3">
        <v>62</v>
      </c>
      <c r="Z7" s="3">
        <v>69</v>
      </c>
      <c r="AA7" s="3">
        <v>92</v>
      </c>
      <c r="AB7" s="3">
        <v>68</v>
      </c>
      <c r="AC7" s="3">
        <v>121</v>
      </c>
      <c r="AD7" s="3">
        <v>90</v>
      </c>
      <c r="AE7" s="3">
        <v>41</v>
      </c>
      <c r="AF7" s="3">
        <v>20</v>
      </c>
      <c r="AG7" s="3">
        <v>259</v>
      </c>
      <c r="AH7" s="3">
        <v>106</v>
      </c>
      <c r="AI7" s="3">
        <v>11</v>
      </c>
      <c r="AJ7" s="3">
        <v>25</v>
      </c>
      <c r="AK7" s="3">
        <v>3</v>
      </c>
      <c r="AL7" s="3">
        <v>94</v>
      </c>
      <c r="AM7" s="3">
        <v>12</v>
      </c>
    </row>
    <row r="8" spans="1:39" s="8" customFormat="1" x14ac:dyDescent="0.3">
      <c r="A8" s="4" t="s">
        <v>214</v>
      </c>
      <c r="B8" s="14">
        <v>0.23448460082278333</v>
      </c>
      <c r="C8" s="14">
        <v>0.22921497390876211</v>
      </c>
      <c r="D8" s="14">
        <v>0.25724349602222168</v>
      </c>
      <c r="E8" s="14">
        <v>0.21680666145546168</v>
      </c>
      <c r="F8" s="14">
        <v>0.22232553856701073</v>
      </c>
      <c r="G8" s="14">
        <v>0.25317761019238183</v>
      </c>
      <c r="H8" s="14">
        <v>0.26814254918177349</v>
      </c>
      <c r="I8" s="14">
        <v>0.27404137015782409</v>
      </c>
      <c r="J8" s="14">
        <v>0.23146211731414923</v>
      </c>
      <c r="K8" s="14">
        <v>0.22605092789836725</v>
      </c>
      <c r="L8" s="14">
        <v>0.22088078714796475</v>
      </c>
      <c r="M8" s="14">
        <v>0.26562928207484815</v>
      </c>
      <c r="N8" s="14">
        <v>0.21749037449328149</v>
      </c>
      <c r="O8" s="14">
        <v>0.27762821606102167</v>
      </c>
      <c r="P8" s="14">
        <v>0.2097282319962229</v>
      </c>
      <c r="Q8" s="14">
        <v>0.25842265104771056</v>
      </c>
      <c r="R8" s="14">
        <v>0.24814102679886674</v>
      </c>
      <c r="S8" s="14">
        <v>0.23501574876010539</v>
      </c>
      <c r="T8" s="14">
        <v>0.212757994512105</v>
      </c>
      <c r="U8" s="14">
        <v>0.24185305084733877</v>
      </c>
      <c r="V8" s="14">
        <v>0.25778896151708375</v>
      </c>
      <c r="W8" s="14">
        <v>0.24220951523087619</v>
      </c>
      <c r="X8" s="14">
        <v>0.22843347513156176</v>
      </c>
      <c r="Y8" s="14">
        <v>0.22512394907642336</v>
      </c>
      <c r="Z8" s="14">
        <v>0.21778319153145798</v>
      </c>
      <c r="AA8" s="14">
        <v>0.24185305084733877</v>
      </c>
      <c r="AB8" s="14">
        <v>0.2598216229540673</v>
      </c>
      <c r="AC8" s="14">
        <v>0.26812248748529782</v>
      </c>
      <c r="AD8" s="14">
        <v>0.19299562896791778</v>
      </c>
      <c r="AE8" s="14">
        <v>0.14935923087458577</v>
      </c>
      <c r="AF8" s="14">
        <v>0.31675066084927572</v>
      </c>
      <c r="AG8" s="14">
        <v>0.24754663913940589</v>
      </c>
      <c r="AH8" s="14">
        <v>0.20986322102848953</v>
      </c>
      <c r="AI8" s="14">
        <v>0.25850281520962015</v>
      </c>
      <c r="AJ8" s="14">
        <v>0.25747119485443276</v>
      </c>
      <c r="AK8" s="14">
        <v>0.3116661692238008</v>
      </c>
      <c r="AL8" s="14">
        <v>0.21705147398243008</v>
      </c>
      <c r="AM8" s="14">
        <v>0.34832192604940815</v>
      </c>
    </row>
    <row r="9" spans="1:39" x14ac:dyDescent="0.3">
      <c r="A9" s="4"/>
      <c r="B9" s="3">
        <v>235</v>
      </c>
      <c r="C9" s="3">
        <v>31</v>
      </c>
      <c r="D9" s="3">
        <v>55</v>
      </c>
      <c r="E9" s="3">
        <v>65</v>
      </c>
      <c r="F9" s="3">
        <v>101</v>
      </c>
      <c r="G9" s="3">
        <v>104</v>
      </c>
      <c r="H9" s="3">
        <v>51</v>
      </c>
      <c r="I9" s="3">
        <v>38</v>
      </c>
      <c r="J9" s="3">
        <v>16</v>
      </c>
      <c r="K9" s="3">
        <v>77</v>
      </c>
      <c r="L9" s="3">
        <v>80</v>
      </c>
      <c r="M9" s="3">
        <v>97</v>
      </c>
      <c r="N9" s="3">
        <v>98</v>
      </c>
      <c r="O9" s="3">
        <v>77</v>
      </c>
      <c r="P9" s="3">
        <v>101</v>
      </c>
      <c r="Q9" s="3">
        <v>134</v>
      </c>
      <c r="R9" s="3">
        <v>68</v>
      </c>
      <c r="S9" s="3">
        <v>55</v>
      </c>
      <c r="T9" s="3">
        <v>55</v>
      </c>
      <c r="U9" s="3">
        <v>58</v>
      </c>
      <c r="V9" s="3">
        <v>27</v>
      </c>
      <c r="W9" s="3">
        <v>41</v>
      </c>
      <c r="X9" s="3">
        <v>37</v>
      </c>
      <c r="Y9" s="3">
        <v>31</v>
      </c>
      <c r="Z9" s="3">
        <v>42</v>
      </c>
      <c r="AA9" s="3">
        <v>58</v>
      </c>
      <c r="AB9" s="3">
        <v>68</v>
      </c>
      <c r="AC9" s="3">
        <v>89</v>
      </c>
      <c r="AD9" s="3">
        <v>33</v>
      </c>
      <c r="AE9" s="3">
        <v>11</v>
      </c>
      <c r="AF9" s="3">
        <v>15</v>
      </c>
      <c r="AG9" s="3">
        <v>144</v>
      </c>
      <c r="AH9" s="3">
        <v>77</v>
      </c>
      <c r="AI9" s="3">
        <v>15</v>
      </c>
      <c r="AJ9" s="3">
        <v>19</v>
      </c>
      <c r="AK9" s="3">
        <v>4</v>
      </c>
      <c r="AL9" s="3">
        <v>38</v>
      </c>
      <c r="AM9" s="3">
        <v>8</v>
      </c>
    </row>
    <row r="10" spans="1:39" s="8" customFormat="1" x14ac:dyDescent="0.3">
      <c r="A10" s="4" t="s">
        <v>215</v>
      </c>
      <c r="B10" s="14">
        <v>0.12723230364666835</v>
      </c>
      <c r="C10" s="14">
        <v>0.24928348151582397</v>
      </c>
      <c r="D10" s="14">
        <v>0.14852431534391156</v>
      </c>
      <c r="E10" s="14">
        <v>9.6480433035736918E-2</v>
      </c>
      <c r="F10" s="14">
        <v>0.11165643597210556</v>
      </c>
      <c r="G10" s="14">
        <v>0.16208300935476308</v>
      </c>
      <c r="H10" s="14">
        <v>0.17924002848099882</v>
      </c>
      <c r="I10" s="14">
        <v>0.15659139680195752</v>
      </c>
      <c r="J10" s="14">
        <v>5.5034773208571773E-2</v>
      </c>
      <c r="K10" s="14">
        <v>0.1201061617116562</v>
      </c>
      <c r="L10" s="14">
        <v>0.12245506760682102</v>
      </c>
      <c r="M10" s="14">
        <v>0.16221185315010156</v>
      </c>
      <c r="N10" s="14">
        <v>0.12368545911898884</v>
      </c>
      <c r="O10" s="14">
        <v>0.16372348047001328</v>
      </c>
      <c r="P10" s="14">
        <v>0.13892115773629932</v>
      </c>
      <c r="Q10" s="14">
        <v>0.11685207131492721</v>
      </c>
      <c r="R10" s="14">
        <v>0.10253702007963064</v>
      </c>
      <c r="S10" s="14">
        <v>9.8638062346321526E-2</v>
      </c>
      <c r="T10" s="14">
        <v>0.16068106788627418</v>
      </c>
      <c r="U10" s="14">
        <v>0.14706294245634044</v>
      </c>
      <c r="V10" s="14">
        <v>2.3316708621099434E-2</v>
      </c>
      <c r="W10" s="14">
        <v>0.15124134982067444</v>
      </c>
      <c r="X10" s="14">
        <v>0.11325356385928879</v>
      </c>
      <c r="Y10" s="14">
        <v>0.11227908860431338</v>
      </c>
      <c r="Z10" s="14">
        <v>0.15959261091373894</v>
      </c>
      <c r="AA10" s="14">
        <v>0.14706294245634044</v>
      </c>
      <c r="AB10" s="14">
        <v>0.14431526582214377</v>
      </c>
      <c r="AC10" s="14">
        <v>0.14949039068445566</v>
      </c>
      <c r="AD10" s="14">
        <v>8.6411324461047462E-2</v>
      </c>
      <c r="AE10" s="14">
        <v>0.10368373751168194</v>
      </c>
      <c r="AF10" s="14">
        <v>4.3076946297992046E-2</v>
      </c>
      <c r="AG10" s="14">
        <v>0.11288633369402995</v>
      </c>
      <c r="AH10" s="14">
        <v>0.16339147344920035</v>
      </c>
      <c r="AI10" s="14">
        <v>4.4372007570279724E-2</v>
      </c>
      <c r="AJ10" s="14">
        <v>0.15816019021056901</v>
      </c>
      <c r="AK10" s="14">
        <v>0.14899849498115814</v>
      </c>
      <c r="AL10" s="14">
        <v>9.8415480763883234E-2</v>
      </c>
      <c r="AM10" s="14">
        <v>4.6830389042302294E-2</v>
      </c>
    </row>
    <row r="11" spans="1:39" x14ac:dyDescent="0.3">
      <c r="A11" s="4"/>
      <c r="B11" s="3">
        <v>128</v>
      </c>
      <c r="C11" s="3">
        <v>33</v>
      </c>
      <c r="D11" s="3">
        <v>32</v>
      </c>
      <c r="E11" s="3">
        <v>29</v>
      </c>
      <c r="F11" s="3">
        <v>51</v>
      </c>
      <c r="G11" s="3">
        <v>67</v>
      </c>
      <c r="H11" s="3">
        <v>34</v>
      </c>
      <c r="I11" s="3">
        <v>22</v>
      </c>
      <c r="J11" s="3">
        <v>4</v>
      </c>
      <c r="K11" s="3">
        <v>41</v>
      </c>
      <c r="L11" s="3">
        <v>44</v>
      </c>
      <c r="M11" s="3">
        <v>59</v>
      </c>
      <c r="N11" s="3">
        <v>56</v>
      </c>
      <c r="O11" s="3">
        <v>45</v>
      </c>
      <c r="P11" s="3">
        <v>67</v>
      </c>
      <c r="Q11" s="3">
        <v>61</v>
      </c>
      <c r="R11" s="3">
        <v>28</v>
      </c>
      <c r="S11" s="3">
        <v>23</v>
      </c>
      <c r="T11" s="3">
        <v>42</v>
      </c>
      <c r="U11" s="3">
        <v>35</v>
      </c>
      <c r="V11" s="3">
        <v>2</v>
      </c>
      <c r="W11" s="3">
        <v>26</v>
      </c>
      <c r="X11" s="3">
        <v>18</v>
      </c>
      <c r="Y11" s="3">
        <v>15</v>
      </c>
      <c r="Z11" s="3">
        <v>31</v>
      </c>
      <c r="AA11" s="3">
        <v>35</v>
      </c>
      <c r="AB11" s="3">
        <v>38</v>
      </c>
      <c r="AC11" s="3">
        <v>50</v>
      </c>
      <c r="AD11" s="3">
        <v>15</v>
      </c>
      <c r="AE11" s="3">
        <v>7</v>
      </c>
      <c r="AF11" s="3">
        <v>2</v>
      </c>
      <c r="AG11" s="3">
        <v>65</v>
      </c>
      <c r="AH11" s="3">
        <v>60</v>
      </c>
      <c r="AI11" s="3">
        <v>3</v>
      </c>
      <c r="AJ11" s="3">
        <v>12</v>
      </c>
      <c r="AK11" s="3">
        <v>2</v>
      </c>
      <c r="AL11" s="3">
        <v>17</v>
      </c>
      <c r="AM11" s="3">
        <v>1</v>
      </c>
    </row>
    <row r="12" spans="1:39" s="8" customFormat="1" x14ac:dyDescent="0.3">
      <c r="A12" s="4" t="s">
        <v>216</v>
      </c>
      <c r="B12" s="14">
        <v>0.12699931214516444</v>
      </c>
      <c r="C12" s="14">
        <v>0.19472984675098257</v>
      </c>
      <c r="D12" s="14">
        <v>0.14059834684155004</v>
      </c>
      <c r="E12" s="14">
        <v>8.2071228646732677E-2</v>
      </c>
      <c r="F12" s="14">
        <v>9.0581217636327552E-2</v>
      </c>
      <c r="G12" s="14">
        <v>0.18035403017743093</v>
      </c>
      <c r="H12" s="14">
        <v>0.20806306245984105</v>
      </c>
      <c r="I12" s="14">
        <v>0.11969903894156772</v>
      </c>
      <c r="J12" s="14">
        <v>5.5533197078441177E-2</v>
      </c>
      <c r="K12" s="14">
        <v>7.9654963389193062E-2</v>
      </c>
      <c r="L12" s="14">
        <v>0.10236412843694706</v>
      </c>
      <c r="M12" s="14">
        <v>0.14894949652059231</v>
      </c>
      <c r="N12" s="14">
        <v>6.0362346541927396E-2</v>
      </c>
      <c r="O12" s="14">
        <v>0.23388345669391866</v>
      </c>
      <c r="P12" s="14">
        <v>0.13586521424655298</v>
      </c>
      <c r="Q12" s="14">
        <v>0.11924418268671574</v>
      </c>
      <c r="R12" s="14">
        <v>0.12060912065880522</v>
      </c>
      <c r="S12" s="14">
        <v>8.0787203652786951E-2</v>
      </c>
      <c r="T12" s="14">
        <v>0.1720644512549846</v>
      </c>
      <c r="U12" s="14">
        <v>0.13056351616509695</v>
      </c>
      <c r="V12" s="14">
        <v>0.14104233787079651</v>
      </c>
      <c r="W12" s="14">
        <v>0.10804686067218382</v>
      </c>
      <c r="X12" s="14">
        <v>6.9574139142288952E-2</v>
      </c>
      <c r="Y12" s="14">
        <v>0.12036249567260197</v>
      </c>
      <c r="Z12" s="14">
        <v>0.18373085489733146</v>
      </c>
      <c r="AA12" s="14">
        <v>0.13056351616509695</v>
      </c>
      <c r="AB12" s="14">
        <v>0.20989069746550332</v>
      </c>
      <c r="AC12" s="14">
        <v>0.11060093100115723</v>
      </c>
      <c r="AD12" s="14">
        <v>0.10222226867929014</v>
      </c>
      <c r="AE12" s="14">
        <v>5.3299189488091168E-2</v>
      </c>
      <c r="AF12" s="14">
        <v>2.7274307798132658E-2</v>
      </c>
      <c r="AG12" s="14">
        <v>9.9189421774424177E-2</v>
      </c>
      <c r="AH12" s="14">
        <v>0.18416316815793082</v>
      </c>
      <c r="AI12" s="14">
        <v>4.6478933226129941E-2</v>
      </c>
      <c r="AJ12" s="14">
        <v>0.1816127317418671</v>
      </c>
      <c r="AK12" s="14">
        <v>0.23807533388884233</v>
      </c>
      <c r="AL12" s="14">
        <v>7.3850047472798816E-2</v>
      </c>
      <c r="AM12" s="14">
        <v>1.2610076592058841E-2</v>
      </c>
    </row>
    <row r="13" spans="1:39" x14ac:dyDescent="0.3">
      <c r="A13" s="4"/>
      <c r="B13" s="3">
        <v>128</v>
      </c>
      <c r="C13" s="3">
        <v>26</v>
      </c>
      <c r="D13" s="3">
        <v>30</v>
      </c>
      <c r="E13" s="3">
        <v>25</v>
      </c>
      <c r="F13" s="3">
        <v>41</v>
      </c>
      <c r="G13" s="3">
        <v>74</v>
      </c>
      <c r="H13" s="3">
        <v>39</v>
      </c>
      <c r="I13" s="3">
        <v>17</v>
      </c>
      <c r="J13" s="3">
        <v>4</v>
      </c>
      <c r="K13" s="3">
        <v>27</v>
      </c>
      <c r="L13" s="3">
        <v>37</v>
      </c>
      <c r="M13" s="3">
        <v>54</v>
      </c>
      <c r="N13" s="3">
        <v>27</v>
      </c>
      <c r="O13" s="3">
        <v>65</v>
      </c>
      <c r="P13" s="3">
        <v>66</v>
      </c>
      <c r="Q13" s="3">
        <v>62</v>
      </c>
      <c r="R13" s="3">
        <v>33</v>
      </c>
      <c r="S13" s="3">
        <v>19</v>
      </c>
      <c r="T13" s="3">
        <v>44</v>
      </c>
      <c r="U13" s="3">
        <v>31</v>
      </c>
      <c r="V13" s="3">
        <v>15</v>
      </c>
      <c r="W13" s="3">
        <v>18</v>
      </c>
      <c r="X13" s="3">
        <v>11</v>
      </c>
      <c r="Y13" s="3">
        <v>16</v>
      </c>
      <c r="Z13" s="3">
        <v>36</v>
      </c>
      <c r="AA13" s="3">
        <v>31</v>
      </c>
      <c r="AB13" s="3">
        <v>55</v>
      </c>
      <c r="AC13" s="3">
        <v>37</v>
      </c>
      <c r="AD13" s="3">
        <v>17</v>
      </c>
      <c r="AE13" s="3">
        <v>4</v>
      </c>
      <c r="AF13" s="3">
        <v>1</v>
      </c>
      <c r="AG13" s="3">
        <v>58</v>
      </c>
      <c r="AH13" s="3">
        <v>67</v>
      </c>
      <c r="AI13" s="3">
        <v>3</v>
      </c>
      <c r="AJ13" s="3">
        <v>14</v>
      </c>
      <c r="AK13" s="3">
        <v>3</v>
      </c>
      <c r="AL13" s="3">
        <v>13</v>
      </c>
      <c r="AM13" s="3">
        <v>0</v>
      </c>
    </row>
    <row r="14" spans="1:39" s="8" customFormat="1" x14ac:dyDescent="0.3">
      <c r="A14" s="4" t="s">
        <v>84</v>
      </c>
      <c r="B14" s="14">
        <v>5.5366160182165745E-2</v>
      </c>
      <c r="C14" s="14">
        <v>5.5400314931733315E-2</v>
      </c>
      <c r="D14" s="14">
        <v>1.7210807372795095E-2</v>
      </c>
      <c r="E14" s="14">
        <v>3.0924278792874019E-2</v>
      </c>
      <c r="F14" s="14">
        <v>4.3784197838030184E-2</v>
      </c>
      <c r="G14" s="14">
        <v>4.5179022593308825E-2</v>
      </c>
      <c r="H14" s="14">
        <v>7.3290480947737657E-2</v>
      </c>
      <c r="I14" s="14">
        <v>2.2322722763020376E-2</v>
      </c>
      <c r="J14" s="14">
        <v>2.0869088728109299E-2</v>
      </c>
      <c r="K14" s="14">
        <v>1.8493932595194527E-2</v>
      </c>
      <c r="L14" s="14">
        <v>3.5285920334481725E-2</v>
      </c>
      <c r="M14" s="14">
        <v>4.2161351945616037E-2</v>
      </c>
      <c r="N14" s="14">
        <v>1.9050244372127E-2</v>
      </c>
      <c r="O14" s="14">
        <v>6.8694948941782782E-2</v>
      </c>
      <c r="P14" s="14">
        <v>5.8909892715035904E-2</v>
      </c>
      <c r="Q14" s="14">
        <v>5.2284252296197008E-2</v>
      </c>
      <c r="R14" s="14">
        <v>9.0375440561417081E-2</v>
      </c>
      <c r="S14" s="14">
        <v>5.3278559841245965E-2</v>
      </c>
      <c r="T14" s="14">
        <v>2.0071402404217464E-2</v>
      </c>
      <c r="U14" s="14">
        <v>5.5593467200884997E-2</v>
      </c>
      <c r="V14" s="14">
        <v>7.9065386789814604E-2</v>
      </c>
      <c r="W14" s="14">
        <v>9.73288162568587E-2</v>
      </c>
      <c r="X14" s="14">
        <v>6.4631191807646329E-2</v>
      </c>
      <c r="Y14" s="14">
        <v>2.5770543493328441E-2</v>
      </c>
      <c r="Z14" s="14">
        <v>1.9070579923584508E-2</v>
      </c>
      <c r="AA14" s="14">
        <v>5.5593467200884997E-2</v>
      </c>
      <c r="AB14" s="14">
        <v>5.961534649437817E-2</v>
      </c>
      <c r="AC14" s="14">
        <v>4.3547554871637313E-2</v>
      </c>
      <c r="AD14" s="14">
        <v>4.776524210300076E-2</v>
      </c>
      <c r="AE14" s="14">
        <v>3.6521681717009882E-2</v>
      </c>
      <c r="AF14" s="14">
        <v>8.4745554190034392E-2</v>
      </c>
      <c r="AG14" s="14">
        <v>3.8616273206296244E-2</v>
      </c>
      <c r="AH14" s="14">
        <v>5.4162707233892639E-2</v>
      </c>
      <c r="AI14" s="14">
        <v>0.22760669418032883</v>
      </c>
      <c r="AJ14" s="14">
        <v>1.0634496237167057E-2</v>
      </c>
      <c r="AK14" s="14">
        <v>0.10958627138425549</v>
      </c>
      <c r="AL14" s="14">
        <v>9.5595937553557622E-3</v>
      </c>
      <c r="AM14" s="14">
        <v>0</v>
      </c>
    </row>
    <row r="15" spans="1:39" x14ac:dyDescent="0.3">
      <c r="A15" s="4"/>
      <c r="B15" s="3">
        <v>56</v>
      </c>
      <c r="C15" s="3">
        <v>7</v>
      </c>
      <c r="D15" s="3">
        <v>4</v>
      </c>
      <c r="E15" s="3">
        <v>9</v>
      </c>
      <c r="F15" s="3">
        <v>20</v>
      </c>
      <c r="G15" s="3">
        <v>19</v>
      </c>
      <c r="H15" s="3">
        <v>14</v>
      </c>
      <c r="I15" s="3">
        <v>3</v>
      </c>
      <c r="J15" s="3">
        <v>1</v>
      </c>
      <c r="K15" s="3">
        <v>6</v>
      </c>
      <c r="L15" s="3">
        <v>13</v>
      </c>
      <c r="M15" s="3">
        <v>15</v>
      </c>
      <c r="N15" s="3">
        <v>9</v>
      </c>
      <c r="O15" s="3">
        <v>19</v>
      </c>
      <c r="P15" s="3">
        <v>28</v>
      </c>
      <c r="Q15" s="3">
        <v>27</v>
      </c>
      <c r="R15" s="3">
        <v>25</v>
      </c>
      <c r="S15" s="3">
        <v>12</v>
      </c>
      <c r="T15" s="3">
        <v>5</v>
      </c>
      <c r="U15" s="3">
        <v>13</v>
      </c>
      <c r="V15" s="3">
        <v>8</v>
      </c>
      <c r="W15" s="3">
        <v>16</v>
      </c>
      <c r="X15" s="3">
        <v>10</v>
      </c>
      <c r="Y15" s="3">
        <v>4</v>
      </c>
      <c r="Z15" s="3">
        <v>4</v>
      </c>
      <c r="AA15" s="3">
        <v>13</v>
      </c>
      <c r="AB15" s="3">
        <v>16</v>
      </c>
      <c r="AC15" s="3">
        <v>14</v>
      </c>
      <c r="AD15" s="3">
        <v>8</v>
      </c>
      <c r="AE15" s="3">
        <v>3</v>
      </c>
      <c r="AF15" s="3">
        <v>4</v>
      </c>
      <c r="AG15" s="3">
        <v>22</v>
      </c>
      <c r="AH15" s="3">
        <v>20</v>
      </c>
      <c r="AI15" s="3">
        <v>13</v>
      </c>
      <c r="AJ15" s="3">
        <v>1</v>
      </c>
      <c r="AK15" s="3">
        <v>2</v>
      </c>
      <c r="AL15" s="3">
        <v>2</v>
      </c>
      <c r="AM15" s="3">
        <v>0</v>
      </c>
    </row>
    <row r="16" spans="1:39" s="8" customFormat="1" x14ac:dyDescent="0.3">
      <c r="A16" s="4" t="s">
        <v>69</v>
      </c>
      <c r="B16" s="14">
        <v>8.1869464402286402E-2</v>
      </c>
      <c r="C16" s="14">
        <v>4.3429442768521849E-3</v>
      </c>
      <c r="D16" s="14">
        <v>3.9681532685629184E-2</v>
      </c>
      <c r="E16" s="14">
        <v>7.7140170184282292E-2</v>
      </c>
      <c r="F16" s="14">
        <v>7.820306760960348E-2</v>
      </c>
      <c r="G16" s="14">
        <v>2.8278434170555474E-2</v>
      </c>
      <c r="H16" s="14">
        <v>7.6352851810432432E-3</v>
      </c>
      <c r="I16" s="14">
        <v>2.2663146666189196E-2</v>
      </c>
      <c r="J16" s="14">
        <v>4.4841876938238594E-2</v>
      </c>
      <c r="K16" s="14">
        <v>6.6642104641644814E-2</v>
      </c>
      <c r="L16" s="14">
        <v>6.5673963880244809E-2</v>
      </c>
      <c r="M16" s="14">
        <v>3.9274067062120485E-2</v>
      </c>
      <c r="N16" s="14">
        <v>4.5699393334222203E-2</v>
      </c>
      <c r="O16" s="14">
        <v>5.4407745973852541E-2</v>
      </c>
      <c r="P16" s="14">
        <v>5.0682566826524597E-2</v>
      </c>
      <c r="Q16" s="14">
        <v>0.11119789312422736</v>
      </c>
      <c r="R16" s="14">
        <v>0.12536482375635022</v>
      </c>
      <c r="S16" s="14">
        <v>9.8012389838439726E-2</v>
      </c>
      <c r="T16" s="14">
        <v>5.8574643852645825E-2</v>
      </c>
      <c r="U16" s="14">
        <v>4.1765644898552307E-2</v>
      </c>
      <c r="V16" s="14">
        <v>0.14434704817780236</v>
      </c>
      <c r="W16" s="14">
        <v>0.11369462831758524</v>
      </c>
      <c r="X16" s="14">
        <v>0.10065932809419957</v>
      </c>
      <c r="Y16" s="14">
        <v>6.4910191280647372E-2</v>
      </c>
      <c r="Z16" s="14">
        <v>6.6646748605870845E-2</v>
      </c>
      <c r="AA16" s="14">
        <v>4.1765644898552307E-2</v>
      </c>
      <c r="AB16" s="14">
        <v>6.6496099140325185E-2</v>
      </c>
      <c r="AC16" s="14">
        <v>6.221939775155598E-2</v>
      </c>
      <c r="AD16" s="14">
        <v>3.8329323420934543E-2</v>
      </c>
      <c r="AE16" s="14">
        <v>8.7153409757878164E-2</v>
      </c>
      <c r="AF16" s="14">
        <v>0.10576000087279734</v>
      </c>
      <c r="AG16" s="14">
        <v>5.5709883733964453E-2</v>
      </c>
      <c r="AH16" s="14">
        <v>9.9266368041916242E-2</v>
      </c>
      <c r="AI16" s="14">
        <v>0.23145856646118521</v>
      </c>
      <c r="AJ16" s="14">
        <v>5.4577240013114918E-2</v>
      </c>
      <c r="AK16" s="14">
        <v>0</v>
      </c>
      <c r="AL16" s="14">
        <v>6.9733959222268271E-2</v>
      </c>
      <c r="AM16" s="14">
        <v>9.9543286780564774E-2</v>
      </c>
    </row>
    <row r="17" spans="1:39" x14ac:dyDescent="0.3">
      <c r="A17" s="4"/>
      <c r="B17" s="3">
        <v>82</v>
      </c>
      <c r="C17" s="3">
        <v>1</v>
      </c>
      <c r="D17" s="3">
        <v>8</v>
      </c>
      <c r="E17" s="3">
        <v>23</v>
      </c>
      <c r="F17" s="3">
        <v>35</v>
      </c>
      <c r="G17" s="3">
        <v>12</v>
      </c>
      <c r="H17" s="3">
        <v>1</v>
      </c>
      <c r="I17" s="3">
        <v>3</v>
      </c>
      <c r="J17" s="3">
        <v>3</v>
      </c>
      <c r="K17" s="3">
        <v>23</v>
      </c>
      <c r="L17" s="3">
        <v>24</v>
      </c>
      <c r="M17" s="3">
        <v>14</v>
      </c>
      <c r="N17" s="3">
        <v>21</v>
      </c>
      <c r="O17" s="3">
        <v>15</v>
      </c>
      <c r="P17" s="3">
        <v>24</v>
      </c>
      <c r="Q17" s="3">
        <v>58</v>
      </c>
      <c r="R17" s="3">
        <v>34</v>
      </c>
      <c r="S17" s="3">
        <v>23</v>
      </c>
      <c r="T17" s="3">
        <v>15</v>
      </c>
      <c r="U17" s="3">
        <v>10</v>
      </c>
      <c r="V17" s="3">
        <v>15</v>
      </c>
      <c r="W17" s="3">
        <v>19</v>
      </c>
      <c r="X17" s="3">
        <v>16</v>
      </c>
      <c r="Y17" s="3">
        <v>9</v>
      </c>
      <c r="Z17" s="3">
        <v>13</v>
      </c>
      <c r="AA17" s="3">
        <v>10</v>
      </c>
      <c r="AB17" s="3">
        <v>17</v>
      </c>
      <c r="AC17" s="3">
        <v>21</v>
      </c>
      <c r="AD17" s="3">
        <v>6</v>
      </c>
      <c r="AE17" s="3">
        <v>6</v>
      </c>
      <c r="AF17" s="3">
        <v>5</v>
      </c>
      <c r="AG17" s="3">
        <v>32</v>
      </c>
      <c r="AH17" s="3">
        <v>36</v>
      </c>
      <c r="AI17" s="3">
        <v>14</v>
      </c>
      <c r="AJ17" s="3">
        <v>4</v>
      </c>
      <c r="AK17" s="3">
        <v>0</v>
      </c>
      <c r="AL17" s="3">
        <v>12</v>
      </c>
      <c r="AM17" s="3">
        <v>2</v>
      </c>
    </row>
    <row r="18" spans="1:39" s="8" customFormat="1" x14ac:dyDescent="0.3">
      <c r="A18" s="4" t="s">
        <v>217</v>
      </c>
      <c r="B18" s="14">
        <v>0.60853275962371256</v>
      </c>
      <c r="C18" s="14">
        <v>0.49624341252460785</v>
      </c>
      <c r="D18" s="14">
        <v>0.65398499775611374</v>
      </c>
      <c r="E18" s="14">
        <v>0.71338388934037522</v>
      </c>
      <c r="F18" s="14">
        <v>0.67577508094393413</v>
      </c>
      <c r="G18" s="14">
        <v>0.5841055037039411</v>
      </c>
      <c r="H18" s="14">
        <v>0.53177114293037953</v>
      </c>
      <c r="I18" s="14">
        <v>0.67872369482726458</v>
      </c>
      <c r="J18" s="14">
        <v>0.82372106404663914</v>
      </c>
      <c r="K18" s="14">
        <v>0.71510283766231264</v>
      </c>
      <c r="L18" s="14">
        <v>0.67422091974150722</v>
      </c>
      <c r="M18" s="14">
        <v>0.60740323132156937</v>
      </c>
      <c r="N18" s="14">
        <v>0.7512025566327355</v>
      </c>
      <c r="O18" s="14">
        <v>0.47929036792043256</v>
      </c>
      <c r="P18" s="14">
        <v>0.6156211684755879</v>
      </c>
      <c r="Q18" s="14">
        <v>0.6004216005779317</v>
      </c>
      <c r="R18" s="14">
        <v>0.56111359494379653</v>
      </c>
      <c r="S18" s="14">
        <v>0.66928378432120594</v>
      </c>
      <c r="T18" s="14">
        <v>0.58860843460187728</v>
      </c>
      <c r="U18" s="14">
        <v>0.62501442927912543</v>
      </c>
      <c r="V18" s="14">
        <v>0.61222851854048665</v>
      </c>
      <c r="W18" s="14">
        <v>0.52968834493269779</v>
      </c>
      <c r="X18" s="14">
        <v>0.65188177709657691</v>
      </c>
      <c r="Y18" s="14">
        <v>0.67667768094910885</v>
      </c>
      <c r="Z18" s="14">
        <v>0.57095920565947411</v>
      </c>
      <c r="AA18" s="14">
        <v>0.62501442927912543</v>
      </c>
      <c r="AB18" s="14">
        <v>0.51968259107764947</v>
      </c>
      <c r="AC18" s="14">
        <v>0.63414172569119409</v>
      </c>
      <c r="AD18" s="14">
        <v>0.72527184133572686</v>
      </c>
      <c r="AE18" s="14">
        <v>0.7193419815253389</v>
      </c>
      <c r="AF18" s="14">
        <v>0.73914319084104363</v>
      </c>
      <c r="AG18" s="14">
        <v>0.69359808759128427</v>
      </c>
      <c r="AH18" s="14">
        <v>0.4990162831170602</v>
      </c>
      <c r="AI18" s="14">
        <v>0.45008379856207653</v>
      </c>
      <c r="AJ18" s="14">
        <v>0.59501534179728177</v>
      </c>
      <c r="AK18" s="14">
        <v>0.503339899745744</v>
      </c>
      <c r="AL18" s="14">
        <v>0.74844091878569385</v>
      </c>
      <c r="AM18" s="14">
        <v>0.84101624758507398</v>
      </c>
    </row>
    <row r="19" spans="1:39" x14ac:dyDescent="0.3">
      <c r="A19" s="4"/>
      <c r="B19" s="3">
        <v>611</v>
      </c>
      <c r="C19" s="3">
        <v>66</v>
      </c>
      <c r="D19" s="3">
        <v>140</v>
      </c>
      <c r="E19" s="3">
        <v>215</v>
      </c>
      <c r="F19" s="3">
        <v>306</v>
      </c>
      <c r="G19" s="3">
        <v>241</v>
      </c>
      <c r="H19" s="3">
        <v>100</v>
      </c>
      <c r="I19" s="3">
        <v>95</v>
      </c>
      <c r="J19" s="3">
        <v>59</v>
      </c>
      <c r="K19" s="3">
        <v>242</v>
      </c>
      <c r="L19" s="3">
        <v>244</v>
      </c>
      <c r="M19" s="3">
        <v>221</v>
      </c>
      <c r="N19" s="3">
        <v>339</v>
      </c>
      <c r="O19" s="3">
        <v>133</v>
      </c>
      <c r="P19" s="3">
        <v>297</v>
      </c>
      <c r="Q19" s="3">
        <v>312</v>
      </c>
      <c r="R19" s="3">
        <v>153</v>
      </c>
      <c r="S19" s="3">
        <v>156</v>
      </c>
      <c r="T19" s="3">
        <v>152</v>
      </c>
      <c r="U19" s="3">
        <v>150</v>
      </c>
      <c r="V19" s="3">
        <v>64</v>
      </c>
      <c r="W19" s="3">
        <v>90</v>
      </c>
      <c r="X19" s="3">
        <v>105</v>
      </c>
      <c r="Y19" s="3">
        <v>93</v>
      </c>
      <c r="Z19" s="3">
        <v>111</v>
      </c>
      <c r="AA19" s="3">
        <v>150</v>
      </c>
      <c r="AB19" s="3">
        <v>136</v>
      </c>
      <c r="AC19" s="3">
        <v>211</v>
      </c>
      <c r="AD19" s="3">
        <v>123</v>
      </c>
      <c r="AE19" s="3">
        <v>52</v>
      </c>
      <c r="AF19" s="3">
        <v>35</v>
      </c>
      <c r="AG19" s="3">
        <v>402</v>
      </c>
      <c r="AH19" s="3">
        <v>182</v>
      </c>
      <c r="AI19" s="3">
        <v>27</v>
      </c>
      <c r="AJ19" s="3">
        <v>45</v>
      </c>
      <c r="AK19" s="3">
        <v>7</v>
      </c>
      <c r="AL19" s="3">
        <v>132</v>
      </c>
      <c r="AM19" s="3">
        <v>20</v>
      </c>
    </row>
    <row r="20" spans="1:39" s="8" customFormat="1" x14ac:dyDescent="0.3">
      <c r="A20" s="4" t="s">
        <v>218</v>
      </c>
      <c r="B20" s="14">
        <v>0.25423161579183273</v>
      </c>
      <c r="C20" s="14">
        <v>0.44401332826680645</v>
      </c>
      <c r="D20" s="14">
        <v>0.28912266218546157</v>
      </c>
      <c r="E20" s="14">
        <v>0.17855166168246955</v>
      </c>
      <c r="F20" s="14">
        <v>0.20223765360843313</v>
      </c>
      <c r="G20" s="14">
        <v>0.34243703953219429</v>
      </c>
      <c r="H20" s="14">
        <v>0.38730309094083964</v>
      </c>
      <c r="I20" s="14">
        <v>0.27629043574352513</v>
      </c>
      <c r="J20" s="14">
        <v>0.11056797028701296</v>
      </c>
      <c r="K20" s="14">
        <v>0.19976112510084923</v>
      </c>
      <c r="L20" s="14">
        <v>0.22481919604376802</v>
      </c>
      <c r="M20" s="14">
        <v>0.31116134967069387</v>
      </c>
      <c r="N20" s="14">
        <v>0.18404780566091619</v>
      </c>
      <c r="O20" s="14">
        <v>0.39760693716393208</v>
      </c>
      <c r="P20" s="14">
        <v>0.2747863719828525</v>
      </c>
      <c r="Q20" s="14">
        <v>0.23609625400164302</v>
      </c>
      <c r="R20" s="14">
        <v>0.22314614073843569</v>
      </c>
      <c r="S20" s="14">
        <v>0.17942526599910852</v>
      </c>
      <c r="T20" s="14">
        <v>0.33274551914125866</v>
      </c>
      <c r="U20" s="14">
        <v>0.27762645862143726</v>
      </c>
      <c r="V20" s="14">
        <v>0.16435904649189598</v>
      </c>
      <c r="W20" s="14">
        <v>0.259288210492858</v>
      </c>
      <c r="X20" s="14">
        <v>0.18282770300157775</v>
      </c>
      <c r="Y20" s="14">
        <v>0.23264158427691536</v>
      </c>
      <c r="Z20" s="14">
        <v>0.34332346581107032</v>
      </c>
      <c r="AA20" s="14">
        <v>0.27762645862143726</v>
      </c>
      <c r="AB20" s="14">
        <v>0.35420596328764686</v>
      </c>
      <c r="AC20" s="14">
        <v>0.26009132168561289</v>
      </c>
      <c r="AD20" s="14">
        <v>0.18863359314033759</v>
      </c>
      <c r="AE20" s="14">
        <v>0.15698292699977312</v>
      </c>
      <c r="AF20" s="14">
        <v>7.0351254096124693E-2</v>
      </c>
      <c r="AG20" s="14">
        <v>0.21207575546845422</v>
      </c>
      <c r="AH20" s="14">
        <v>0.34755464160713118</v>
      </c>
      <c r="AI20" s="14">
        <v>9.0850940796409652E-2</v>
      </c>
      <c r="AJ20" s="14">
        <v>0.33977292195243614</v>
      </c>
      <c r="AK20" s="14">
        <v>0.38707382887000041</v>
      </c>
      <c r="AL20" s="14">
        <v>0.17226552823668204</v>
      </c>
      <c r="AM20" s="14">
        <v>5.9440465634361131E-2</v>
      </c>
    </row>
    <row r="21" spans="1:39" x14ac:dyDescent="0.3">
      <c r="A21" s="4"/>
      <c r="B21" s="3">
        <v>255</v>
      </c>
      <c r="C21" s="3">
        <v>59</v>
      </c>
      <c r="D21" s="3">
        <v>62</v>
      </c>
      <c r="E21" s="3">
        <v>54</v>
      </c>
      <c r="F21" s="3">
        <v>92</v>
      </c>
      <c r="G21" s="3">
        <v>141</v>
      </c>
      <c r="H21" s="3">
        <v>73</v>
      </c>
      <c r="I21" s="3">
        <v>39</v>
      </c>
      <c r="J21" s="3">
        <v>8</v>
      </c>
      <c r="K21" s="3">
        <v>68</v>
      </c>
      <c r="L21" s="3">
        <v>81</v>
      </c>
      <c r="M21" s="3">
        <v>113</v>
      </c>
      <c r="N21" s="3">
        <v>83</v>
      </c>
      <c r="O21" s="3">
        <v>110</v>
      </c>
      <c r="P21" s="3">
        <v>133</v>
      </c>
      <c r="Q21" s="3">
        <v>123</v>
      </c>
      <c r="R21" s="3">
        <v>61</v>
      </c>
      <c r="S21" s="3">
        <v>42</v>
      </c>
      <c r="T21" s="3">
        <v>86</v>
      </c>
      <c r="U21" s="3">
        <v>67</v>
      </c>
      <c r="V21" s="3">
        <v>17</v>
      </c>
      <c r="W21" s="3">
        <v>44</v>
      </c>
      <c r="X21" s="3">
        <v>29</v>
      </c>
      <c r="Y21" s="3">
        <v>32</v>
      </c>
      <c r="Z21" s="3">
        <v>67</v>
      </c>
      <c r="AA21" s="3">
        <v>67</v>
      </c>
      <c r="AB21" s="3">
        <v>93</v>
      </c>
      <c r="AC21" s="3">
        <v>86</v>
      </c>
      <c r="AD21" s="3">
        <v>32</v>
      </c>
      <c r="AE21" s="3">
        <v>11</v>
      </c>
      <c r="AF21" s="3">
        <v>3</v>
      </c>
      <c r="AG21" s="3">
        <v>123</v>
      </c>
      <c r="AH21" s="3">
        <v>127</v>
      </c>
      <c r="AI21" s="3">
        <v>5</v>
      </c>
      <c r="AJ21" s="3">
        <v>26</v>
      </c>
      <c r="AK21" s="3">
        <v>5</v>
      </c>
      <c r="AL21" s="3">
        <v>30</v>
      </c>
      <c r="AM21" s="3">
        <v>1</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F3F90E92-A479-499A-AB65-915526BD83F8}"/>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21"/>
  <sheetViews>
    <sheetView showGridLines="0" workbookViewId="0">
      <pane xSplit="2" ySplit="5" topLeftCell="C9"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48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49</v>
      </c>
      <c r="B6" s="14">
        <v>0.15240136127844645</v>
      </c>
      <c r="C6" s="14">
        <v>0.91366983903230659</v>
      </c>
      <c r="D6" s="14">
        <v>1.9696277659875312E-2</v>
      </c>
      <c r="E6" s="14">
        <v>9.4754876390139851E-4</v>
      </c>
      <c r="F6" s="14">
        <v>6.7306255065500212E-2</v>
      </c>
      <c r="G6" s="14">
        <v>0.27632331622802331</v>
      </c>
      <c r="H6" s="14">
        <v>0.61558362519407794</v>
      </c>
      <c r="I6" s="14">
        <v>2.3683929845391864E-2</v>
      </c>
      <c r="J6" s="14">
        <v>3.7527312524314842E-2</v>
      </c>
      <c r="K6" s="14">
        <v>6.199848409361928E-3</v>
      </c>
      <c r="L6" s="14">
        <v>5.5086469745385766E-2</v>
      </c>
      <c r="M6" s="14">
        <v>0.27945690296572445</v>
      </c>
      <c r="N6" s="14">
        <v>8.8957171863919327E-2</v>
      </c>
      <c r="O6" s="14">
        <v>0.27922472636049039</v>
      </c>
      <c r="P6" s="14">
        <v>0.17012588306865808</v>
      </c>
      <c r="Q6" s="14">
        <v>0.13650409788964915</v>
      </c>
      <c r="R6" s="14">
        <v>0.11392017628770185</v>
      </c>
      <c r="S6" s="14">
        <v>9.8555076418510232E-2</v>
      </c>
      <c r="T6" s="14">
        <v>0.15046174690918748</v>
      </c>
      <c r="U6" s="14">
        <v>0.25065949808682292</v>
      </c>
      <c r="V6" s="14">
        <v>0.1888918997998551</v>
      </c>
      <c r="W6" s="14">
        <v>6.7827861375488088E-2</v>
      </c>
      <c r="X6" s="14">
        <v>9.0159202476562644E-2</v>
      </c>
      <c r="Y6" s="14">
        <v>0.11212223274697006</v>
      </c>
      <c r="Z6" s="14">
        <v>0.16507426708717127</v>
      </c>
      <c r="AA6" s="14">
        <v>0.25065949808682292</v>
      </c>
      <c r="AB6" s="14">
        <v>0.13104060832506773</v>
      </c>
      <c r="AC6" s="14">
        <v>0.14750442130171459</v>
      </c>
      <c r="AD6" s="14">
        <v>0.21190742919992445</v>
      </c>
      <c r="AE6" s="14">
        <v>0.15263697028229711</v>
      </c>
      <c r="AF6" s="14">
        <v>3.3069234313186119E-2</v>
      </c>
      <c r="AG6" s="14">
        <v>0.21240591731120606</v>
      </c>
      <c r="AH6" s="14">
        <v>7.0710158437495035E-2</v>
      </c>
      <c r="AI6" s="14">
        <v>6.8130557176708573E-2</v>
      </c>
      <c r="AJ6" s="14">
        <v>0</v>
      </c>
      <c r="AK6" s="14">
        <v>0</v>
      </c>
      <c r="AL6" s="14">
        <v>1.022085919234478E-2</v>
      </c>
      <c r="AM6" s="14">
        <v>0</v>
      </c>
    </row>
    <row r="7" spans="1:39" x14ac:dyDescent="0.3">
      <c r="A7" s="4"/>
      <c r="B7" s="3">
        <v>153</v>
      </c>
      <c r="C7" s="3">
        <v>122</v>
      </c>
      <c r="D7" s="3">
        <v>4</v>
      </c>
      <c r="E7" s="3">
        <v>0</v>
      </c>
      <c r="F7" s="3">
        <v>31</v>
      </c>
      <c r="G7" s="3">
        <v>114</v>
      </c>
      <c r="H7" s="3">
        <v>116</v>
      </c>
      <c r="I7" s="3">
        <v>3</v>
      </c>
      <c r="J7" s="3">
        <v>3</v>
      </c>
      <c r="K7" s="3">
        <v>2</v>
      </c>
      <c r="L7" s="3">
        <v>20</v>
      </c>
      <c r="M7" s="3">
        <v>102</v>
      </c>
      <c r="N7" s="3">
        <v>40</v>
      </c>
      <c r="O7" s="3">
        <v>77</v>
      </c>
      <c r="P7" s="3">
        <v>82</v>
      </c>
      <c r="Q7" s="3">
        <v>71</v>
      </c>
      <c r="R7" s="3">
        <v>31</v>
      </c>
      <c r="S7" s="3">
        <v>23</v>
      </c>
      <c r="T7" s="3">
        <v>39</v>
      </c>
      <c r="U7" s="3">
        <v>60</v>
      </c>
      <c r="V7" s="3">
        <v>20</v>
      </c>
      <c r="W7" s="3">
        <v>11</v>
      </c>
      <c r="X7" s="3">
        <v>14</v>
      </c>
      <c r="Y7" s="3">
        <v>15</v>
      </c>
      <c r="Z7" s="3">
        <v>32</v>
      </c>
      <c r="AA7" s="3">
        <v>60</v>
      </c>
      <c r="AB7" s="3">
        <v>34</v>
      </c>
      <c r="AC7" s="3">
        <v>49</v>
      </c>
      <c r="AD7" s="3">
        <v>36</v>
      </c>
      <c r="AE7" s="3">
        <v>11</v>
      </c>
      <c r="AF7" s="3">
        <v>2</v>
      </c>
      <c r="AG7" s="3">
        <v>123</v>
      </c>
      <c r="AH7" s="3">
        <v>26</v>
      </c>
      <c r="AI7" s="3">
        <v>4</v>
      </c>
      <c r="AJ7" s="3">
        <v>0</v>
      </c>
      <c r="AK7" s="3">
        <v>0</v>
      </c>
      <c r="AL7" s="3">
        <v>2</v>
      </c>
      <c r="AM7" s="3">
        <v>0</v>
      </c>
    </row>
    <row r="8" spans="1:39" s="8" customFormat="1" x14ac:dyDescent="0.3">
      <c r="A8" s="4" t="s">
        <v>50</v>
      </c>
      <c r="B8" s="14">
        <v>0.20136949930311399</v>
      </c>
      <c r="C8" s="14">
        <v>1.5007553031204575E-2</v>
      </c>
      <c r="D8" s="14">
        <v>0.8023644088649029</v>
      </c>
      <c r="E8" s="14">
        <v>2.6840600859639675E-2</v>
      </c>
      <c r="F8" s="14">
        <v>9.526798479392079E-2</v>
      </c>
      <c r="G8" s="14">
        <v>0.33226278727326419</v>
      </c>
      <c r="H8" s="14">
        <v>0.14060317923864318</v>
      </c>
      <c r="I8" s="14">
        <v>0.7716459441575122</v>
      </c>
      <c r="J8" s="14">
        <v>0.13824191112611672</v>
      </c>
      <c r="K8" s="14">
        <v>9.1226928332366578E-2</v>
      </c>
      <c r="L8" s="14">
        <v>0.10651809252376214</v>
      </c>
      <c r="M8" s="14">
        <v>0.34142944042816281</v>
      </c>
      <c r="N8" s="14">
        <v>0.24245252930265482</v>
      </c>
      <c r="O8" s="14">
        <v>0.23345961032085819</v>
      </c>
      <c r="P8" s="14">
        <v>0.19976254542991967</v>
      </c>
      <c r="Q8" s="14">
        <v>0.20364482648715729</v>
      </c>
      <c r="R8" s="14">
        <v>0.18608253776629874</v>
      </c>
      <c r="S8" s="14">
        <v>0.17061508957854798</v>
      </c>
      <c r="T8" s="14">
        <v>0.22500073855821381</v>
      </c>
      <c r="U8" s="14">
        <v>0.22317399039326954</v>
      </c>
      <c r="V8" s="14">
        <v>0.16127353122190585</v>
      </c>
      <c r="W8" s="14">
        <v>0.20133501548368732</v>
      </c>
      <c r="X8" s="14">
        <v>0.20504622859680016</v>
      </c>
      <c r="Y8" s="14">
        <v>0.12224266225024633</v>
      </c>
      <c r="Z8" s="14">
        <v>0.24876546683689518</v>
      </c>
      <c r="AA8" s="14">
        <v>0.22317399039326954</v>
      </c>
      <c r="AB8" s="14">
        <v>0.18777931698268649</v>
      </c>
      <c r="AC8" s="14">
        <v>0.20716992332944495</v>
      </c>
      <c r="AD8" s="14">
        <v>0.23948817883325213</v>
      </c>
      <c r="AE8" s="14">
        <v>0.24523488936788854</v>
      </c>
      <c r="AF8" s="14">
        <v>0.21822665934680857</v>
      </c>
      <c r="AG8" s="14">
        <v>0.23025247802268717</v>
      </c>
      <c r="AH8" s="14">
        <v>0.15822127226276159</v>
      </c>
      <c r="AI8" s="14">
        <v>0.18450989651909452</v>
      </c>
      <c r="AJ8" s="14">
        <v>0.96174534823764202</v>
      </c>
      <c r="AK8" s="14">
        <v>0.80669321536286365</v>
      </c>
      <c r="AL8" s="14">
        <v>3.2942708588992051E-2</v>
      </c>
      <c r="AM8" s="14">
        <v>5.3352174391246197E-2</v>
      </c>
    </row>
    <row r="9" spans="1:39" x14ac:dyDescent="0.3">
      <c r="A9" s="4"/>
      <c r="B9" s="3">
        <v>202</v>
      </c>
      <c r="C9" s="3">
        <v>2</v>
      </c>
      <c r="D9" s="3">
        <v>171</v>
      </c>
      <c r="E9" s="3">
        <v>8</v>
      </c>
      <c r="F9" s="3">
        <v>43</v>
      </c>
      <c r="G9" s="3">
        <v>137</v>
      </c>
      <c r="H9" s="3">
        <v>27</v>
      </c>
      <c r="I9" s="3">
        <v>108</v>
      </c>
      <c r="J9" s="3">
        <v>10</v>
      </c>
      <c r="K9" s="3">
        <v>31</v>
      </c>
      <c r="L9" s="3">
        <v>38</v>
      </c>
      <c r="M9" s="3">
        <v>124</v>
      </c>
      <c r="N9" s="3">
        <v>109</v>
      </c>
      <c r="O9" s="3">
        <v>65</v>
      </c>
      <c r="P9" s="3">
        <v>96</v>
      </c>
      <c r="Q9" s="3">
        <v>106</v>
      </c>
      <c r="R9" s="3">
        <v>51</v>
      </c>
      <c r="S9" s="3">
        <v>40</v>
      </c>
      <c r="T9" s="3">
        <v>58</v>
      </c>
      <c r="U9" s="3">
        <v>53</v>
      </c>
      <c r="V9" s="3">
        <v>17</v>
      </c>
      <c r="W9" s="3">
        <v>34</v>
      </c>
      <c r="X9" s="3">
        <v>33</v>
      </c>
      <c r="Y9" s="3">
        <v>17</v>
      </c>
      <c r="Z9" s="3">
        <v>48</v>
      </c>
      <c r="AA9" s="3">
        <v>53</v>
      </c>
      <c r="AB9" s="3">
        <v>49</v>
      </c>
      <c r="AC9" s="3">
        <v>69</v>
      </c>
      <c r="AD9" s="3">
        <v>40</v>
      </c>
      <c r="AE9" s="3">
        <v>18</v>
      </c>
      <c r="AF9" s="3">
        <v>10</v>
      </c>
      <c r="AG9" s="3">
        <v>134</v>
      </c>
      <c r="AH9" s="3">
        <v>58</v>
      </c>
      <c r="AI9" s="3">
        <v>11</v>
      </c>
      <c r="AJ9" s="3">
        <v>73</v>
      </c>
      <c r="AK9" s="3">
        <v>11</v>
      </c>
      <c r="AL9" s="3">
        <v>6</v>
      </c>
      <c r="AM9" s="3">
        <v>1</v>
      </c>
    </row>
    <row r="10" spans="1:39" s="8" customFormat="1" x14ac:dyDescent="0.3">
      <c r="A10" s="4" t="s">
        <v>15</v>
      </c>
      <c r="B10" s="14">
        <v>0.33503775714364442</v>
      </c>
      <c r="C10" s="14">
        <v>1.347437696137572E-2</v>
      </c>
      <c r="D10" s="14">
        <v>7.4608395042006503E-2</v>
      </c>
      <c r="E10" s="14">
        <v>0.92167945914730476</v>
      </c>
      <c r="F10" s="14">
        <v>0.61838520291889265</v>
      </c>
      <c r="G10" s="14">
        <v>9.1612594104378886E-2</v>
      </c>
      <c r="H10" s="14">
        <v>2.1619838378331015E-2</v>
      </c>
      <c r="I10" s="14">
        <v>0.11485500752132101</v>
      </c>
      <c r="J10" s="14">
        <v>0.12730688271613733</v>
      </c>
      <c r="K10" s="14">
        <v>0.73482411686821392</v>
      </c>
      <c r="L10" s="14">
        <v>0.61805129421648186</v>
      </c>
      <c r="M10" s="14">
        <v>0.10835292570012484</v>
      </c>
      <c r="N10" s="14">
        <v>0.44863823308579881</v>
      </c>
      <c r="O10" s="14">
        <v>0.19575053778084672</v>
      </c>
      <c r="P10" s="14">
        <v>0.3567161907126456</v>
      </c>
      <c r="Q10" s="14">
        <v>0.31319748509306816</v>
      </c>
      <c r="R10" s="14">
        <v>0.36524357362503002</v>
      </c>
      <c r="S10" s="14">
        <v>0.35948305582848983</v>
      </c>
      <c r="T10" s="14">
        <v>0.36275739558865511</v>
      </c>
      <c r="U10" s="14">
        <v>0.24696267608268255</v>
      </c>
      <c r="V10" s="14">
        <v>0.36720351134540907</v>
      </c>
      <c r="W10" s="14">
        <v>0.36403861177562857</v>
      </c>
      <c r="X10" s="14">
        <v>0.30365123531331267</v>
      </c>
      <c r="Y10" s="14">
        <v>0.45191616454188038</v>
      </c>
      <c r="Z10" s="14">
        <v>0.34473997318187338</v>
      </c>
      <c r="AA10" s="14">
        <v>0.24696267608268255</v>
      </c>
      <c r="AB10" s="14">
        <v>0.30277482775106057</v>
      </c>
      <c r="AC10" s="14">
        <v>0.35006471355155289</v>
      </c>
      <c r="AD10" s="14">
        <v>0.31249290320291712</v>
      </c>
      <c r="AE10" s="14">
        <v>0.41473088763940447</v>
      </c>
      <c r="AF10" s="14">
        <v>0.52522096001136398</v>
      </c>
      <c r="AG10" s="14">
        <v>0.30895552003974808</v>
      </c>
      <c r="AH10" s="14">
        <v>0.37664065451237738</v>
      </c>
      <c r="AI10" s="14">
        <v>0.33391653762493073</v>
      </c>
      <c r="AJ10" s="14">
        <v>3.3751305663058534E-2</v>
      </c>
      <c r="AK10" s="14">
        <v>0.12489528245072776</v>
      </c>
      <c r="AL10" s="14">
        <v>0.92865135890100969</v>
      </c>
      <c r="AM10" s="14">
        <v>0.83137600962304958</v>
      </c>
    </row>
    <row r="11" spans="1:39" x14ac:dyDescent="0.3">
      <c r="A11" s="4"/>
      <c r="B11" s="3">
        <v>336</v>
      </c>
      <c r="C11" s="3">
        <v>2</v>
      </c>
      <c r="D11" s="3">
        <v>16</v>
      </c>
      <c r="E11" s="3">
        <v>278</v>
      </c>
      <c r="F11" s="3">
        <v>280</v>
      </c>
      <c r="G11" s="3">
        <v>38</v>
      </c>
      <c r="H11" s="3">
        <v>4</v>
      </c>
      <c r="I11" s="3">
        <v>16</v>
      </c>
      <c r="J11" s="3">
        <v>9</v>
      </c>
      <c r="K11" s="3">
        <v>249</v>
      </c>
      <c r="L11" s="3">
        <v>223</v>
      </c>
      <c r="M11" s="3">
        <v>39</v>
      </c>
      <c r="N11" s="3">
        <v>202</v>
      </c>
      <c r="O11" s="3">
        <v>54</v>
      </c>
      <c r="P11" s="3">
        <v>172</v>
      </c>
      <c r="Q11" s="3">
        <v>163</v>
      </c>
      <c r="R11" s="3">
        <v>100</v>
      </c>
      <c r="S11" s="3">
        <v>84</v>
      </c>
      <c r="T11" s="3">
        <v>94</v>
      </c>
      <c r="U11" s="3">
        <v>59</v>
      </c>
      <c r="V11" s="3">
        <v>38</v>
      </c>
      <c r="W11" s="3">
        <v>62</v>
      </c>
      <c r="X11" s="3">
        <v>49</v>
      </c>
      <c r="Y11" s="3">
        <v>62</v>
      </c>
      <c r="Z11" s="3">
        <v>67</v>
      </c>
      <c r="AA11" s="3">
        <v>59</v>
      </c>
      <c r="AB11" s="3">
        <v>79</v>
      </c>
      <c r="AC11" s="3">
        <v>116</v>
      </c>
      <c r="AD11" s="3">
        <v>53</v>
      </c>
      <c r="AE11" s="3">
        <v>30</v>
      </c>
      <c r="AF11" s="3">
        <v>25</v>
      </c>
      <c r="AG11" s="3">
        <v>179</v>
      </c>
      <c r="AH11" s="3">
        <v>138</v>
      </c>
      <c r="AI11" s="3">
        <v>20</v>
      </c>
      <c r="AJ11" s="3">
        <v>3</v>
      </c>
      <c r="AK11" s="3">
        <v>2</v>
      </c>
      <c r="AL11" s="3">
        <v>164</v>
      </c>
      <c r="AM11" s="3">
        <v>20</v>
      </c>
    </row>
    <row r="12" spans="1:39" s="8" customFormat="1" x14ac:dyDescent="0.3">
      <c r="A12" s="4" t="s">
        <v>45</v>
      </c>
      <c r="B12" s="14">
        <v>6.0371968205473948E-2</v>
      </c>
      <c r="C12" s="14">
        <v>3.0733154512131121E-2</v>
      </c>
      <c r="D12" s="14">
        <v>2.964224291722287E-2</v>
      </c>
      <c r="E12" s="14">
        <v>4.5610439253289054E-3</v>
      </c>
      <c r="F12" s="14">
        <v>1.485015619607738E-2</v>
      </c>
      <c r="G12" s="14">
        <v>0.11866603515564583</v>
      </c>
      <c r="H12" s="14">
        <v>3.6562249089253436E-2</v>
      </c>
      <c r="I12" s="14">
        <v>2.2852655011560519E-2</v>
      </c>
      <c r="J12" s="14">
        <v>0.47188121827045926</v>
      </c>
      <c r="K12" s="14">
        <v>1.7283012932189999E-2</v>
      </c>
      <c r="L12" s="14">
        <v>2.2463363505231551E-2</v>
      </c>
      <c r="M12" s="14">
        <v>0.10133658993646759</v>
      </c>
      <c r="N12" s="14">
        <v>6.6980925158387328E-2</v>
      </c>
      <c r="O12" s="14">
        <v>5.4809557538866363E-2</v>
      </c>
      <c r="P12" s="14">
        <v>7.0667754544640984E-2</v>
      </c>
      <c r="Q12" s="14">
        <v>5.1028472209786103E-2</v>
      </c>
      <c r="R12" s="14">
        <v>4.5744674587107487E-2</v>
      </c>
      <c r="S12" s="14">
        <v>5.644669083488927E-2</v>
      </c>
      <c r="T12" s="14">
        <v>6.3885057353289504E-2</v>
      </c>
      <c r="U12" s="14">
        <v>7.7059665439185701E-2</v>
      </c>
      <c r="V12" s="14">
        <v>6.0902045389187524E-2</v>
      </c>
      <c r="W12" s="14">
        <v>3.6425983812479454E-2</v>
      </c>
      <c r="X12" s="14">
        <v>7.933526764583447E-2</v>
      </c>
      <c r="Y12" s="14">
        <v>4.5367898909130282E-2</v>
      </c>
      <c r="Z12" s="14">
        <v>5.5261441463598897E-2</v>
      </c>
      <c r="AA12" s="14">
        <v>7.7059665439185701E-2</v>
      </c>
      <c r="AB12" s="14">
        <v>5.4358646857577748E-2</v>
      </c>
      <c r="AC12" s="14">
        <v>5.9131316527350188E-2</v>
      </c>
      <c r="AD12" s="14">
        <v>7.8458743058405889E-2</v>
      </c>
      <c r="AE12" s="14">
        <v>8.7494309112509161E-2</v>
      </c>
      <c r="AF12" s="14">
        <v>7.2520124623297849E-2</v>
      </c>
      <c r="AG12" s="14">
        <v>7.1304311588009317E-2</v>
      </c>
      <c r="AH12" s="14">
        <v>4.4082824515152171E-2</v>
      </c>
      <c r="AI12" s="14">
        <v>5.3726241767303763E-2</v>
      </c>
      <c r="AJ12" s="14">
        <v>0</v>
      </c>
      <c r="AK12" s="14">
        <v>0</v>
      </c>
      <c r="AL12" s="14">
        <v>0</v>
      </c>
      <c r="AM12" s="14">
        <v>0</v>
      </c>
    </row>
    <row r="13" spans="1:39" x14ac:dyDescent="0.3">
      <c r="A13" s="4"/>
      <c r="B13" s="3">
        <v>61</v>
      </c>
      <c r="C13" s="3">
        <v>4</v>
      </c>
      <c r="D13" s="3">
        <v>6</v>
      </c>
      <c r="E13" s="3">
        <v>1</v>
      </c>
      <c r="F13" s="3">
        <v>7</v>
      </c>
      <c r="G13" s="3">
        <v>49</v>
      </c>
      <c r="H13" s="3">
        <v>7</v>
      </c>
      <c r="I13" s="3">
        <v>3</v>
      </c>
      <c r="J13" s="3">
        <v>34</v>
      </c>
      <c r="K13" s="3">
        <v>6</v>
      </c>
      <c r="L13" s="3">
        <v>8</v>
      </c>
      <c r="M13" s="3">
        <v>37</v>
      </c>
      <c r="N13" s="3">
        <v>30</v>
      </c>
      <c r="O13" s="3">
        <v>15</v>
      </c>
      <c r="P13" s="3">
        <v>34</v>
      </c>
      <c r="Q13" s="3">
        <v>26</v>
      </c>
      <c r="R13" s="3">
        <v>12</v>
      </c>
      <c r="S13" s="3">
        <v>13</v>
      </c>
      <c r="T13" s="3">
        <v>17</v>
      </c>
      <c r="U13" s="3">
        <v>18</v>
      </c>
      <c r="V13" s="3">
        <v>6</v>
      </c>
      <c r="W13" s="3">
        <v>6</v>
      </c>
      <c r="X13" s="3">
        <v>13</v>
      </c>
      <c r="Y13" s="3">
        <v>6</v>
      </c>
      <c r="Z13" s="3">
        <v>11</v>
      </c>
      <c r="AA13" s="3">
        <v>18</v>
      </c>
      <c r="AB13" s="3">
        <v>14</v>
      </c>
      <c r="AC13" s="3">
        <v>20</v>
      </c>
      <c r="AD13" s="3">
        <v>13</v>
      </c>
      <c r="AE13" s="3">
        <v>6</v>
      </c>
      <c r="AF13" s="3">
        <v>3</v>
      </c>
      <c r="AG13" s="3">
        <v>41</v>
      </c>
      <c r="AH13" s="3">
        <v>16</v>
      </c>
      <c r="AI13" s="3">
        <v>3</v>
      </c>
      <c r="AJ13" s="3">
        <v>0</v>
      </c>
      <c r="AK13" s="3">
        <v>0</v>
      </c>
      <c r="AL13" s="3">
        <v>0</v>
      </c>
      <c r="AM13" s="3">
        <v>0</v>
      </c>
    </row>
    <row r="14" spans="1:39" s="8" customFormat="1" x14ac:dyDescent="0.3">
      <c r="A14" s="4" t="s">
        <v>47</v>
      </c>
      <c r="B14" s="14">
        <v>3.9746895656981064E-2</v>
      </c>
      <c r="C14" s="14">
        <v>0</v>
      </c>
      <c r="D14" s="14">
        <v>4.9715477311648741E-3</v>
      </c>
      <c r="E14" s="14">
        <v>1.3242235657896886E-2</v>
      </c>
      <c r="F14" s="14">
        <v>4.0348179717805348E-2</v>
      </c>
      <c r="G14" s="14">
        <v>4.3500252312069512E-2</v>
      </c>
      <c r="H14" s="14">
        <v>4.1199786429691097E-2</v>
      </c>
      <c r="I14" s="14">
        <v>2.1929961082221238E-2</v>
      </c>
      <c r="J14" s="14">
        <v>2.5896256356732275E-2</v>
      </c>
      <c r="K14" s="14">
        <v>4.2836137462786181E-2</v>
      </c>
      <c r="L14" s="14">
        <v>5.4183513277521779E-2</v>
      </c>
      <c r="M14" s="14">
        <v>3.2475609163683958E-2</v>
      </c>
      <c r="N14" s="14">
        <v>4.5450349269524223E-2</v>
      </c>
      <c r="O14" s="14">
        <v>4.3899948880379049E-2</v>
      </c>
      <c r="P14" s="14">
        <v>5.0996663530714033E-2</v>
      </c>
      <c r="Q14" s="14">
        <v>2.8532975377165915E-2</v>
      </c>
      <c r="R14" s="14">
        <v>2.4391647560921562E-2</v>
      </c>
      <c r="S14" s="14">
        <v>4.431026748938087E-2</v>
      </c>
      <c r="T14" s="14">
        <v>2.6265427231235313E-2</v>
      </c>
      <c r="U14" s="14">
        <v>6.7351316377507686E-2</v>
      </c>
      <c r="V14" s="14">
        <v>3.2244460104016007E-2</v>
      </c>
      <c r="W14" s="14">
        <v>1.9563769906165283E-2</v>
      </c>
      <c r="X14" s="14">
        <v>5.2678732624557328E-2</v>
      </c>
      <c r="Y14" s="14">
        <v>3.449342160093874E-2</v>
      </c>
      <c r="Z14" s="14">
        <v>2.0281930585298404E-2</v>
      </c>
      <c r="AA14" s="14">
        <v>6.7351316377507686E-2</v>
      </c>
      <c r="AB14" s="14">
        <v>3.3363866576565787E-2</v>
      </c>
      <c r="AC14" s="14">
        <v>4.8725443098869684E-2</v>
      </c>
      <c r="AD14" s="14">
        <v>5.0211940757454443E-2</v>
      </c>
      <c r="AE14" s="14">
        <v>1.8704476161115185E-2</v>
      </c>
      <c r="AF14" s="14">
        <v>5.8226852021660475E-2</v>
      </c>
      <c r="AG14" s="14">
        <v>4.1395613688216072E-2</v>
      </c>
      <c r="AH14" s="14">
        <v>3.3899698608188873E-2</v>
      </c>
      <c r="AI14" s="14">
        <v>5.9748562331664062E-2</v>
      </c>
      <c r="AJ14" s="14">
        <v>4.5033460992992581E-3</v>
      </c>
      <c r="AK14" s="14">
        <v>6.8411502186408513E-2</v>
      </c>
      <c r="AL14" s="14">
        <v>8.7269211930560142E-3</v>
      </c>
      <c r="AM14" s="14">
        <v>1.7084962487070292E-2</v>
      </c>
    </row>
    <row r="15" spans="1:39" x14ac:dyDescent="0.3">
      <c r="A15" s="4"/>
      <c r="B15" s="3">
        <v>40</v>
      </c>
      <c r="C15" s="3">
        <v>0</v>
      </c>
      <c r="D15" s="3">
        <v>1</v>
      </c>
      <c r="E15" s="3">
        <v>4</v>
      </c>
      <c r="F15" s="3">
        <v>18</v>
      </c>
      <c r="G15" s="3">
        <v>18</v>
      </c>
      <c r="H15" s="3">
        <v>8</v>
      </c>
      <c r="I15" s="3">
        <v>3</v>
      </c>
      <c r="J15" s="3">
        <v>2</v>
      </c>
      <c r="K15" s="3">
        <v>15</v>
      </c>
      <c r="L15" s="3">
        <v>20</v>
      </c>
      <c r="M15" s="3">
        <v>12</v>
      </c>
      <c r="N15" s="3">
        <v>21</v>
      </c>
      <c r="O15" s="3">
        <v>12</v>
      </c>
      <c r="P15" s="3">
        <v>25</v>
      </c>
      <c r="Q15" s="3">
        <v>15</v>
      </c>
      <c r="R15" s="3">
        <v>7</v>
      </c>
      <c r="S15" s="3">
        <v>10</v>
      </c>
      <c r="T15" s="3">
        <v>7</v>
      </c>
      <c r="U15" s="3">
        <v>16</v>
      </c>
      <c r="V15" s="3">
        <v>3</v>
      </c>
      <c r="W15" s="3">
        <v>3</v>
      </c>
      <c r="X15" s="3">
        <v>8</v>
      </c>
      <c r="Y15" s="3">
        <v>5</v>
      </c>
      <c r="Z15" s="3">
        <v>4</v>
      </c>
      <c r="AA15" s="3">
        <v>16</v>
      </c>
      <c r="AB15" s="3">
        <v>9</v>
      </c>
      <c r="AC15" s="3">
        <v>16</v>
      </c>
      <c r="AD15" s="3">
        <v>8</v>
      </c>
      <c r="AE15" s="3">
        <v>1</v>
      </c>
      <c r="AF15" s="3">
        <v>3</v>
      </c>
      <c r="AG15" s="3">
        <v>24</v>
      </c>
      <c r="AH15" s="3">
        <v>12</v>
      </c>
      <c r="AI15" s="3">
        <v>4</v>
      </c>
      <c r="AJ15" s="3">
        <v>0</v>
      </c>
      <c r="AK15" s="3">
        <v>1</v>
      </c>
      <c r="AL15" s="3">
        <v>2</v>
      </c>
      <c r="AM15" s="3">
        <v>0</v>
      </c>
    </row>
    <row r="16" spans="1:39" s="8" customFormat="1" x14ac:dyDescent="0.3">
      <c r="A16" s="4" t="s">
        <v>67</v>
      </c>
      <c r="B16" s="14">
        <v>4.5204629533575839E-2</v>
      </c>
      <c r="C16" s="14">
        <v>0</v>
      </c>
      <c r="D16" s="14">
        <v>8.1142840603116665E-3</v>
      </c>
      <c r="E16" s="14">
        <v>1.8878836627009051E-3</v>
      </c>
      <c r="F16" s="14">
        <v>2.0635448208265281E-2</v>
      </c>
      <c r="G16" s="14">
        <v>2.026653423963477E-2</v>
      </c>
      <c r="H16" s="14">
        <v>1.2948479582931865E-2</v>
      </c>
      <c r="I16" s="14">
        <v>4.52009652136302E-3</v>
      </c>
      <c r="J16" s="14">
        <v>0</v>
      </c>
      <c r="K16" s="14">
        <v>0</v>
      </c>
      <c r="L16" s="14">
        <v>1.536244282433917E-2</v>
      </c>
      <c r="M16" s="14">
        <v>1.836413004634253E-2</v>
      </c>
      <c r="N16" s="14">
        <v>2.9962790097296053E-3</v>
      </c>
      <c r="O16" s="14">
        <v>4.0614953562117771E-2</v>
      </c>
      <c r="P16" s="14">
        <v>4.9327946941533571E-2</v>
      </c>
      <c r="Q16" s="14">
        <v>4.1544187215388453E-2</v>
      </c>
      <c r="R16" s="14">
        <v>6.8059125950612684E-2</v>
      </c>
      <c r="S16" s="14">
        <v>5.8678479049110825E-2</v>
      </c>
      <c r="T16" s="14">
        <v>3.3551237788040596E-2</v>
      </c>
      <c r="U16" s="14">
        <v>1.8648322206983047E-2</v>
      </c>
      <c r="V16" s="14">
        <v>7.6059886080846587E-2</v>
      </c>
      <c r="W16" s="14">
        <v>6.3140290712684025E-2</v>
      </c>
      <c r="X16" s="14">
        <v>6.8610883322909627E-2</v>
      </c>
      <c r="Y16" s="14">
        <v>4.3588485398151688E-2</v>
      </c>
      <c r="Z16" s="14">
        <v>2.7643713572593445E-2</v>
      </c>
      <c r="AA16" s="14">
        <v>1.8648322206983047E-2</v>
      </c>
      <c r="AB16" s="14">
        <v>7.1876338224596006E-2</v>
      </c>
      <c r="AC16" s="14">
        <v>4.0017554911919141E-2</v>
      </c>
      <c r="AD16" s="14">
        <v>3.1508381369728881E-2</v>
      </c>
      <c r="AE16" s="14">
        <v>2.6449316122168477E-2</v>
      </c>
      <c r="AF16" s="14">
        <v>1.2751316517201537E-2</v>
      </c>
      <c r="AG16" s="14">
        <v>3.395829236187263E-2</v>
      </c>
      <c r="AH16" s="14">
        <v>6.6583580382650914E-2</v>
      </c>
      <c r="AI16" s="14">
        <v>2.3409485356823665E-2</v>
      </c>
      <c r="AJ16" s="14">
        <v>0</v>
      </c>
      <c r="AK16" s="14">
        <v>0</v>
      </c>
      <c r="AL16" s="14">
        <v>0</v>
      </c>
      <c r="AM16" s="14">
        <v>0</v>
      </c>
    </row>
    <row r="17" spans="1:39" x14ac:dyDescent="0.3">
      <c r="A17" s="4"/>
      <c r="B17" s="3">
        <v>45</v>
      </c>
      <c r="C17" s="3">
        <v>0</v>
      </c>
      <c r="D17" s="3">
        <v>2</v>
      </c>
      <c r="E17" s="3">
        <v>1</v>
      </c>
      <c r="F17" s="3">
        <v>9</v>
      </c>
      <c r="G17" s="3">
        <v>8</v>
      </c>
      <c r="H17" s="3">
        <v>2</v>
      </c>
      <c r="I17" s="3">
        <v>1</v>
      </c>
      <c r="J17" s="3">
        <v>0</v>
      </c>
      <c r="K17" s="3">
        <v>0</v>
      </c>
      <c r="L17" s="3">
        <v>6</v>
      </c>
      <c r="M17" s="3">
        <v>7</v>
      </c>
      <c r="N17" s="3">
        <v>1</v>
      </c>
      <c r="O17" s="3">
        <v>11</v>
      </c>
      <c r="P17" s="3">
        <v>24</v>
      </c>
      <c r="Q17" s="3">
        <v>22</v>
      </c>
      <c r="R17" s="3">
        <v>19</v>
      </c>
      <c r="S17" s="3">
        <v>14</v>
      </c>
      <c r="T17" s="3">
        <v>9</v>
      </c>
      <c r="U17" s="3">
        <v>4</v>
      </c>
      <c r="V17" s="3">
        <v>8</v>
      </c>
      <c r="W17" s="3">
        <v>11</v>
      </c>
      <c r="X17" s="3">
        <v>11</v>
      </c>
      <c r="Y17" s="3">
        <v>6</v>
      </c>
      <c r="Z17" s="3">
        <v>5</v>
      </c>
      <c r="AA17" s="3">
        <v>4</v>
      </c>
      <c r="AB17" s="3">
        <v>19</v>
      </c>
      <c r="AC17" s="3">
        <v>13</v>
      </c>
      <c r="AD17" s="3">
        <v>5</v>
      </c>
      <c r="AE17" s="3">
        <v>2</v>
      </c>
      <c r="AF17" s="3">
        <v>1</v>
      </c>
      <c r="AG17" s="3">
        <v>20</v>
      </c>
      <c r="AH17" s="3">
        <v>24</v>
      </c>
      <c r="AI17" s="3">
        <v>1</v>
      </c>
      <c r="AJ17" s="3">
        <v>0</v>
      </c>
      <c r="AK17" s="3">
        <v>0</v>
      </c>
      <c r="AL17" s="3">
        <v>0</v>
      </c>
      <c r="AM17" s="3">
        <v>0</v>
      </c>
    </row>
    <row r="18" spans="1:39" s="8" customFormat="1" x14ac:dyDescent="0.3">
      <c r="A18" s="4" t="s">
        <v>69</v>
      </c>
      <c r="B18" s="14">
        <v>0.16586788887876111</v>
      </c>
      <c r="C18" s="14">
        <v>2.7115076462981832E-2</v>
      </c>
      <c r="D18" s="14">
        <v>6.0602843724515812E-2</v>
      </c>
      <c r="E18" s="14">
        <v>3.0841227983228428E-2</v>
      </c>
      <c r="F18" s="14">
        <v>0.14320677309953936</v>
      </c>
      <c r="G18" s="14">
        <v>0.11736848068698297</v>
      </c>
      <c r="H18" s="14">
        <v>0.13148284208707176</v>
      </c>
      <c r="I18" s="14">
        <v>4.0512405860629555E-2</v>
      </c>
      <c r="J18" s="14">
        <v>0.19914641900623947</v>
      </c>
      <c r="K18" s="14">
        <v>0.10762995599508272</v>
      </c>
      <c r="L18" s="14">
        <v>0.12833482390727938</v>
      </c>
      <c r="M18" s="14">
        <v>0.11858440175949327</v>
      </c>
      <c r="N18" s="14">
        <v>0.10452451230998683</v>
      </c>
      <c r="O18" s="14">
        <v>0.15224066555644133</v>
      </c>
      <c r="P18" s="14">
        <v>0.10240301577188829</v>
      </c>
      <c r="Q18" s="14">
        <v>0.22554795572778388</v>
      </c>
      <c r="R18" s="14">
        <v>0.196558264222327</v>
      </c>
      <c r="S18" s="14">
        <v>0.2119113408010713</v>
      </c>
      <c r="T18" s="14">
        <v>0.13807839657137785</v>
      </c>
      <c r="U18" s="14">
        <v>0.11614453141354839</v>
      </c>
      <c r="V18" s="14">
        <v>0.11342466605877967</v>
      </c>
      <c r="W18" s="14">
        <v>0.24766846693386685</v>
      </c>
      <c r="X18" s="14">
        <v>0.2005184500200238</v>
      </c>
      <c r="Y18" s="14">
        <v>0.19026913455268291</v>
      </c>
      <c r="Z18" s="14">
        <v>0.13823320727256963</v>
      </c>
      <c r="AA18" s="14">
        <v>0.11614453141354839</v>
      </c>
      <c r="AB18" s="14">
        <v>0.21880639528244544</v>
      </c>
      <c r="AC18" s="14">
        <v>0.1473866272791485</v>
      </c>
      <c r="AD18" s="14">
        <v>7.5932423578317046E-2</v>
      </c>
      <c r="AE18" s="14">
        <v>5.474915131461728E-2</v>
      </c>
      <c r="AF18" s="14">
        <v>7.9984853166481268E-2</v>
      </c>
      <c r="AG18" s="14">
        <v>0.10172786698825993</v>
      </c>
      <c r="AH18" s="14">
        <v>0.24986181128137422</v>
      </c>
      <c r="AI18" s="14">
        <v>0.27655871922347486</v>
      </c>
      <c r="AJ18" s="14">
        <v>0</v>
      </c>
      <c r="AK18" s="14">
        <v>0</v>
      </c>
      <c r="AL18" s="14">
        <v>1.9458152124597124E-2</v>
      </c>
      <c r="AM18" s="14">
        <v>9.8186853498633903E-2</v>
      </c>
    </row>
    <row r="19" spans="1:39" x14ac:dyDescent="0.3">
      <c r="A19" s="4"/>
      <c r="B19" s="3">
        <v>167</v>
      </c>
      <c r="C19" s="3">
        <v>4</v>
      </c>
      <c r="D19" s="3">
        <v>13</v>
      </c>
      <c r="E19" s="3">
        <v>9</v>
      </c>
      <c r="F19" s="3">
        <v>65</v>
      </c>
      <c r="G19" s="3">
        <v>48</v>
      </c>
      <c r="H19" s="3">
        <v>25</v>
      </c>
      <c r="I19" s="3">
        <v>6</v>
      </c>
      <c r="J19" s="3">
        <v>14</v>
      </c>
      <c r="K19" s="3">
        <v>36</v>
      </c>
      <c r="L19" s="3">
        <v>46</v>
      </c>
      <c r="M19" s="3">
        <v>43</v>
      </c>
      <c r="N19" s="3">
        <v>47</v>
      </c>
      <c r="O19" s="3">
        <v>42</v>
      </c>
      <c r="P19" s="3">
        <v>49</v>
      </c>
      <c r="Q19" s="3">
        <v>117</v>
      </c>
      <c r="R19" s="3">
        <v>54</v>
      </c>
      <c r="S19" s="3">
        <v>49</v>
      </c>
      <c r="T19" s="3">
        <v>36</v>
      </c>
      <c r="U19" s="3">
        <v>28</v>
      </c>
      <c r="V19" s="3">
        <v>12</v>
      </c>
      <c r="W19" s="3">
        <v>42</v>
      </c>
      <c r="X19" s="3">
        <v>32</v>
      </c>
      <c r="Y19" s="3">
        <v>26</v>
      </c>
      <c r="Z19" s="3">
        <v>27</v>
      </c>
      <c r="AA19" s="3">
        <v>28</v>
      </c>
      <c r="AB19" s="3">
        <v>57</v>
      </c>
      <c r="AC19" s="3">
        <v>49</v>
      </c>
      <c r="AD19" s="3">
        <v>13</v>
      </c>
      <c r="AE19" s="3">
        <v>4</v>
      </c>
      <c r="AF19" s="3">
        <v>4</v>
      </c>
      <c r="AG19" s="3">
        <v>59</v>
      </c>
      <c r="AH19" s="3">
        <v>91</v>
      </c>
      <c r="AI19" s="3">
        <v>16</v>
      </c>
      <c r="AJ19" s="3">
        <v>0</v>
      </c>
      <c r="AK19" s="3">
        <v>0</v>
      </c>
      <c r="AL19" s="3">
        <v>3</v>
      </c>
      <c r="AM19" s="3">
        <v>2</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1F6C8F5D-C24A-495B-AA21-D78C806CECA0}"/>
  </hyperlinks>
  <pageMargins left="0.7" right="0.7" top="0.75" bottom="0.75" header="0.3" footer="0.3"/>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256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0.43631983768618909</v>
      </c>
      <c r="C6" s="14">
        <v>0.28088751185788408</v>
      </c>
      <c r="D6" s="14">
        <v>0.50921542565027389</v>
      </c>
      <c r="E6" s="14">
        <v>0.54213361458006526</v>
      </c>
      <c r="F6" s="14">
        <v>0.5232584669861563</v>
      </c>
      <c r="G6" s="14">
        <v>0.39342849631182014</v>
      </c>
      <c r="H6" s="14">
        <v>0.30891234660449396</v>
      </c>
      <c r="I6" s="14">
        <v>0.4685131687765029</v>
      </c>
      <c r="J6" s="14">
        <v>0.56296838061705501</v>
      </c>
      <c r="K6" s="14">
        <v>0.57938441273657826</v>
      </c>
      <c r="L6" s="14">
        <v>0.54733356890913942</v>
      </c>
      <c r="M6" s="14">
        <v>0.41063249597286883</v>
      </c>
      <c r="N6" s="14">
        <v>0.60848706764032345</v>
      </c>
      <c r="O6" s="14">
        <v>0.28870722058649773</v>
      </c>
      <c r="P6" s="14">
        <v>0.45521238176926887</v>
      </c>
      <c r="Q6" s="14">
        <v>0.41887359721158818</v>
      </c>
      <c r="R6" s="14">
        <v>0.37346747064516878</v>
      </c>
      <c r="S6" s="14">
        <v>0.49334142210998705</v>
      </c>
      <c r="T6" s="14">
        <v>0.49388069630822129</v>
      </c>
      <c r="U6" s="14">
        <v>0.39040364376963343</v>
      </c>
      <c r="V6" s="14">
        <v>0.34549652927627095</v>
      </c>
      <c r="W6" s="14">
        <v>0.39066389321050216</v>
      </c>
      <c r="X6" s="14">
        <v>0.49587745548418505</v>
      </c>
      <c r="Y6" s="14">
        <v>0.53459161536132205</v>
      </c>
      <c r="Z6" s="14">
        <v>0.46284605614496127</v>
      </c>
      <c r="AA6" s="14">
        <v>0.39040364376963343</v>
      </c>
      <c r="AB6" s="14">
        <v>0.36934236277610694</v>
      </c>
      <c r="AC6" s="14">
        <v>0.45049671980877876</v>
      </c>
      <c r="AD6" s="14">
        <v>0.55449861606146644</v>
      </c>
      <c r="AE6" s="14">
        <v>0.49546041838618671</v>
      </c>
      <c r="AF6" s="14">
        <v>0.48063369920662241</v>
      </c>
      <c r="AG6" s="14">
        <v>0.4861712416183035</v>
      </c>
      <c r="AH6" s="14">
        <v>0.39184554304633124</v>
      </c>
      <c r="AI6" s="14">
        <v>0.22138737733955849</v>
      </c>
      <c r="AJ6" s="14">
        <v>0.59052393305857021</v>
      </c>
      <c r="AK6" s="14">
        <v>0.44983815317338505</v>
      </c>
      <c r="AL6" s="14">
        <v>0.59292399811610119</v>
      </c>
      <c r="AM6" s="14">
        <v>0.47177019061984765</v>
      </c>
    </row>
    <row r="7" spans="1:39" x14ac:dyDescent="0.3">
      <c r="A7" s="4"/>
      <c r="B7" s="3">
        <v>438</v>
      </c>
      <c r="C7" s="3">
        <v>37</v>
      </c>
      <c r="D7" s="3">
        <v>109</v>
      </c>
      <c r="E7" s="3">
        <v>164</v>
      </c>
      <c r="F7" s="3">
        <v>237</v>
      </c>
      <c r="G7" s="3">
        <v>162</v>
      </c>
      <c r="H7" s="3">
        <v>58</v>
      </c>
      <c r="I7" s="3">
        <v>66</v>
      </c>
      <c r="J7" s="3">
        <v>40</v>
      </c>
      <c r="K7" s="3">
        <v>196</v>
      </c>
      <c r="L7" s="3">
        <v>198</v>
      </c>
      <c r="M7" s="3">
        <v>150</v>
      </c>
      <c r="N7" s="3">
        <v>275</v>
      </c>
      <c r="O7" s="3">
        <v>80</v>
      </c>
      <c r="P7" s="3">
        <v>220</v>
      </c>
      <c r="Q7" s="3">
        <v>217</v>
      </c>
      <c r="R7" s="3">
        <v>102</v>
      </c>
      <c r="S7" s="3">
        <v>115</v>
      </c>
      <c r="T7" s="3">
        <v>128</v>
      </c>
      <c r="U7" s="3">
        <v>94</v>
      </c>
      <c r="V7" s="3">
        <v>36</v>
      </c>
      <c r="W7" s="3">
        <v>66</v>
      </c>
      <c r="X7" s="3">
        <v>80</v>
      </c>
      <c r="Y7" s="3">
        <v>73</v>
      </c>
      <c r="Z7" s="3">
        <v>90</v>
      </c>
      <c r="AA7" s="3">
        <v>94</v>
      </c>
      <c r="AB7" s="3">
        <v>97</v>
      </c>
      <c r="AC7" s="3">
        <v>150</v>
      </c>
      <c r="AD7" s="3">
        <v>94</v>
      </c>
      <c r="AE7" s="3">
        <v>36</v>
      </c>
      <c r="AF7" s="3">
        <v>23</v>
      </c>
      <c r="AG7" s="3">
        <v>282</v>
      </c>
      <c r="AH7" s="3">
        <v>143</v>
      </c>
      <c r="AI7" s="3">
        <v>13</v>
      </c>
      <c r="AJ7" s="3">
        <v>45</v>
      </c>
      <c r="AK7" s="3">
        <v>6</v>
      </c>
      <c r="AL7" s="3">
        <v>105</v>
      </c>
      <c r="AM7" s="3">
        <v>11</v>
      </c>
    </row>
    <row r="8" spans="1:39" s="8" customFormat="1" x14ac:dyDescent="0.3">
      <c r="A8" s="4" t="s">
        <v>214</v>
      </c>
      <c r="B8" s="14">
        <v>0.23955337110383773</v>
      </c>
      <c r="C8" s="14">
        <v>0.28414491338627912</v>
      </c>
      <c r="D8" s="14">
        <v>0.26240047572334463</v>
      </c>
      <c r="E8" s="14">
        <v>0.20337435617366681</v>
      </c>
      <c r="F8" s="14">
        <v>0.23087304264777234</v>
      </c>
      <c r="G8" s="14">
        <v>0.27160245868228772</v>
      </c>
      <c r="H8" s="14">
        <v>0.2761470796386597</v>
      </c>
      <c r="I8" s="14">
        <v>0.23206958237206798</v>
      </c>
      <c r="J8" s="14">
        <v>0.27945391669389524</v>
      </c>
      <c r="K8" s="14">
        <v>0.22393325988507173</v>
      </c>
      <c r="L8" s="14">
        <v>0.21375695129950839</v>
      </c>
      <c r="M8" s="14">
        <v>0.26088882200154606</v>
      </c>
      <c r="N8" s="14">
        <v>0.2231453458381602</v>
      </c>
      <c r="O8" s="14">
        <v>0.29011132029396686</v>
      </c>
      <c r="P8" s="14">
        <v>0.2171122053299194</v>
      </c>
      <c r="Q8" s="14">
        <v>0.25904438351813175</v>
      </c>
      <c r="R8" s="14">
        <v>0.21124091116960222</v>
      </c>
      <c r="S8" s="14">
        <v>0.25367226019121836</v>
      </c>
      <c r="T8" s="14">
        <v>0.25021667896517191</v>
      </c>
      <c r="U8" s="14">
        <v>0.24658161628223124</v>
      </c>
      <c r="V8" s="14">
        <v>0.21937620436560837</v>
      </c>
      <c r="W8" s="14">
        <v>0.20623936554243369</v>
      </c>
      <c r="X8" s="14">
        <v>0.1977172827800972</v>
      </c>
      <c r="Y8" s="14">
        <v>0.32369733399816591</v>
      </c>
      <c r="Z8" s="14">
        <v>0.24588195451505951</v>
      </c>
      <c r="AA8" s="14">
        <v>0.24658161628223124</v>
      </c>
      <c r="AB8" s="14">
        <v>0.26597999542294631</v>
      </c>
      <c r="AC8" s="14">
        <v>0.22937447196880753</v>
      </c>
      <c r="AD8" s="14">
        <v>0.20187543094701346</v>
      </c>
      <c r="AE8" s="14">
        <v>0.24864160450124628</v>
      </c>
      <c r="AF8" s="14">
        <v>0.27244560170368542</v>
      </c>
      <c r="AG8" s="14">
        <v>0.25196833043033634</v>
      </c>
      <c r="AH8" s="14">
        <v>0.20927290761348727</v>
      </c>
      <c r="AI8" s="14">
        <v>0.30499400540662164</v>
      </c>
      <c r="AJ8" s="14">
        <v>0.18944788583616709</v>
      </c>
      <c r="AK8" s="14">
        <v>0.22400906793304254</v>
      </c>
      <c r="AL8" s="14">
        <v>0.19487883568902878</v>
      </c>
      <c r="AM8" s="14">
        <v>0.27930605938564113</v>
      </c>
    </row>
    <row r="9" spans="1:39" x14ac:dyDescent="0.3">
      <c r="A9" s="4"/>
      <c r="B9" s="3">
        <v>241</v>
      </c>
      <c r="C9" s="3">
        <v>38</v>
      </c>
      <c r="D9" s="3">
        <v>56</v>
      </c>
      <c r="E9" s="3">
        <v>61</v>
      </c>
      <c r="F9" s="3">
        <v>105</v>
      </c>
      <c r="G9" s="3">
        <v>112</v>
      </c>
      <c r="H9" s="3">
        <v>52</v>
      </c>
      <c r="I9" s="3">
        <v>33</v>
      </c>
      <c r="J9" s="3">
        <v>20</v>
      </c>
      <c r="K9" s="3">
        <v>76</v>
      </c>
      <c r="L9" s="3">
        <v>77</v>
      </c>
      <c r="M9" s="3">
        <v>95</v>
      </c>
      <c r="N9" s="3">
        <v>101</v>
      </c>
      <c r="O9" s="3">
        <v>80</v>
      </c>
      <c r="P9" s="3">
        <v>105</v>
      </c>
      <c r="Q9" s="3">
        <v>134</v>
      </c>
      <c r="R9" s="3">
        <v>58</v>
      </c>
      <c r="S9" s="3">
        <v>59</v>
      </c>
      <c r="T9" s="3">
        <v>65</v>
      </c>
      <c r="U9" s="3">
        <v>59</v>
      </c>
      <c r="V9" s="3">
        <v>23</v>
      </c>
      <c r="W9" s="3">
        <v>35</v>
      </c>
      <c r="X9" s="3">
        <v>32</v>
      </c>
      <c r="Y9" s="3">
        <v>44</v>
      </c>
      <c r="Z9" s="3">
        <v>48</v>
      </c>
      <c r="AA9" s="3">
        <v>59</v>
      </c>
      <c r="AB9" s="3">
        <v>70</v>
      </c>
      <c r="AC9" s="3">
        <v>76</v>
      </c>
      <c r="AD9" s="3">
        <v>34</v>
      </c>
      <c r="AE9" s="3">
        <v>18</v>
      </c>
      <c r="AF9" s="3">
        <v>13</v>
      </c>
      <c r="AG9" s="3">
        <v>146</v>
      </c>
      <c r="AH9" s="3">
        <v>76</v>
      </c>
      <c r="AI9" s="3">
        <v>18</v>
      </c>
      <c r="AJ9" s="3">
        <v>14</v>
      </c>
      <c r="AK9" s="3">
        <v>3</v>
      </c>
      <c r="AL9" s="3">
        <v>34</v>
      </c>
      <c r="AM9" s="3">
        <v>7</v>
      </c>
    </row>
    <row r="10" spans="1:39" s="8" customFormat="1" x14ac:dyDescent="0.3">
      <c r="A10" s="4" t="s">
        <v>215</v>
      </c>
      <c r="B10" s="14">
        <v>9.3110633802000187E-2</v>
      </c>
      <c r="C10" s="14">
        <v>0.17785632378209557</v>
      </c>
      <c r="D10" s="14">
        <v>6.8339719182063829E-2</v>
      </c>
      <c r="E10" s="14">
        <v>9.932787658288017E-2</v>
      </c>
      <c r="F10" s="14">
        <v>6.2608992415024989E-2</v>
      </c>
      <c r="G10" s="14">
        <v>0.11946145852366001</v>
      </c>
      <c r="H10" s="14">
        <v>0.13432242842939709</v>
      </c>
      <c r="I10" s="14">
        <v>0.10146428167873928</v>
      </c>
      <c r="J10" s="14">
        <v>2.6411546733430359E-2</v>
      </c>
      <c r="K10" s="14">
        <v>7.1836744265350166E-2</v>
      </c>
      <c r="L10" s="14">
        <v>7.6727615081575148E-2</v>
      </c>
      <c r="M10" s="14">
        <v>0.11003666788282684</v>
      </c>
      <c r="N10" s="14">
        <v>6.2870582382840226E-2</v>
      </c>
      <c r="O10" s="14">
        <v>0.1053719935863074</v>
      </c>
      <c r="P10" s="14">
        <v>0.10865926367519249</v>
      </c>
      <c r="Q10" s="14">
        <v>7.9007655298778068E-2</v>
      </c>
      <c r="R10" s="14">
        <v>0.1350766256621824</v>
      </c>
      <c r="S10" s="14">
        <v>5.9127379728451224E-2</v>
      </c>
      <c r="T10" s="14">
        <v>4.0243944218144929E-2</v>
      </c>
      <c r="U10" s="14">
        <v>0.13536787840927994</v>
      </c>
      <c r="V10" s="14">
        <v>0.19840667223427258</v>
      </c>
      <c r="W10" s="14">
        <v>9.6141567039277134E-2</v>
      </c>
      <c r="X10" s="14">
        <v>6.4023783163265485E-2</v>
      </c>
      <c r="Y10" s="14">
        <v>3.4124174519572642E-2</v>
      </c>
      <c r="Z10" s="14">
        <v>4.7571058834554342E-2</v>
      </c>
      <c r="AA10" s="14">
        <v>0.13536787840927994</v>
      </c>
      <c r="AB10" s="14">
        <v>0.10411384939165386</v>
      </c>
      <c r="AC10" s="14">
        <v>8.2508585097040149E-2</v>
      </c>
      <c r="AD10" s="14">
        <v>9.3779822351172312E-2</v>
      </c>
      <c r="AE10" s="14">
        <v>8.157617279192371E-2</v>
      </c>
      <c r="AF10" s="14">
        <v>0.17152590532976744</v>
      </c>
      <c r="AG10" s="14">
        <v>7.9262137837923102E-2</v>
      </c>
      <c r="AH10" s="14">
        <v>0.10155364611539357</v>
      </c>
      <c r="AI10" s="14">
        <v>0.17705009176491984</v>
      </c>
      <c r="AJ10" s="14">
        <v>7.9852110589486103E-2</v>
      </c>
      <c r="AK10" s="14">
        <v>0</v>
      </c>
      <c r="AL10" s="14">
        <v>9.0696782382839611E-2</v>
      </c>
      <c r="AM10" s="14">
        <v>9.1893041378083587E-2</v>
      </c>
    </row>
    <row r="11" spans="1:39" x14ac:dyDescent="0.3">
      <c r="A11" s="4"/>
      <c r="B11" s="3">
        <v>93</v>
      </c>
      <c r="C11" s="3">
        <v>24</v>
      </c>
      <c r="D11" s="3">
        <v>15</v>
      </c>
      <c r="E11" s="3">
        <v>30</v>
      </c>
      <c r="F11" s="3">
        <v>28</v>
      </c>
      <c r="G11" s="3">
        <v>49</v>
      </c>
      <c r="H11" s="3">
        <v>25</v>
      </c>
      <c r="I11" s="3">
        <v>14</v>
      </c>
      <c r="J11" s="3">
        <v>2</v>
      </c>
      <c r="K11" s="3">
        <v>24</v>
      </c>
      <c r="L11" s="3">
        <v>28</v>
      </c>
      <c r="M11" s="3">
        <v>40</v>
      </c>
      <c r="N11" s="3">
        <v>28</v>
      </c>
      <c r="O11" s="3">
        <v>29</v>
      </c>
      <c r="P11" s="3">
        <v>52</v>
      </c>
      <c r="Q11" s="3">
        <v>41</v>
      </c>
      <c r="R11" s="3">
        <v>37</v>
      </c>
      <c r="S11" s="3">
        <v>14</v>
      </c>
      <c r="T11" s="3">
        <v>10</v>
      </c>
      <c r="U11" s="3">
        <v>32</v>
      </c>
      <c r="V11" s="3">
        <v>21</v>
      </c>
      <c r="W11" s="3">
        <v>16</v>
      </c>
      <c r="X11" s="3">
        <v>10</v>
      </c>
      <c r="Y11" s="3">
        <v>5</v>
      </c>
      <c r="Z11" s="3">
        <v>9</v>
      </c>
      <c r="AA11" s="3">
        <v>32</v>
      </c>
      <c r="AB11" s="3">
        <v>27</v>
      </c>
      <c r="AC11" s="3">
        <v>27</v>
      </c>
      <c r="AD11" s="3">
        <v>16</v>
      </c>
      <c r="AE11" s="3">
        <v>6</v>
      </c>
      <c r="AF11" s="3">
        <v>8</v>
      </c>
      <c r="AG11" s="3">
        <v>46</v>
      </c>
      <c r="AH11" s="3">
        <v>37</v>
      </c>
      <c r="AI11" s="3">
        <v>10</v>
      </c>
      <c r="AJ11" s="3">
        <v>6</v>
      </c>
      <c r="AK11" s="3">
        <v>0</v>
      </c>
      <c r="AL11" s="3">
        <v>16</v>
      </c>
      <c r="AM11" s="3">
        <v>2</v>
      </c>
    </row>
    <row r="12" spans="1:39" s="8" customFormat="1" x14ac:dyDescent="0.3">
      <c r="A12" s="4" t="s">
        <v>216</v>
      </c>
      <c r="B12" s="14">
        <v>7.6191958336182738E-2</v>
      </c>
      <c r="C12" s="14">
        <v>0.1880581065826023</v>
      </c>
      <c r="D12" s="14">
        <v>5.2061001768132699E-2</v>
      </c>
      <c r="E12" s="14">
        <v>4.2071110778937638E-2</v>
      </c>
      <c r="F12" s="14">
        <v>5.9591271478258011E-2</v>
      </c>
      <c r="G12" s="14">
        <v>0.11160821055690189</v>
      </c>
      <c r="H12" s="14">
        <v>0.17281561579483407</v>
      </c>
      <c r="I12" s="14">
        <v>6.6612802357024437E-2</v>
      </c>
      <c r="J12" s="14">
        <v>8.6324279017380809E-2</v>
      </c>
      <c r="K12" s="14">
        <v>2.6430019772982649E-2</v>
      </c>
      <c r="L12" s="14">
        <v>6.4317951798612535E-2</v>
      </c>
      <c r="M12" s="14">
        <v>9.7518191689856343E-2</v>
      </c>
      <c r="N12" s="14">
        <v>3.1552640090551254E-2</v>
      </c>
      <c r="O12" s="14">
        <v>0.14907129079258363</v>
      </c>
      <c r="P12" s="14">
        <v>0.10375527330058382</v>
      </c>
      <c r="Q12" s="14">
        <v>5.0846936500056804E-2</v>
      </c>
      <c r="R12" s="14">
        <v>7.278443653744443E-2</v>
      </c>
      <c r="S12" s="14">
        <v>4.7258366656605905E-2</v>
      </c>
      <c r="T12" s="14">
        <v>8.0761915544668703E-2</v>
      </c>
      <c r="U12" s="14">
        <v>0.10326020262635514</v>
      </c>
      <c r="V12" s="14">
        <v>6.5872755993412982E-2</v>
      </c>
      <c r="W12" s="14">
        <v>7.7033710013950221E-2</v>
      </c>
      <c r="X12" s="14">
        <v>4.9665821575352556E-2</v>
      </c>
      <c r="Y12" s="14">
        <v>6.1149866515505052E-2</v>
      </c>
      <c r="Z12" s="14">
        <v>8.0101060603829669E-2</v>
      </c>
      <c r="AA12" s="14">
        <v>0.10326020262635514</v>
      </c>
      <c r="AB12" s="14">
        <v>0.10359705780513184</v>
      </c>
      <c r="AC12" s="14">
        <v>7.0056637265965754E-2</v>
      </c>
      <c r="AD12" s="14">
        <v>8.3162506612238687E-2</v>
      </c>
      <c r="AE12" s="14">
        <v>6.5712893966493005E-2</v>
      </c>
      <c r="AF12" s="14">
        <v>8.9491372594144997E-3</v>
      </c>
      <c r="AG12" s="14">
        <v>7.0215168526443841E-2</v>
      </c>
      <c r="AH12" s="14">
        <v>9.7515839856542802E-2</v>
      </c>
      <c r="AI12" s="14">
        <v>2.8961184837542077E-3</v>
      </c>
      <c r="AJ12" s="14">
        <v>5.4580388849546517E-2</v>
      </c>
      <c r="AK12" s="14">
        <v>7.2818443788360318E-2</v>
      </c>
      <c r="AL12" s="14">
        <v>3.7459676877628752E-2</v>
      </c>
      <c r="AM12" s="14">
        <v>3.403493202090211E-2</v>
      </c>
    </row>
    <row r="13" spans="1:39" x14ac:dyDescent="0.3">
      <c r="A13" s="4"/>
      <c r="B13" s="3">
        <v>76</v>
      </c>
      <c r="C13" s="3">
        <v>25</v>
      </c>
      <c r="D13" s="3">
        <v>11</v>
      </c>
      <c r="E13" s="3">
        <v>13</v>
      </c>
      <c r="F13" s="3">
        <v>27</v>
      </c>
      <c r="G13" s="3">
        <v>46</v>
      </c>
      <c r="H13" s="3">
        <v>33</v>
      </c>
      <c r="I13" s="3">
        <v>9</v>
      </c>
      <c r="J13" s="3">
        <v>6</v>
      </c>
      <c r="K13" s="3">
        <v>9</v>
      </c>
      <c r="L13" s="3">
        <v>23</v>
      </c>
      <c r="M13" s="3">
        <v>36</v>
      </c>
      <c r="N13" s="3">
        <v>14</v>
      </c>
      <c r="O13" s="3">
        <v>41</v>
      </c>
      <c r="P13" s="3">
        <v>50</v>
      </c>
      <c r="Q13" s="3">
        <v>26</v>
      </c>
      <c r="R13" s="3">
        <v>20</v>
      </c>
      <c r="S13" s="3">
        <v>11</v>
      </c>
      <c r="T13" s="3">
        <v>21</v>
      </c>
      <c r="U13" s="3">
        <v>25</v>
      </c>
      <c r="V13" s="3">
        <v>7</v>
      </c>
      <c r="W13" s="3">
        <v>13</v>
      </c>
      <c r="X13" s="3">
        <v>8</v>
      </c>
      <c r="Y13" s="3">
        <v>8</v>
      </c>
      <c r="Z13" s="3">
        <v>16</v>
      </c>
      <c r="AA13" s="3">
        <v>25</v>
      </c>
      <c r="AB13" s="3">
        <v>27</v>
      </c>
      <c r="AC13" s="3">
        <v>23</v>
      </c>
      <c r="AD13" s="3">
        <v>14</v>
      </c>
      <c r="AE13" s="3">
        <v>5</v>
      </c>
      <c r="AF13" s="3">
        <v>0</v>
      </c>
      <c r="AG13" s="3">
        <v>41</v>
      </c>
      <c r="AH13" s="3">
        <v>36</v>
      </c>
      <c r="AI13" s="3">
        <v>0</v>
      </c>
      <c r="AJ13" s="3">
        <v>4</v>
      </c>
      <c r="AK13" s="3">
        <v>1</v>
      </c>
      <c r="AL13" s="3">
        <v>7</v>
      </c>
      <c r="AM13" s="3">
        <v>1</v>
      </c>
    </row>
    <row r="14" spans="1:39" s="8" customFormat="1" x14ac:dyDescent="0.3">
      <c r="A14" s="4" t="s">
        <v>84</v>
      </c>
      <c r="B14" s="14">
        <v>6.1976253603376774E-2</v>
      </c>
      <c r="C14" s="14">
        <v>3.0179197950676032E-2</v>
      </c>
      <c r="D14" s="14">
        <v>4.9329235805711642E-2</v>
      </c>
      <c r="E14" s="14">
        <v>5.4316155386661603E-2</v>
      </c>
      <c r="F14" s="14">
        <v>5.3237091664005344E-2</v>
      </c>
      <c r="G14" s="14">
        <v>5.7828573598822784E-2</v>
      </c>
      <c r="H14" s="14">
        <v>7.1357682875117817E-2</v>
      </c>
      <c r="I14" s="14">
        <v>5.6125069452953917E-2</v>
      </c>
      <c r="J14" s="14">
        <v>0</v>
      </c>
      <c r="K14" s="14">
        <v>4.6848930464275761E-2</v>
      </c>
      <c r="L14" s="14">
        <v>3.4077199326867383E-2</v>
      </c>
      <c r="M14" s="14">
        <v>6.4629752217412323E-2</v>
      </c>
      <c r="N14" s="14">
        <v>2.5652284755272096E-2</v>
      </c>
      <c r="O14" s="14">
        <v>8.3130668636668334E-2</v>
      </c>
      <c r="P14" s="14">
        <v>6.0216266123154484E-2</v>
      </c>
      <c r="Q14" s="14">
        <v>6.3853666331394415E-2</v>
      </c>
      <c r="R14" s="14">
        <v>8.7534350079008436E-2</v>
      </c>
      <c r="S14" s="14">
        <v>4.5006681006037198E-2</v>
      </c>
      <c r="T14" s="14">
        <v>6.2757778439587228E-2</v>
      </c>
      <c r="U14" s="14">
        <v>4.8507492411400878E-2</v>
      </c>
      <c r="V14" s="14">
        <v>5.4909842287297624E-2</v>
      </c>
      <c r="W14" s="14">
        <v>0.1075917666161612</v>
      </c>
      <c r="X14" s="14">
        <v>6.5349420989303242E-2</v>
      </c>
      <c r="Y14" s="14">
        <v>1.0867698352031916E-2</v>
      </c>
      <c r="Z14" s="14">
        <v>7.594338014692005E-2</v>
      </c>
      <c r="AA14" s="14">
        <v>4.8507492411400878E-2</v>
      </c>
      <c r="AB14" s="14">
        <v>6.9838240090095954E-2</v>
      </c>
      <c r="AC14" s="14">
        <v>9.7750954403773543E-2</v>
      </c>
      <c r="AD14" s="14">
        <v>1.806365400547625E-2</v>
      </c>
      <c r="AE14" s="14">
        <v>8.0147543897595864E-3</v>
      </c>
      <c r="AF14" s="14">
        <v>0</v>
      </c>
      <c r="AG14" s="14">
        <v>4.1931377907365286E-2</v>
      </c>
      <c r="AH14" s="14">
        <v>7.7408196161279474E-2</v>
      </c>
      <c r="AI14" s="14">
        <v>0.16358124444369526</v>
      </c>
      <c r="AJ14" s="14">
        <v>5.1095037359427817E-2</v>
      </c>
      <c r="AK14" s="14">
        <v>0</v>
      </c>
      <c r="AL14" s="14">
        <v>4.6365005250729049E-2</v>
      </c>
      <c r="AM14" s="14">
        <v>7.4408944644854924E-2</v>
      </c>
    </row>
    <row r="15" spans="1:39" x14ac:dyDescent="0.3">
      <c r="A15" s="4"/>
      <c r="B15" s="3">
        <v>62</v>
      </c>
      <c r="C15" s="3">
        <v>4</v>
      </c>
      <c r="D15" s="3">
        <v>11</v>
      </c>
      <c r="E15" s="3">
        <v>16</v>
      </c>
      <c r="F15" s="3">
        <v>24</v>
      </c>
      <c r="G15" s="3">
        <v>24</v>
      </c>
      <c r="H15" s="3">
        <v>13</v>
      </c>
      <c r="I15" s="3">
        <v>8</v>
      </c>
      <c r="J15" s="3">
        <v>0</v>
      </c>
      <c r="K15" s="3">
        <v>16</v>
      </c>
      <c r="L15" s="3">
        <v>12</v>
      </c>
      <c r="M15" s="3">
        <v>24</v>
      </c>
      <c r="N15" s="3">
        <v>12</v>
      </c>
      <c r="O15" s="3">
        <v>23</v>
      </c>
      <c r="P15" s="3">
        <v>29</v>
      </c>
      <c r="Q15" s="3">
        <v>33</v>
      </c>
      <c r="R15" s="3">
        <v>24</v>
      </c>
      <c r="S15" s="3">
        <v>10</v>
      </c>
      <c r="T15" s="3">
        <v>16</v>
      </c>
      <c r="U15" s="3">
        <v>12</v>
      </c>
      <c r="V15" s="3">
        <v>6</v>
      </c>
      <c r="W15" s="3">
        <v>18</v>
      </c>
      <c r="X15" s="3">
        <v>10</v>
      </c>
      <c r="Y15" s="3">
        <v>1</v>
      </c>
      <c r="Z15" s="3">
        <v>15</v>
      </c>
      <c r="AA15" s="3">
        <v>12</v>
      </c>
      <c r="AB15" s="3">
        <v>18</v>
      </c>
      <c r="AC15" s="3">
        <v>32</v>
      </c>
      <c r="AD15" s="3">
        <v>3</v>
      </c>
      <c r="AE15" s="3">
        <v>1</v>
      </c>
      <c r="AF15" s="3">
        <v>0</v>
      </c>
      <c r="AG15" s="3">
        <v>24</v>
      </c>
      <c r="AH15" s="3">
        <v>28</v>
      </c>
      <c r="AI15" s="3">
        <v>10</v>
      </c>
      <c r="AJ15" s="3">
        <v>4</v>
      </c>
      <c r="AK15" s="3">
        <v>0</v>
      </c>
      <c r="AL15" s="3">
        <v>8</v>
      </c>
      <c r="AM15" s="3">
        <v>2</v>
      </c>
    </row>
    <row r="16" spans="1:39" s="8" customFormat="1" x14ac:dyDescent="0.3">
      <c r="A16" s="4" t="s">
        <v>69</v>
      </c>
      <c r="B16" s="14">
        <v>9.2847945468410534E-2</v>
      </c>
      <c r="C16" s="14">
        <v>3.8873946440462999E-2</v>
      </c>
      <c r="D16" s="14">
        <v>5.8654141870473332E-2</v>
      </c>
      <c r="E16" s="14">
        <v>5.8776886497789442E-2</v>
      </c>
      <c r="F16" s="14">
        <v>7.0431134808784129E-2</v>
      </c>
      <c r="G16" s="14">
        <v>4.6070802326506684E-2</v>
      </c>
      <c r="H16" s="14">
        <v>3.6444846657497851E-2</v>
      </c>
      <c r="I16" s="14">
        <v>7.5215095362710621E-2</v>
      </c>
      <c r="J16" s="14">
        <v>4.4841876938238594E-2</v>
      </c>
      <c r="K16" s="14">
        <v>5.1566632875742452E-2</v>
      </c>
      <c r="L16" s="14">
        <v>6.3786713584298604E-2</v>
      </c>
      <c r="M16" s="14">
        <v>5.6294070235489067E-2</v>
      </c>
      <c r="N16" s="14">
        <v>4.8292079292854062E-2</v>
      </c>
      <c r="O16" s="14">
        <v>8.3607506103975993E-2</v>
      </c>
      <c r="P16" s="14">
        <v>5.5044609801881111E-2</v>
      </c>
      <c r="Q16" s="14">
        <v>0.12837376114004997</v>
      </c>
      <c r="R16" s="14">
        <v>0.11989620590659326</v>
      </c>
      <c r="S16" s="14">
        <v>0.10159389030770045</v>
      </c>
      <c r="T16" s="14">
        <v>7.2138986524205612E-2</v>
      </c>
      <c r="U16" s="14">
        <v>7.5879166501099285E-2</v>
      </c>
      <c r="V16" s="14">
        <v>0.11593799584313738</v>
      </c>
      <c r="W16" s="14">
        <v>0.12232969757767551</v>
      </c>
      <c r="X16" s="14">
        <v>0.1273662360077972</v>
      </c>
      <c r="Y16" s="14">
        <v>3.5569311253402687E-2</v>
      </c>
      <c r="Z16" s="14">
        <v>8.7656489754675201E-2</v>
      </c>
      <c r="AA16" s="14">
        <v>7.5879166501099285E-2</v>
      </c>
      <c r="AB16" s="14">
        <v>8.7128494514064694E-2</v>
      </c>
      <c r="AC16" s="14">
        <v>6.9812631455634641E-2</v>
      </c>
      <c r="AD16" s="14">
        <v>4.86199700226327E-2</v>
      </c>
      <c r="AE16" s="14">
        <v>0.10059415596439079</v>
      </c>
      <c r="AF16" s="14">
        <v>6.6445656500510181E-2</v>
      </c>
      <c r="AG16" s="14">
        <v>7.0451743679627449E-2</v>
      </c>
      <c r="AH16" s="14">
        <v>0.122403867206966</v>
      </c>
      <c r="AI16" s="14">
        <v>0.13009116256145073</v>
      </c>
      <c r="AJ16" s="14">
        <v>3.4500644306802081E-2</v>
      </c>
      <c r="AK16" s="14">
        <v>0.25333433510521197</v>
      </c>
      <c r="AL16" s="14">
        <v>3.7675701683672076E-2</v>
      </c>
      <c r="AM16" s="14">
        <v>4.8586831950670623E-2</v>
      </c>
    </row>
    <row r="17" spans="1:39" x14ac:dyDescent="0.3">
      <c r="A17" s="4"/>
      <c r="B17" s="3">
        <v>93</v>
      </c>
      <c r="C17" s="3">
        <v>5</v>
      </c>
      <c r="D17" s="3">
        <v>13</v>
      </c>
      <c r="E17" s="3">
        <v>18</v>
      </c>
      <c r="F17" s="3">
        <v>32</v>
      </c>
      <c r="G17" s="3">
        <v>19</v>
      </c>
      <c r="H17" s="3">
        <v>7</v>
      </c>
      <c r="I17" s="3">
        <v>11</v>
      </c>
      <c r="J17" s="3">
        <v>3</v>
      </c>
      <c r="K17" s="3">
        <v>17</v>
      </c>
      <c r="L17" s="3">
        <v>23</v>
      </c>
      <c r="M17" s="3">
        <v>21</v>
      </c>
      <c r="N17" s="3">
        <v>22</v>
      </c>
      <c r="O17" s="3">
        <v>23</v>
      </c>
      <c r="P17" s="3">
        <v>27</v>
      </c>
      <c r="Q17" s="3">
        <v>67</v>
      </c>
      <c r="R17" s="3">
        <v>33</v>
      </c>
      <c r="S17" s="3">
        <v>24</v>
      </c>
      <c r="T17" s="3">
        <v>19</v>
      </c>
      <c r="U17" s="3">
        <v>18</v>
      </c>
      <c r="V17" s="3">
        <v>12</v>
      </c>
      <c r="W17" s="3">
        <v>21</v>
      </c>
      <c r="X17" s="3">
        <v>20</v>
      </c>
      <c r="Y17" s="3">
        <v>5</v>
      </c>
      <c r="Z17" s="3">
        <v>17</v>
      </c>
      <c r="AA17" s="3">
        <v>18</v>
      </c>
      <c r="AB17" s="3">
        <v>23</v>
      </c>
      <c r="AC17" s="3">
        <v>23</v>
      </c>
      <c r="AD17" s="3">
        <v>8</v>
      </c>
      <c r="AE17" s="3">
        <v>7</v>
      </c>
      <c r="AF17" s="3">
        <v>3</v>
      </c>
      <c r="AG17" s="3">
        <v>41</v>
      </c>
      <c r="AH17" s="3">
        <v>45</v>
      </c>
      <c r="AI17" s="3">
        <v>8</v>
      </c>
      <c r="AJ17" s="3">
        <v>3</v>
      </c>
      <c r="AK17" s="3">
        <v>4</v>
      </c>
      <c r="AL17" s="3">
        <v>7</v>
      </c>
      <c r="AM17" s="3">
        <v>1</v>
      </c>
    </row>
    <row r="18" spans="1:39" s="8" customFormat="1" x14ac:dyDescent="0.3">
      <c r="A18" s="4" t="s">
        <v>217</v>
      </c>
      <c r="B18" s="14">
        <v>0.67587320879002699</v>
      </c>
      <c r="C18" s="14">
        <v>0.56503242524416297</v>
      </c>
      <c r="D18" s="14">
        <v>0.77161590137361824</v>
      </c>
      <c r="E18" s="14">
        <v>0.74550797075373221</v>
      </c>
      <c r="F18" s="14">
        <v>0.75413150963392839</v>
      </c>
      <c r="G18" s="14">
        <v>0.6650309549941078</v>
      </c>
      <c r="H18" s="14">
        <v>0.58505942624315344</v>
      </c>
      <c r="I18" s="14">
        <v>0.70058275114857116</v>
      </c>
      <c r="J18" s="14">
        <v>0.84242229731095009</v>
      </c>
      <c r="K18" s="14">
        <v>0.80331767262165032</v>
      </c>
      <c r="L18" s="14">
        <v>0.76109052020864809</v>
      </c>
      <c r="M18" s="14">
        <v>0.67152131797441494</v>
      </c>
      <c r="N18" s="14">
        <v>0.83163241347848282</v>
      </c>
      <c r="O18" s="14">
        <v>0.57881854088046458</v>
      </c>
      <c r="P18" s="14">
        <v>0.67232458709918863</v>
      </c>
      <c r="Q18" s="14">
        <v>0.67791798072971954</v>
      </c>
      <c r="R18" s="14">
        <v>0.58470838181477125</v>
      </c>
      <c r="S18" s="14">
        <v>0.74701368230120568</v>
      </c>
      <c r="T18" s="14">
        <v>0.74409737527339315</v>
      </c>
      <c r="U18" s="14">
        <v>0.63698526005186484</v>
      </c>
      <c r="V18" s="14">
        <v>0.56487273364187907</v>
      </c>
      <c r="W18" s="14">
        <v>0.59690325875293582</v>
      </c>
      <c r="X18" s="14">
        <v>0.69359473826428197</v>
      </c>
      <c r="Y18" s="14">
        <v>0.85828894935948785</v>
      </c>
      <c r="Z18" s="14">
        <v>0.708728010660021</v>
      </c>
      <c r="AA18" s="14">
        <v>0.63698526005186484</v>
      </c>
      <c r="AB18" s="14">
        <v>0.63532235819905369</v>
      </c>
      <c r="AC18" s="14">
        <v>0.67987119177758604</v>
      </c>
      <c r="AD18" s="14">
        <v>0.75637404700847999</v>
      </c>
      <c r="AE18" s="14">
        <v>0.74410202288743288</v>
      </c>
      <c r="AF18" s="14">
        <v>0.75307930091030784</v>
      </c>
      <c r="AG18" s="14">
        <v>0.73813957204863945</v>
      </c>
      <c r="AH18" s="14">
        <v>0.6011184506598185</v>
      </c>
      <c r="AI18" s="14">
        <v>0.52638138274618018</v>
      </c>
      <c r="AJ18" s="14">
        <v>0.7799718188947371</v>
      </c>
      <c r="AK18" s="14">
        <v>0.6738472211064277</v>
      </c>
      <c r="AL18" s="14">
        <v>0.78780283380513072</v>
      </c>
      <c r="AM18" s="14">
        <v>0.75107625000548861</v>
      </c>
    </row>
    <row r="19" spans="1:39" x14ac:dyDescent="0.3">
      <c r="A19" s="4"/>
      <c r="B19" s="3">
        <v>679</v>
      </c>
      <c r="C19" s="3">
        <v>75</v>
      </c>
      <c r="D19" s="3">
        <v>165</v>
      </c>
      <c r="E19" s="3">
        <v>225</v>
      </c>
      <c r="F19" s="3">
        <v>342</v>
      </c>
      <c r="G19" s="3">
        <v>274</v>
      </c>
      <c r="H19" s="3">
        <v>110</v>
      </c>
      <c r="I19" s="3">
        <v>98</v>
      </c>
      <c r="J19" s="3">
        <v>60</v>
      </c>
      <c r="K19" s="3">
        <v>272</v>
      </c>
      <c r="L19" s="3">
        <v>275</v>
      </c>
      <c r="M19" s="3">
        <v>245</v>
      </c>
      <c r="N19" s="3">
        <v>375</v>
      </c>
      <c r="O19" s="3">
        <v>160</v>
      </c>
      <c r="P19" s="3">
        <v>325</v>
      </c>
      <c r="Q19" s="3">
        <v>352</v>
      </c>
      <c r="R19" s="3">
        <v>160</v>
      </c>
      <c r="S19" s="3">
        <v>174</v>
      </c>
      <c r="T19" s="3">
        <v>192</v>
      </c>
      <c r="U19" s="3">
        <v>153</v>
      </c>
      <c r="V19" s="3">
        <v>59</v>
      </c>
      <c r="W19" s="3">
        <v>101</v>
      </c>
      <c r="X19" s="3">
        <v>111</v>
      </c>
      <c r="Y19" s="3">
        <v>118</v>
      </c>
      <c r="Z19" s="3">
        <v>138</v>
      </c>
      <c r="AA19" s="3">
        <v>153</v>
      </c>
      <c r="AB19" s="3">
        <v>167</v>
      </c>
      <c r="AC19" s="3">
        <v>226</v>
      </c>
      <c r="AD19" s="3">
        <v>128</v>
      </c>
      <c r="AE19" s="3">
        <v>53</v>
      </c>
      <c r="AF19" s="3">
        <v>36</v>
      </c>
      <c r="AG19" s="3">
        <v>428</v>
      </c>
      <c r="AH19" s="3">
        <v>219</v>
      </c>
      <c r="AI19" s="3">
        <v>31</v>
      </c>
      <c r="AJ19" s="3">
        <v>59</v>
      </c>
      <c r="AK19" s="3">
        <v>9</v>
      </c>
      <c r="AL19" s="3">
        <v>139</v>
      </c>
      <c r="AM19" s="3">
        <v>18</v>
      </c>
    </row>
    <row r="20" spans="1:39" s="8" customFormat="1" x14ac:dyDescent="0.3">
      <c r="A20" s="4" t="s">
        <v>218</v>
      </c>
      <c r="B20" s="14">
        <v>0.16930259213818297</v>
      </c>
      <c r="C20" s="14">
        <v>0.36591443036469762</v>
      </c>
      <c r="D20" s="14">
        <v>0.12040072095019654</v>
      </c>
      <c r="E20" s="14">
        <v>0.1413989873618178</v>
      </c>
      <c r="F20" s="14">
        <v>0.12220026389328292</v>
      </c>
      <c r="G20" s="14">
        <v>0.23106966908056187</v>
      </c>
      <c r="H20" s="14">
        <v>0.30713804422423108</v>
      </c>
      <c r="I20" s="14">
        <v>0.16807708403576374</v>
      </c>
      <c r="J20" s="14">
        <v>0.11273582575081117</v>
      </c>
      <c r="K20" s="14">
        <v>9.8266764038332843E-2</v>
      </c>
      <c r="L20" s="14">
        <v>0.14104556688018768</v>
      </c>
      <c r="M20" s="14">
        <v>0.2075548595726831</v>
      </c>
      <c r="N20" s="14">
        <v>9.4423222473391494E-2</v>
      </c>
      <c r="O20" s="14">
        <v>0.25444328437889102</v>
      </c>
      <c r="P20" s="14">
        <v>0.21241453697577625</v>
      </c>
      <c r="Q20" s="14">
        <v>0.12985459179883482</v>
      </c>
      <c r="R20" s="14">
        <v>0.20786106219962674</v>
      </c>
      <c r="S20" s="14">
        <v>0.10638574638505713</v>
      </c>
      <c r="T20" s="14">
        <v>0.12100585976281363</v>
      </c>
      <c r="U20" s="14">
        <v>0.23862808103563501</v>
      </c>
      <c r="V20" s="14">
        <v>0.26427942822768558</v>
      </c>
      <c r="W20" s="14">
        <v>0.17317527705322738</v>
      </c>
      <c r="X20" s="14">
        <v>0.11368960473861804</v>
      </c>
      <c r="Y20" s="14">
        <v>9.5274041035077722E-2</v>
      </c>
      <c r="Z20" s="14">
        <v>0.12767211943838405</v>
      </c>
      <c r="AA20" s="14">
        <v>0.23862808103563501</v>
      </c>
      <c r="AB20" s="14">
        <v>0.20771090719678564</v>
      </c>
      <c r="AC20" s="14">
        <v>0.15256522236300588</v>
      </c>
      <c r="AD20" s="14">
        <v>0.17694232896341103</v>
      </c>
      <c r="AE20" s="14">
        <v>0.14728906675841669</v>
      </c>
      <c r="AF20" s="14">
        <v>0.18047504258918198</v>
      </c>
      <c r="AG20" s="14">
        <v>0.14947730636436693</v>
      </c>
      <c r="AH20" s="14">
        <v>0.19906948597193627</v>
      </c>
      <c r="AI20" s="14">
        <v>0.17994621024867402</v>
      </c>
      <c r="AJ20" s="14">
        <v>0.1344324994390326</v>
      </c>
      <c r="AK20" s="14">
        <v>7.2818443788360318E-2</v>
      </c>
      <c r="AL20" s="14">
        <v>0.1281564592604684</v>
      </c>
      <c r="AM20" s="14">
        <v>0.12592797339898568</v>
      </c>
    </row>
    <row r="21" spans="1:39" x14ac:dyDescent="0.3">
      <c r="A21" s="4"/>
      <c r="B21" s="3">
        <v>170</v>
      </c>
      <c r="C21" s="3">
        <v>49</v>
      </c>
      <c r="D21" s="3">
        <v>26</v>
      </c>
      <c r="E21" s="3">
        <v>43</v>
      </c>
      <c r="F21" s="3">
        <v>55</v>
      </c>
      <c r="G21" s="3">
        <v>95</v>
      </c>
      <c r="H21" s="3">
        <v>58</v>
      </c>
      <c r="I21" s="3">
        <v>24</v>
      </c>
      <c r="J21" s="3">
        <v>8</v>
      </c>
      <c r="K21" s="3">
        <v>33</v>
      </c>
      <c r="L21" s="3">
        <v>51</v>
      </c>
      <c r="M21" s="3">
        <v>76</v>
      </c>
      <c r="N21" s="3">
        <v>43</v>
      </c>
      <c r="O21" s="3">
        <v>70</v>
      </c>
      <c r="P21" s="3">
        <v>103</v>
      </c>
      <c r="Q21" s="3">
        <v>67</v>
      </c>
      <c r="R21" s="3">
        <v>57</v>
      </c>
      <c r="S21" s="3">
        <v>25</v>
      </c>
      <c r="T21" s="3">
        <v>31</v>
      </c>
      <c r="U21" s="3">
        <v>57</v>
      </c>
      <c r="V21" s="3">
        <v>27</v>
      </c>
      <c r="W21" s="3">
        <v>29</v>
      </c>
      <c r="X21" s="3">
        <v>18</v>
      </c>
      <c r="Y21" s="3">
        <v>13</v>
      </c>
      <c r="Z21" s="3">
        <v>25</v>
      </c>
      <c r="AA21" s="3">
        <v>57</v>
      </c>
      <c r="AB21" s="3">
        <v>54</v>
      </c>
      <c r="AC21" s="3">
        <v>51</v>
      </c>
      <c r="AD21" s="3">
        <v>30</v>
      </c>
      <c r="AE21" s="3">
        <v>11</v>
      </c>
      <c r="AF21" s="3">
        <v>9</v>
      </c>
      <c r="AG21" s="3">
        <v>87</v>
      </c>
      <c r="AH21" s="3">
        <v>73</v>
      </c>
      <c r="AI21" s="3">
        <v>11</v>
      </c>
      <c r="AJ21" s="3">
        <v>10</v>
      </c>
      <c r="AK21" s="3">
        <v>1</v>
      </c>
      <c r="AL21" s="3">
        <v>23</v>
      </c>
      <c r="AM21" s="3">
        <v>3</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1656B729-BA01-45AE-9062-C084AC851025}"/>
  </hyperlinks>
  <pageMargins left="0.7" right="0.7" top="0.75" bottom="0.75" header="0.3" footer="0.3"/>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M2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257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258</v>
      </c>
      <c r="B6" s="14">
        <v>0.34464945875675307</v>
      </c>
      <c r="C6" s="14">
        <v>4.8485288685351541E-2</v>
      </c>
      <c r="D6" s="14">
        <v>0.19058762102110102</v>
      </c>
      <c r="E6" s="14">
        <v>0.74374367111543183</v>
      </c>
      <c r="F6" s="14">
        <v>0.70176874472505935</v>
      </c>
      <c r="G6" s="14">
        <v>2.6337871365136038E-2</v>
      </c>
      <c r="H6" s="14">
        <v>5.1092481315744058E-2</v>
      </c>
      <c r="I6" s="14">
        <v>0.20052368259797695</v>
      </c>
      <c r="J6" s="14">
        <v>0.13571811924966654</v>
      </c>
      <c r="K6" s="14">
        <v>0.67159349146931835</v>
      </c>
      <c r="L6" s="14">
        <v>0.66945150494664263</v>
      </c>
      <c r="M6" s="14">
        <v>7.5926179912751288E-2</v>
      </c>
      <c r="N6" s="14">
        <v>0.48540297664433096</v>
      </c>
      <c r="O6" s="14">
        <v>0.1710996886254802</v>
      </c>
      <c r="P6" s="14">
        <v>0.33955298937470091</v>
      </c>
      <c r="Q6" s="14">
        <v>0.349163310832795</v>
      </c>
      <c r="R6" s="14">
        <v>0.3874571488947835</v>
      </c>
      <c r="S6" s="14">
        <v>0.42099118213870901</v>
      </c>
      <c r="T6" s="14">
        <v>0.34435708294595863</v>
      </c>
      <c r="U6" s="14">
        <v>0.22201005336960219</v>
      </c>
      <c r="V6" s="14">
        <v>0.36583795948640813</v>
      </c>
      <c r="W6" s="14">
        <v>0.4007485398309425</v>
      </c>
      <c r="X6" s="14">
        <v>0.38423670972920243</v>
      </c>
      <c r="Y6" s="14">
        <v>0.45793946281898229</v>
      </c>
      <c r="Z6" s="14">
        <v>0.32318254369469845</v>
      </c>
      <c r="AA6" s="14">
        <v>0.22201005336960219</v>
      </c>
      <c r="AB6" s="14">
        <v>0.27865607400216508</v>
      </c>
      <c r="AC6" s="14">
        <v>0.39742485579068643</v>
      </c>
      <c r="AD6" s="14">
        <v>0.35353694371566535</v>
      </c>
      <c r="AE6" s="14">
        <v>0.39037707649096831</v>
      </c>
      <c r="AF6" s="14">
        <v>0.46266725282068349</v>
      </c>
      <c r="AG6" s="14">
        <v>0.32555969253036998</v>
      </c>
      <c r="AH6" s="14">
        <v>0.36633764841886918</v>
      </c>
      <c r="AI6" s="14">
        <v>0.39810236256039244</v>
      </c>
      <c r="AJ6" s="14">
        <v>0.13331774465147977</v>
      </c>
      <c r="AK6" s="14">
        <v>0.18082551308251457</v>
      </c>
      <c r="AL6" s="14">
        <v>0.80482446863461088</v>
      </c>
      <c r="AM6" s="14">
        <v>0.6517305587056258</v>
      </c>
    </row>
    <row r="7" spans="1:39" x14ac:dyDescent="0.3">
      <c r="A7" s="4"/>
      <c r="B7" s="3">
        <v>346</v>
      </c>
      <c r="C7" s="3">
        <v>6</v>
      </c>
      <c r="D7" s="3">
        <v>41</v>
      </c>
      <c r="E7" s="3">
        <v>225</v>
      </c>
      <c r="F7" s="3">
        <v>318</v>
      </c>
      <c r="G7" s="3">
        <v>11</v>
      </c>
      <c r="H7" s="3">
        <v>10</v>
      </c>
      <c r="I7" s="3">
        <v>28</v>
      </c>
      <c r="J7" s="3">
        <v>10</v>
      </c>
      <c r="K7" s="3">
        <v>228</v>
      </c>
      <c r="L7" s="3">
        <v>242</v>
      </c>
      <c r="M7" s="3">
        <v>28</v>
      </c>
      <c r="N7" s="3">
        <v>219</v>
      </c>
      <c r="O7" s="3">
        <v>47</v>
      </c>
      <c r="P7" s="3">
        <v>164</v>
      </c>
      <c r="Q7" s="3">
        <v>181</v>
      </c>
      <c r="R7" s="3">
        <v>106</v>
      </c>
      <c r="S7" s="3">
        <v>98</v>
      </c>
      <c r="T7" s="3">
        <v>89</v>
      </c>
      <c r="U7" s="3">
        <v>53</v>
      </c>
      <c r="V7" s="3">
        <v>38</v>
      </c>
      <c r="W7" s="3">
        <v>68</v>
      </c>
      <c r="X7" s="3">
        <v>62</v>
      </c>
      <c r="Y7" s="3">
        <v>63</v>
      </c>
      <c r="Z7" s="3">
        <v>63</v>
      </c>
      <c r="AA7" s="3">
        <v>53</v>
      </c>
      <c r="AB7" s="3">
        <v>73</v>
      </c>
      <c r="AC7" s="3">
        <v>132</v>
      </c>
      <c r="AD7" s="3">
        <v>60</v>
      </c>
      <c r="AE7" s="3">
        <v>28</v>
      </c>
      <c r="AF7" s="3">
        <v>22</v>
      </c>
      <c r="AG7" s="3">
        <v>189</v>
      </c>
      <c r="AH7" s="3">
        <v>134</v>
      </c>
      <c r="AI7" s="3">
        <v>23</v>
      </c>
      <c r="AJ7" s="3">
        <v>10</v>
      </c>
      <c r="AK7" s="3">
        <v>3</v>
      </c>
      <c r="AL7" s="3">
        <v>142</v>
      </c>
      <c r="AM7" s="3">
        <v>16</v>
      </c>
    </row>
    <row r="8" spans="1:39" s="8" customFormat="1" x14ac:dyDescent="0.3">
      <c r="A8" s="4" t="s">
        <v>259</v>
      </c>
      <c r="B8" s="14">
        <v>7.4218696451385138E-2</v>
      </c>
      <c r="C8" s="14">
        <v>6.7915001482670337E-2</v>
      </c>
      <c r="D8" s="14">
        <v>3.7967272792785944E-2</v>
      </c>
      <c r="E8" s="14">
        <v>7.5273210213062158E-2</v>
      </c>
      <c r="F8" s="14">
        <v>0.13566973130381205</v>
      </c>
      <c r="G8" s="14">
        <v>2.0052453494556262E-2</v>
      </c>
      <c r="H8" s="14">
        <v>3.6835050021998869E-2</v>
      </c>
      <c r="I8" s="14">
        <v>7.019028628032474E-2</v>
      </c>
      <c r="J8" s="14">
        <v>2.0869088728109299E-2</v>
      </c>
      <c r="K8" s="14">
        <v>7.370244604207192E-2</v>
      </c>
      <c r="L8" s="14">
        <v>0.12272856516839323</v>
      </c>
      <c r="M8" s="14">
        <v>1.6412207288746955E-2</v>
      </c>
      <c r="N8" s="14">
        <v>2.708187838481857E-2</v>
      </c>
      <c r="O8" s="14">
        <v>0.14588686934277262</v>
      </c>
      <c r="P8" s="14">
        <v>8.8189955964657576E-2</v>
      </c>
      <c r="Q8" s="14">
        <v>6.1509818602051861E-2</v>
      </c>
      <c r="R8" s="14">
        <v>9.4372161014135328E-2</v>
      </c>
      <c r="S8" s="14">
        <v>6.7630624523954366E-2</v>
      </c>
      <c r="T8" s="14">
        <v>7.4972635116372657E-2</v>
      </c>
      <c r="U8" s="14">
        <v>5.6848195427327546E-2</v>
      </c>
      <c r="V8" s="14">
        <v>6.3713892035952874E-2</v>
      </c>
      <c r="W8" s="14">
        <v>0.11322074181509119</v>
      </c>
      <c r="X8" s="14">
        <v>5.1811035481405456E-2</v>
      </c>
      <c r="Y8" s="14">
        <v>8.8651049208934823E-2</v>
      </c>
      <c r="Z8" s="14">
        <v>7.5648599325925645E-2</v>
      </c>
      <c r="AA8" s="14">
        <v>5.6848195427327546E-2</v>
      </c>
      <c r="AB8" s="14">
        <v>0.16229371667324485</v>
      </c>
      <c r="AC8" s="14">
        <v>4.4007969546602375E-2</v>
      </c>
      <c r="AD8" s="14">
        <v>6.1597913223115225E-2</v>
      </c>
      <c r="AE8" s="14">
        <v>1.8133479317615872E-2</v>
      </c>
      <c r="AF8" s="14">
        <v>0</v>
      </c>
      <c r="AG8" s="14">
        <v>4.7303689478999565E-2</v>
      </c>
      <c r="AH8" s="14">
        <v>0.12746869914526046</v>
      </c>
      <c r="AI8" s="14">
        <v>9.139685323336446E-3</v>
      </c>
      <c r="AJ8" s="14">
        <v>7.4242444605277402E-2</v>
      </c>
      <c r="AK8" s="14">
        <v>7.2818443788360318E-2</v>
      </c>
      <c r="AL8" s="14">
        <v>4.9101626913324259E-2</v>
      </c>
      <c r="AM8" s="14">
        <v>0.11229634457719358</v>
      </c>
    </row>
    <row r="9" spans="1:39" x14ac:dyDescent="0.3">
      <c r="A9" s="4"/>
      <c r="B9" s="3">
        <v>75</v>
      </c>
      <c r="C9" s="3">
        <v>9</v>
      </c>
      <c r="D9" s="3">
        <v>8</v>
      </c>
      <c r="E9" s="3">
        <v>23</v>
      </c>
      <c r="F9" s="3">
        <v>62</v>
      </c>
      <c r="G9" s="3">
        <v>8</v>
      </c>
      <c r="H9" s="3">
        <v>7</v>
      </c>
      <c r="I9" s="3">
        <v>10</v>
      </c>
      <c r="J9" s="3">
        <v>1</v>
      </c>
      <c r="K9" s="3">
        <v>25</v>
      </c>
      <c r="L9" s="3">
        <v>44</v>
      </c>
      <c r="M9" s="3">
        <v>6</v>
      </c>
      <c r="N9" s="3">
        <v>12</v>
      </c>
      <c r="O9" s="3">
        <v>40</v>
      </c>
      <c r="P9" s="3">
        <v>43</v>
      </c>
      <c r="Q9" s="3">
        <v>32</v>
      </c>
      <c r="R9" s="3">
        <v>26</v>
      </c>
      <c r="S9" s="3">
        <v>16</v>
      </c>
      <c r="T9" s="3">
        <v>19</v>
      </c>
      <c r="U9" s="3">
        <v>14</v>
      </c>
      <c r="V9" s="3">
        <v>7</v>
      </c>
      <c r="W9" s="3">
        <v>19</v>
      </c>
      <c r="X9" s="3">
        <v>8</v>
      </c>
      <c r="Y9" s="3">
        <v>12</v>
      </c>
      <c r="Z9" s="3">
        <v>15</v>
      </c>
      <c r="AA9" s="3">
        <v>14</v>
      </c>
      <c r="AB9" s="3">
        <v>43</v>
      </c>
      <c r="AC9" s="3">
        <v>15</v>
      </c>
      <c r="AD9" s="3">
        <v>10</v>
      </c>
      <c r="AE9" s="3">
        <v>1</v>
      </c>
      <c r="AF9" s="3">
        <v>0</v>
      </c>
      <c r="AG9" s="3">
        <v>27</v>
      </c>
      <c r="AH9" s="3">
        <v>47</v>
      </c>
      <c r="AI9" s="3">
        <v>1</v>
      </c>
      <c r="AJ9" s="3">
        <v>6</v>
      </c>
      <c r="AK9" s="3">
        <v>1</v>
      </c>
      <c r="AL9" s="3">
        <v>9</v>
      </c>
      <c r="AM9" s="3">
        <v>3</v>
      </c>
    </row>
    <row r="10" spans="1:39" s="8" customFormat="1" x14ac:dyDescent="0.3">
      <c r="A10" s="4" t="s">
        <v>260</v>
      </c>
      <c r="B10" s="14">
        <v>0.24142588887516248</v>
      </c>
      <c r="C10" s="14">
        <v>0.67342300513787601</v>
      </c>
      <c r="D10" s="14">
        <v>0.26502556782707348</v>
      </c>
      <c r="E10" s="14">
        <v>3.3395696496261118E-2</v>
      </c>
      <c r="F10" s="14">
        <v>4.3031088953747652E-2</v>
      </c>
      <c r="G10" s="14">
        <v>0.49414960150807169</v>
      </c>
      <c r="H10" s="14">
        <v>0.61638782667754521</v>
      </c>
      <c r="I10" s="14">
        <v>0.26535520596561374</v>
      </c>
      <c r="J10" s="14">
        <v>0.28150115572377588</v>
      </c>
      <c r="K10" s="14">
        <v>6.4807303846115452E-2</v>
      </c>
      <c r="L10" s="14">
        <v>6.1709083860388689E-2</v>
      </c>
      <c r="M10" s="14">
        <v>0.470921229666102</v>
      </c>
      <c r="N10" s="14">
        <v>0.11999516182051959</v>
      </c>
      <c r="O10" s="14">
        <v>0.52484999533824128</v>
      </c>
      <c r="P10" s="14">
        <v>0.25905649044390811</v>
      </c>
      <c r="Q10" s="14">
        <v>0.22596104167314809</v>
      </c>
      <c r="R10" s="14">
        <v>0.1332186675787406</v>
      </c>
      <c r="S10" s="14">
        <v>0.15678963461319959</v>
      </c>
      <c r="T10" s="14">
        <v>0.24482873752287165</v>
      </c>
      <c r="U10" s="14">
        <v>0.44327403912672642</v>
      </c>
      <c r="V10" s="14">
        <v>0.18248690834547801</v>
      </c>
      <c r="W10" s="14">
        <v>0.10292875076466196</v>
      </c>
      <c r="X10" s="14">
        <v>0.16806498290356683</v>
      </c>
      <c r="Y10" s="14">
        <v>0.12546024407506073</v>
      </c>
      <c r="Z10" s="14">
        <v>0.28688432296963351</v>
      </c>
      <c r="AA10" s="14">
        <v>0.44327403912672642</v>
      </c>
      <c r="AB10" s="14">
        <v>0.2661859668359049</v>
      </c>
      <c r="AC10" s="14">
        <v>0.24879511270010024</v>
      </c>
      <c r="AD10" s="14">
        <v>0.24293627983224592</v>
      </c>
      <c r="AE10" s="14">
        <v>0.1827769468188245</v>
      </c>
      <c r="AF10" s="14">
        <v>0.10912290587023941</v>
      </c>
      <c r="AG10" s="14">
        <v>0.28074293533424244</v>
      </c>
      <c r="AH10" s="14">
        <v>0.19017032644534571</v>
      </c>
      <c r="AI10" s="14">
        <v>0.17213856569615438</v>
      </c>
      <c r="AJ10" s="14">
        <v>0.32034518821656444</v>
      </c>
      <c r="AK10" s="14">
        <v>0.21232046532643709</v>
      </c>
      <c r="AL10" s="14">
        <v>3.8309523723803925E-2</v>
      </c>
      <c r="AM10" s="14">
        <v>0</v>
      </c>
    </row>
    <row r="11" spans="1:39" x14ac:dyDescent="0.3">
      <c r="A11" s="4"/>
      <c r="B11" s="3">
        <v>242</v>
      </c>
      <c r="C11" s="3">
        <v>90</v>
      </c>
      <c r="D11" s="3">
        <v>57</v>
      </c>
      <c r="E11" s="3">
        <v>10</v>
      </c>
      <c r="F11" s="3">
        <v>20</v>
      </c>
      <c r="G11" s="3">
        <v>204</v>
      </c>
      <c r="H11" s="3">
        <v>116</v>
      </c>
      <c r="I11" s="3">
        <v>37</v>
      </c>
      <c r="J11" s="3">
        <v>20</v>
      </c>
      <c r="K11" s="3">
        <v>22</v>
      </c>
      <c r="L11" s="3">
        <v>22</v>
      </c>
      <c r="M11" s="3">
        <v>172</v>
      </c>
      <c r="N11" s="3">
        <v>54</v>
      </c>
      <c r="O11" s="3">
        <v>145</v>
      </c>
      <c r="P11" s="3">
        <v>125</v>
      </c>
      <c r="Q11" s="3">
        <v>117</v>
      </c>
      <c r="R11" s="3">
        <v>36</v>
      </c>
      <c r="S11" s="3">
        <v>37</v>
      </c>
      <c r="T11" s="3">
        <v>63</v>
      </c>
      <c r="U11" s="3">
        <v>106</v>
      </c>
      <c r="V11" s="3">
        <v>19</v>
      </c>
      <c r="W11" s="3">
        <v>17</v>
      </c>
      <c r="X11" s="3">
        <v>27</v>
      </c>
      <c r="Y11" s="3">
        <v>17</v>
      </c>
      <c r="Z11" s="3">
        <v>56</v>
      </c>
      <c r="AA11" s="3">
        <v>106</v>
      </c>
      <c r="AB11" s="3">
        <v>70</v>
      </c>
      <c r="AC11" s="3">
        <v>83</v>
      </c>
      <c r="AD11" s="3">
        <v>41</v>
      </c>
      <c r="AE11" s="3">
        <v>13</v>
      </c>
      <c r="AF11" s="3">
        <v>5</v>
      </c>
      <c r="AG11" s="3">
        <v>163</v>
      </c>
      <c r="AH11" s="3">
        <v>69</v>
      </c>
      <c r="AI11" s="3">
        <v>10</v>
      </c>
      <c r="AJ11" s="3">
        <v>24</v>
      </c>
      <c r="AK11" s="3">
        <v>3</v>
      </c>
      <c r="AL11" s="3">
        <v>7</v>
      </c>
      <c r="AM11" s="3">
        <v>0</v>
      </c>
    </row>
    <row r="12" spans="1:39" s="8" customFormat="1" x14ac:dyDescent="0.3">
      <c r="A12" s="4" t="s">
        <v>261</v>
      </c>
      <c r="B12" s="14">
        <v>0.22597657794661924</v>
      </c>
      <c r="C12" s="14">
        <v>0.17101303446770441</v>
      </c>
      <c r="D12" s="14">
        <v>0.45832168654009176</v>
      </c>
      <c r="E12" s="14">
        <v>8.6040052656756016E-2</v>
      </c>
      <c r="F12" s="14">
        <v>4.6870359822361735E-2</v>
      </c>
      <c r="G12" s="14">
        <v>0.41587469917659109</v>
      </c>
      <c r="H12" s="14">
        <v>0.25298035076701336</v>
      </c>
      <c r="I12" s="14">
        <v>0.41786599643144584</v>
      </c>
      <c r="J12" s="14">
        <v>0.51706975936020971</v>
      </c>
      <c r="K12" s="14">
        <v>0.12837025439552277</v>
      </c>
      <c r="L12" s="14">
        <v>8.3299617627113368E-2</v>
      </c>
      <c r="M12" s="14">
        <v>0.3899671556483626</v>
      </c>
      <c r="N12" s="14">
        <v>0.31583410798808276</v>
      </c>
      <c r="O12" s="14">
        <v>0.11364398689541776</v>
      </c>
      <c r="P12" s="14">
        <v>0.218704103999496</v>
      </c>
      <c r="Q12" s="14">
        <v>0.23130453546111598</v>
      </c>
      <c r="R12" s="14">
        <v>0.22492751897019136</v>
      </c>
      <c r="S12" s="14">
        <v>0.22464152878480612</v>
      </c>
      <c r="T12" s="14">
        <v>0.25899265865955717</v>
      </c>
      <c r="U12" s="14">
        <v>0.19284584279750441</v>
      </c>
      <c r="V12" s="14">
        <v>0.217105835954716</v>
      </c>
      <c r="W12" s="14">
        <v>0.2297362583162246</v>
      </c>
      <c r="X12" s="14">
        <v>0.25326812171521096</v>
      </c>
      <c r="Y12" s="14">
        <v>0.24436176177402033</v>
      </c>
      <c r="Z12" s="14">
        <v>0.2328304833693487</v>
      </c>
      <c r="AA12" s="14">
        <v>0.19284584279750441</v>
      </c>
      <c r="AB12" s="14">
        <v>0.19711638752743313</v>
      </c>
      <c r="AC12" s="14">
        <v>0.19497632765940437</v>
      </c>
      <c r="AD12" s="14">
        <v>0.28918080159053333</v>
      </c>
      <c r="AE12" s="14">
        <v>0.32048039911582754</v>
      </c>
      <c r="AF12" s="14">
        <v>0.40408974425530525</v>
      </c>
      <c r="AG12" s="14">
        <v>0.26895591377458256</v>
      </c>
      <c r="AH12" s="14">
        <v>0.169767471509879</v>
      </c>
      <c r="AI12" s="14">
        <v>0.15134546329615653</v>
      </c>
      <c r="AJ12" s="14">
        <v>0.43854612923281777</v>
      </c>
      <c r="AK12" s="14">
        <v>0.48195873914032056</v>
      </c>
      <c r="AL12" s="14">
        <v>7.7982270944719115E-2</v>
      </c>
      <c r="AM12" s="14">
        <v>0.11710338590924679</v>
      </c>
    </row>
    <row r="13" spans="1:39" x14ac:dyDescent="0.3">
      <c r="A13" s="4"/>
      <c r="B13" s="3">
        <v>227</v>
      </c>
      <c r="C13" s="3">
        <v>23</v>
      </c>
      <c r="D13" s="3">
        <v>98</v>
      </c>
      <c r="E13" s="3">
        <v>26</v>
      </c>
      <c r="F13" s="3">
        <v>21</v>
      </c>
      <c r="G13" s="3">
        <v>172</v>
      </c>
      <c r="H13" s="3">
        <v>48</v>
      </c>
      <c r="I13" s="3">
        <v>59</v>
      </c>
      <c r="J13" s="3">
        <v>37</v>
      </c>
      <c r="K13" s="3">
        <v>44</v>
      </c>
      <c r="L13" s="3">
        <v>30</v>
      </c>
      <c r="M13" s="3">
        <v>142</v>
      </c>
      <c r="N13" s="3">
        <v>143</v>
      </c>
      <c r="O13" s="3">
        <v>31</v>
      </c>
      <c r="P13" s="3">
        <v>106</v>
      </c>
      <c r="Q13" s="3">
        <v>120</v>
      </c>
      <c r="R13" s="3">
        <v>61</v>
      </c>
      <c r="S13" s="3">
        <v>52</v>
      </c>
      <c r="T13" s="3">
        <v>67</v>
      </c>
      <c r="U13" s="3">
        <v>46</v>
      </c>
      <c r="V13" s="3">
        <v>23</v>
      </c>
      <c r="W13" s="3">
        <v>39</v>
      </c>
      <c r="X13" s="3">
        <v>41</v>
      </c>
      <c r="Y13" s="3">
        <v>33</v>
      </c>
      <c r="Z13" s="3">
        <v>45</v>
      </c>
      <c r="AA13" s="3">
        <v>46</v>
      </c>
      <c r="AB13" s="3">
        <v>52</v>
      </c>
      <c r="AC13" s="3">
        <v>65</v>
      </c>
      <c r="AD13" s="3">
        <v>49</v>
      </c>
      <c r="AE13" s="3">
        <v>23</v>
      </c>
      <c r="AF13" s="3">
        <v>19</v>
      </c>
      <c r="AG13" s="3">
        <v>156</v>
      </c>
      <c r="AH13" s="3">
        <v>62</v>
      </c>
      <c r="AI13" s="3">
        <v>9</v>
      </c>
      <c r="AJ13" s="3">
        <v>33</v>
      </c>
      <c r="AK13" s="3">
        <v>7</v>
      </c>
      <c r="AL13" s="3">
        <v>14</v>
      </c>
      <c r="AM13" s="3">
        <v>3</v>
      </c>
    </row>
    <row r="14" spans="1:39" s="8" customFormat="1" x14ac:dyDescent="0.3">
      <c r="A14" s="4" t="s">
        <v>69</v>
      </c>
      <c r="B14" s="14">
        <v>0.11372937797007678</v>
      </c>
      <c r="C14" s="14">
        <v>3.9163670226397412E-2</v>
      </c>
      <c r="D14" s="14">
        <v>4.8097851818947837E-2</v>
      </c>
      <c r="E14" s="14">
        <v>6.1547369518490207E-2</v>
      </c>
      <c r="F14" s="14">
        <v>7.2660075195019838E-2</v>
      </c>
      <c r="G14" s="14">
        <v>4.358537445564447E-2</v>
      </c>
      <c r="H14" s="14">
        <v>4.2704291217698677E-2</v>
      </c>
      <c r="I14" s="14">
        <v>4.6064828724637977E-2</v>
      </c>
      <c r="J14" s="14">
        <v>4.4841876938238594E-2</v>
      </c>
      <c r="K14" s="14">
        <v>6.1526504246972973E-2</v>
      </c>
      <c r="L14" s="14">
        <v>6.2811228397463864E-2</v>
      </c>
      <c r="M14" s="14">
        <v>4.6773227484036825E-2</v>
      </c>
      <c r="N14" s="14">
        <v>5.1685875162249185E-2</v>
      </c>
      <c r="O14" s="14">
        <v>4.451945979808828E-2</v>
      </c>
      <c r="P14" s="14">
        <v>9.4496460217237774E-2</v>
      </c>
      <c r="Q14" s="14">
        <v>0.13206129343088815</v>
      </c>
      <c r="R14" s="14">
        <v>0.16002450354214851</v>
      </c>
      <c r="S14" s="14">
        <v>0.12994702993933122</v>
      </c>
      <c r="T14" s="14">
        <v>7.6848885755239543E-2</v>
      </c>
      <c r="U14" s="14">
        <v>8.5021869278839202E-2</v>
      </c>
      <c r="V14" s="14">
        <v>0.17085540417744474</v>
      </c>
      <c r="W14" s="14">
        <v>0.15336570927307941</v>
      </c>
      <c r="X14" s="14">
        <v>0.14261915017061486</v>
      </c>
      <c r="Y14" s="14">
        <v>8.3587482123002224E-2</v>
      </c>
      <c r="Z14" s="14">
        <v>8.145405064039378E-2</v>
      </c>
      <c r="AA14" s="14">
        <v>8.5021869278839202E-2</v>
      </c>
      <c r="AB14" s="14">
        <v>9.5747854961251821E-2</v>
      </c>
      <c r="AC14" s="14">
        <v>0.11479573430320641</v>
      </c>
      <c r="AD14" s="14">
        <v>5.2748061638440216E-2</v>
      </c>
      <c r="AE14" s="14">
        <v>8.823209825676398E-2</v>
      </c>
      <c r="AF14" s="14">
        <v>2.4120097053771623E-2</v>
      </c>
      <c r="AG14" s="14">
        <v>7.74377688818048E-2</v>
      </c>
      <c r="AH14" s="14">
        <v>0.14625585448064582</v>
      </c>
      <c r="AI14" s="14">
        <v>0.26927392312396042</v>
      </c>
      <c r="AJ14" s="14">
        <v>3.3548493293860414E-2</v>
      </c>
      <c r="AK14" s="14">
        <v>5.2076838662367439E-2</v>
      </c>
      <c r="AL14" s="14">
        <v>2.9782109783541996E-2</v>
      </c>
      <c r="AM14" s="14">
        <v>0.11886971080793368</v>
      </c>
    </row>
    <row r="15" spans="1:39" x14ac:dyDescent="0.3">
      <c r="A15" s="4"/>
      <c r="B15" s="3">
        <v>114</v>
      </c>
      <c r="C15" s="3">
        <v>5</v>
      </c>
      <c r="D15" s="3">
        <v>10</v>
      </c>
      <c r="E15" s="3">
        <v>19</v>
      </c>
      <c r="F15" s="3">
        <v>33</v>
      </c>
      <c r="G15" s="3">
        <v>18</v>
      </c>
      <c r="H15" s="3">
        <v>8</v>
      </c>
      <c r="I15" s="3">
        <v>6</v>
      </c>
      <c r="J15" s="3">
        <v>3</v>
      </c>
      <c r="K15" s="3">
        <v>21</v>
      </c>
      <c r="L15" s="3">
        <v>23</v>
      </c>
      <c r="M15" s="3">
        <v>17</v>
      </c>
      <c r="N15" s="3">
        <v>23</v>
      </c>
      <c r="O15" s="3">
        <v>12</v>
      </c>
      <c r="P15" s="3">
        <v>46</v>
      </c>
      <c r="Q15" s="3">
        <v>69</v>
      </c>
      <c r="R15" s="3">
        <v>44</v>
      </c>
      <c r="S15" s="3">
        <v>30</v>
      </c>
      <c r="T15" s="3">
        <v>20</v>
      </c>
      <c r="U15" s="3">
        <v>20</v>
      </c>
      <c r="V15" s="3">
        <v>18</v>
      </c>
      <c r="W15" s="3">
        <v>26</v>
      </c>
      <c r="X15" s="3">
        <v>23</v>
      </c>
      <c r="Y15" s="3">
        <v>11</v>
      </c>
      <c r="Z15" s="3">
        <v>16</v>
      </c>
      <c r="AA15" s="3">
        <v>20</v>
      </c>
      <c r="AB15" s="3">
        <v>25</v>
      </c>
      <c r="AC15" s="3">
        <v>38</v>
      </c>
      <c r="AD15" s="3">
        <v>9</v>
      </c>
      <c r="AE15" s="3">
        <v>6</v>
      </c>
      <c r="AF15" s="3">
        <v>1</v>
      </c>
      <c r="AG15" s="3">
        <v>45</v>
      </c>
      <c r="AH15" s="3">
        <v>53</v>
      </c>
      <c r="AI15" s="3">
        <v>16</v>
      </c>
      <c r="AJ15" s="3">
        <v>3</v>
      </c>
      <c r="AK15" s="3">
        <v>1</v>
      </c>
      <c r="AL15" s="3">
        <v>5</v>
      </c>
      <c r="AM15" s="3">
        <v>3</v>
      </c>
    </row>
    <row r="16" spans="1:39" s="8" customFormat="1" x14ac:dyDescent="0.3">
      <c r="A16" s="4" t="s">
        <v>262</v>
      </c>
      <c r="B16" s="14">
        <v>0.41886815520813814</v>
      </c>
      <c r="C16" s="14">
        <v>0.11640029016802185</v>
      </c>
      <c r="D16" s="14">
        <v>0.22855489381388697</v>
      </c>
      <c r="E16" s="14">
        <v>0.81901688132849404</v>
      </c>
      <c r="F16" s="14">
        <v>0.83743847602887056</v>
      </c>
      <c r="G16" s="14">
        <v>4.6390324859692293E-2</v>
      </c>
      <c r="H16" s="14">
        <v>8.7927531337742962E-2</v>
      </c>
      <c r="I16" s="14">
        <v>0.27071396887830163</v>
      </c>
      <c r="J16" s="14">
        <v>0.15658720797777584</v>
      </c>
      <c r="K16" s="14">
        <v>0.74529593751139045</v>
      </c>
      <c r="L16" s="14">
        <v>0.79218007011503544</v>
      </c>
      <c r="M16" s="14">
        <v>9.2338387201498243E-2</v>
      </c>
      <c r="N16" s="14">
        <v>0.51248485502914964</v>
      </c>
      <c r="O16" s="14">
        <v>0.31698655796825276</v>
      </c>
      <c r="P16" s="14">
        <v>0.42774294533935864</v>
      </c>
      <c r="Q16" s="14">
        <v>0.41067312943484685</v>
      </c>
      <c r="R16" s="14">
        <v>0.48182930990891892</v>
      </c>
      <c r="S16" s="14">
        <v>0.4886218066626633</v>
      </c>
      <c r="T16" s="14">
        <v>0.41932971806233099</v>
      </c>
      <c r="U16" s="14">
        <v>0.27885824879692978</v>
      </c>
      <c r="V16" s="14">
        <v>0.42955185152236086</v>
      </c>
      <c r="W16" s="14">
        <v>0.51396928164603362</v>
      </c>
      <c r="X16" s="14">
        <v>0.43604774521060791</v>
      </c>
      <c r="Y16" s="14">
        <v>0.54659051202791697</v>
      </c>
      <c r="Z16" s="14">
        <v>0.398831143020624</v>
      </c>
      <c r="AA16" s="14">
        <v>0.27885824879692978</v>
      </c>
      <c r="AB16" s="14">
        <v>0.4409497906754099</v>
      </c>
      <c r="AC16" s="14">
        <v>0.441432825337289</v>
      </c>
      <c r="AD16" s="14">
        <v>0.41513485693878038</v>
      </c>
      <c r="AE16" s="14">
        <v>0.4085105558085842</v>
      </c>
      <c r="AF16" s="14">
        <v>0.46266725282068349</v>
      </c>
      <c r="AG16" s="14">
        <v>0.37286338200936969</v>
      </c>
      <c r="AH16" s="14">
        <v>0.49380634756412967</v>
      </c>
      <c r="AI16" s="14">
        <v>0.40724204788372892</v>
      </c>
      <c r="AJ16" s="14">
        <v>0.20756018925675723</v>
      </c>
      <c r="AK16" s="14">
        <v>0.25364395687087488</v>
      </c>
      <c r="AL16" s="14">
        <v>0.85392609554793497</v>
      </c>
      <c r="AM16" s="14">
        <v>0.76402690328281953</v>
      </c>
    </row>
    <row r="17" spans="1:39" x14ac:dyDescent="0.3">
      <c r="A17" s="4"/>
      <c r="B17" s="3">
        <v>421</v>
      </c>
      <c r="C17" s="3">
        <v>16</v>
      </c>
      <c r="D17" s="3">
        <v>49</v>
      </c>
      <c r="E17" s="3">
        <v>247</v>
      </c>
      <c r="F17" s="3">
        <v>380</v>
      </c>
      <c r="G17" s="3">
        <v>19</v>
      </c>
      <c r="H17" s="3">
        <v>17</v>
      </c>
      <c r="I17" s="3">
        <v>38</v>
      </c>
      <c r="J17" s="3">
        <v>11</v>
      </c>
      <c r="K17" s="3">
        <v>253</v>
      </c>
      <c r="L17" s="3">
        <v>286</v>
      </c>
      <c r="M17" s="3">
        <v>34</v>
      </c>
      <c r="N17" s="3">
        <v>231</v>
      </c>
      <c r="O17" s="3">
        <v>88</v>
      </c>
      <c r="P17" s="3">
        <v>207</v>
      </c>
      <c r="Q17" s="3">
        <v>213</v>
      </c>
      <c r="R17" s="3">
        <v>132</v>
      </c>
      <c r="S17" s="3">
        <v>114</v>
      </c>
      <c r="T17" s="3">
        <v>108</v>
      </c>
      <c r="U17" s="3">
        <v>67</v>
      </c>
      <c r="V17" s="3">
        <v>45</v>
      </c>
      <c r="W17" s="3">
        <v>87</v>
      </c>
      <c r="X17" s="3">
        <v>70</v>
      </c>
      <c r="Y17" s="3">
        <v>75</v>
      </c>
      <c r="Z17" s="3">
        <v>77</v>
      </c>
      <c r="AA17" s="3">
        <v>67</v>
      </c>
      <c r="AB17" s="3">
        <v>116</v>
      </c>
      <c r="AC17" s="3">
        <v>147</v>
      </c>
      <c r="AD17" s="3">
        <v>70</v>
      </c>
      <c r="AE17" s="3">
        <v>29</v>
      </c>
      <c r="AF17" s="3">
        <v>22</v>
      </c>
      <c r="AG17" s="3">
        <v>216</v>
      </c>
      <c r="AH17" s="3">
        <v>180</v>
      </c>
      <c r="AI17" s="3">
        <v>24</v>
      </c>
      <c r="AJ17" s="3">
        <v>16</v>
      </c>
      <c r="AK17" s="3">
        <v>4</v>
      </c>
      <c r="AL17" s="3">
        <v>151</v>
      </c>
      <c r="AM17" s="3">
        <v>19</v>
      </c>
    </row>
    <row r="18" spans="1:39" s="8" customFormat="1" x14ac:dyDescent="0.3">
      <c r="A18" s="4" t="s">
        <v>263</v>
      </c>
      <c r="B18" s="14">
        <v>0.46740246682178238</v>
      </c>
      <c r="C18" s="14">
        <v>0.84443603960558056</v>
      </c>
      <c r="D18" s="14">
        <v>0.72334725436716507</v>
      </c>
      <c r="E18" s="14">
        <v>0.11943574915301708</v>
      </c>
      <c r="F18" s="14">
        <v>8.9901448776109338E-2</v>
      </c>
      <c r="G18" s="14">
        <v>0.910024300684663</v>
      </c>
      <c r="H18" s="14">
        <v>0.86936817744455841</v>
      </c>
      <c r="I18" s="14">
        <v>0.68322120239705963</v>
      </c>
      <c r="J18" s="14">
        <v>0.79857091508398537</v>
      </c>
      <c r="K18" s="14">
        <v>0.19317755824163818</v>
      </c>
      <c r="L18" s="14">
        <v>0.145008701487502</v>
      </c>
      <c r="M18" s="14">
        <v>0.86088838531446443</v>
      </c>
      <c r="N18" s="14">
        <v>0.43582926980860259</v>
      </c>
      <c r="O18" s="14">
        <v>0.63849398223365883</v>
      </c>
      <c r="P18" s="14">
        <v>0.47776059444340396</v>
      </c>
      <c r="Q18" s="14">
        <v>0.45726557713426402</v>
      </c>
      <c r="R18" s="14">
        <v>0.3581461865489321</v>
      </c>
      <c r="S18" s="14">
        <v>0.38143116339800576</v>
      </c>
      <c r="T18" s="14">
        <v>0.50382139618242894</v>
      </c>
      <c r="U18" s="14">
        <v>0.63611988192423052</v>
      </c>
      <c r="V18" s="14">
        <v>0.39959274430019398</v>
      </c>
      <c r="W18" s="14">
        <v>0.33266500908088636</v>
      </c>
      <c r="X18" s="14">
        <v>0.42133310461877793</v>
      </c>
      <c r="Y18" s="14">
        <v>0.36982200584908098</v>
      </c>
      <c r="Z18" s="14">
        <v>0.51971480633898215</v>
      </c>
      <c r="AA18" s="14">
        <v>0.63611988192423052</v>
      </c>
      <c r="AB18" s="14">
        <v>0.463302354363338</v>
      </c>
      <c r="AC18" s="14">
        <v>0.44377144035950472</v>
      </c>
      <c r="AD18" s="14">
        <v>0.53211708142277925</v>
      </c>
      <c r="AE18" s="14">
        <v>0.50325734593465199</v>
      </c>
      <c r="AF18" s="14">
        <v>0.51321265012554484</v>
      </c>
      <c r="AG18" s="14">
        <v>0.54969884910882494</v>
      </c>
      <c r="AH18" s="14">
        <v>0.35993779795522474</v>
      </c>
      <c r="AI18" s="14">
        <v>0.32348402899231088</v>
      </c>
      <c r="AJ18" s="14">
        <v>0.75889131744938199</v>
      </c>
      <c r="AK18" s="14">
        <v>0.69427920446675773</v>
      </c>
      <c r="AL18" s="14">
        <v>0.11629179466852305</v>
      </c>
      <c r="AM18" s="14">
        <v>0.11710338590924679</v>
      </c>
    </row>
    <row r="19" spans="1:39" x14ac:dyDescent="0.3">
      <c r="A19" s="4"/>
      <c r="B19" s="3">
        <v>469</v>
      </c>
      <c r="C19" s="3">
        <v>113</v>
      </c>
      <c r="D19" s="3">
        <v>154</v>
      </c>
      <c r="E19" s="3">
        <v>36</v>
      </c>
      <c r="F19" s="3">
        <v>41</v>
      </c>
      <c r="G19" s="3">
        <v>376</v>
      </c>
      <c r="H19" s="3">
        <v>164</v>
      </c>
      <c r="I19" s="3">
        <v>96</v>
      </c>
      <c r="J19" s="3">
        <v>57</v>
      </c>
      <c r="K19" s="3">
        <v>65</v>
      </c>
      <c r="L19" s="3">
        <v>52</v>
      </c>
      <c r="M19" s="3">
        <v>314</v>
      </c>
      <c r="N19" s="3">
        <v>197</v>
      </c>
      <c r="O19" s="3">
        <v>177</v>
      </c>
      <c r="P19" s="3">
        <v>231</v>
      </c>
      <c r="Q19" s="3">
        <v>237</v>
      </c>
      <c r="R19" s="3">
        <v>98</v>
      </c>
      <c r="S19" s="3">
        <v>89</v>
      </c>
      <c r="T19" s="3">
        <v>130</v>
      </c>
      <c r="U19" s="3">
        <v>152</v>
      </c>
      <c r="V19" s="3">
        <v>42</v>
      </c>
      <c r="W19" s="3">
        <v>56</v>
      </c>
      <c r="X19" s="3">
        <v>68</v>
      </c>
      <c r="Y19" s="3">
        <v>51</v>
      </c>
      <c r="Z19" s="3">
        <v>101</v>
      </c>
      <c r="AA19" s="3">
        <v>152</v>
      </c>
      <c r="AB19" s="3">
        <v>121</v>
      </c>
      <c r="AC19" s="3">
        <v>147</v>
      </c>
      <c r="AD19" s="3">
        <v>90</v>
      </c>
      <c r="AE19" s="3">
        <v>36</v>
      </c>
      <c r="AF19" s="3">
        <v>25</v>
      </c>
      <c r="AG19" s="3">
        <v>319</v>
      </c>
      <c r="AH19" s="3">
        <v>131</v>
      </c>
      <c r="AI19" s="3">
        <v>19</v>
      </c>
      <c r="AJ19" s="3">
        <v>57</v>
      </c>
      <c r="AK19" s="3">
        <v>10</v>
      </c>
      <c r="AL19" s="3">
        <v>21</v>
      </c>
      <c r="AM19" s="3">
        <v>3</v>
      </c>
    </row>
    <row r="20" spans="1:39" s="8" customFormat="1" x14ac:dyDescent="0.3">
      <c r="A20" s="4" t="s">
        <v>250</v>
      </c>
      <c r="B20" s="14">
        <v>0.31564458532654771</v>
      </c>
      <c r="C20" s="14">
        <v>0.74133800662054627</v>
      </c>
      <c r="D20" s="14">
        <v>0.30299284061985948</v>
      </c>
      <c r="E20" s="14">
        <v>0.10866890670932332</v>
      </c>
      <c r="F20" s="14">
        <v>0.17870082025755973</v>
      </c>
      <c r="G20" s="14">
        <v>0.51420205500262783</v>
      </c>
      <c r="H20" s="14">
        <v>0.65322287669954404</v>
      </c>
      <c r="I20" s="14">
        <v>0.33554549224593849</v>
      </c>
      <c r="J20" s="14">
        <v>0.30237024445188515</v>
      </c>
      <c r="K20" s="14">
        <v>0.1385097498881874</v>
      </c>
      <c r="L20" s="14">
        <v>0.18443764902878193</v>
      </c>
      <c r="M20" s="14">
        <v>0.48733343695484876</v>
      </c>
      <c r="N20" s="14">
        <v>0.14707704020533816</v>
      </c>
      <c r="O20" s="14">
        <v>0.67073686468101357</v>
      </c>
      <c r="P20" s="14">
        <v>0.34724644640856561</v>
      </c>
      <c r="Q20" s="14">
        <v>0.28747086027519975</v>
      </c>
      <c r="R20" s="14">
        <v>0.22759082859287591</v>
      </c>
      <c r="S20" s="14">
        <v>0.22442025913715402</v>
      </c>
      <c r="T20" s="14">
        <v>0.31980137263924413</v>
      </c>
      <c r="U20" s="14">
        <v>0.5001222345540538</v>
      </c>
      <c r="V20" s="14">
        <v>0.24620080038143097</v>
      </c>
      <c r="W20" s="14">
        <v>0.21614949257975316</v>
      </c>
      <c r="X20" s="14">
        <v>0.21987601838497242</v>
      </c>
      <c r="Y20" s="14">
        <v>0.21411129328399559</v>
      </c>
      <c r="Z20" s="14">
        <v>0.36253292229555906</v>
      </c>
      <c r="AA20" s="14">
        <v>0.5001222345540538</v>
      </c>
      <c r="AB20" s="14">
        <v>0.42847968350914961</v>
      </c>
      <c r="AC20" s="14">
        <v>0.2928030822467026</v>
      </c>
      <c r="AD20" s="14">
        <v>0.30453419305536106</v>
      </c>
      <c r="AE20" s="14">
        <v>0.20091042613644039</v>
      </c>
      <c r="AF20" s="14">
        <v>0.10912290587023941</v>
      </c>
      <c r="AG20" s="14">
        <v>0.32804662481324209</v>
      </c>
      <c r="AH20" s="14">
        <v>0.31763902559060608</v>
      </c>
      <c r="AI20" s="14">
        <v>0.18127825101949083</v>
      </c>
      <c r="AJ20" s="14">
        <v>0.39458763282184178</v>
      </c>
      <c r="AK20" s="14">
        <v>0.28513890911479739</v>
      </c>
      <c r="AL20" s="14">
        <v>8.741115063712819E-2</v>
      </c>
      <c r="AM20" s="14">
        <v>0.11229634457719358</v>
      </c>
    </row>
    <row r="21" spans="1:39" x14ac:dyDescent="0.3">
      <c r="A21" s="4"/>
      <c r="B21" s="3">
        <v>317</v>
      </c>
      <c r="C21" s="3">
        <v>99</v>
      </c>
      <c r="D21" s="3">
        <v>65</v>
      </c>
      <c r="E21" s="3">
        <v>33</v>
      </c>
      <c r="F21" s="3">
        <v>81</v>
      </c>
      <c r="G21" s="3">
        <v>212</v>
      </c>
      <c r="H21" s="3">
        <v>123</v>
      </c>
      <c r="I21" s="3">
        <v>47</v>
      </c>
      <c r="J21" s="3">
        <v>22</v>
      </c>
      <c r="K21" s="3">
        <v>47</v>
      </c>
      <c r="L21" s="3">
        <v>67</v>
      </c>
      <c r="M21" s="3">
        <v>178</v>
      </c>
      <c r="N21" s="3">
        <v>66</v>
      </c>
      <c r="O21" s="3">
        <v>186</v>
      </c>
      <c r="P21" s="3">
        <v>168</v>
      </c>
      <c r="Q21" s="3">
        <v>149</v>
      </c>
      <c r="R21" s="3">
        <v>62</v>
      </c>
      <c r="S21" s="3">
        <v>52</v>
      </c>
      <c r="T21" s="3">
        <v>83</v>
      </c>
      <c r="U21" s="3">
        <v>120</v>
      </c>
      <c r="V21" s="3">
        <v>26</v>
      </c>
      <c r="W21" s="3">
        <v>37</v>
      </c>
      <c r="X21" s="3">
        <v>35</v>
      </c>
      <c r="Y21" s="3">
        <v>29</v>
      </c>
      <c r="Z21" s="3">
        <v>70</v>
      </c>
      <c r="AA21" s="3">
        <v>120</v>
      </c>
      <c r="AB21" s="3">
        <v>112</v>
      </c>
      <c r="AC21" s="3">
        <v>97</v>
      </c>
      <c r="AD21" s="3">
        <v>51</v>
      </c>
      <c r="AE21" s="3">
        <v>14</v>
      </c>
      <c r="AF21" s="3">
        <v>5</v>
      </c>
      <c r="AG21" s="3">
        <v>190</v>
      </c>
      <c r="AH21" s="3">
        <v>116</v>
      </c>
      <c r="AI21" s="3">
        <v>11</v>
      </c>
      <c r="AJ21" s="3">
        <v>30</v>
      </c>
      <c r="AK21" s="3">
        <v>4</v>
      </c>
      <c r="AL21" s="3">
        <v>15</v>
      </c>
      <c r="AM21" s="3">
        <v>3</v>
      </c>
    </row>
    <row r="22" spans="1:39" s="8" customFormat="1" x14ac:dyDescent="0.3">
      <c r="A22" s="4" t="s">
        <v>264</v>
      </c>
      <c r="B22" s="14">
        <v>0.57062603670337286</v>
      </c>
      <c r="C22" s="14">
        <v>0.21949832315305592</v>
      </c>
      <c r="D22" s="14">
        <v>0.64890930756119258</v>
      </c>
      <c r="E22" s="14">
        <v>0.82978372377218756</v>
      </c>
      <c r="F22" s="14">
        <v>0.74863910454742055</v>
      </c>
      <c r="G22" s="14">
        <v>0.44221257054172708</v>
      </c>
      <c r="H22" s="14">
        <v>0.30407283208275737</v>
      </c>
      <c r="I22" s="14">
        <v>0.61838967902942277</v>
      </c>
      <c r="J22" s="14">
        <v>0.6527878786098763</v>
      </c>
      <c r="K22" s="14">
        <v>0.79996374586484076</v>
      </c>
      <c r="L22" s="14">
        <v>0.75275112257375565</v>
      </c>
      <c r="M22" s="14">
        <v>0.46589333556111384</v>
      </c>
      <c r="N22" s="14">
        <v>0.80123708463241317</v>
      </c>
      <c r="O22" s="14">
        <v>0.28474367552089791</v>
      </c>
      <c r="P22" s="14">
        <v>0.55825709337419693</v>
      </c>
      <c r="Q22" s="14">
        <v>0.58046784629391124</v>
      </c>
      <c r="R22" s="14">
        <v>0.61238466786497558</v>
      </c>
      <c r="S22" s="14">
        <v>0.64563271092351504</v>
      </c>
      <c r="T22" s="14">
        <v>0.60334974160551547</v>
      </c>
      <c r="U22" s="14">
        <v>0.41485589616710655</v>
      </c>
      <c r="V22" s="14">
        <v>0.58294379544112385</v>
      </c>
      <c r="W22" s="14">
        <v>0.63048479814716696</v>
      </c>
      <c r="X22" s="14">
        <v>0.63750483144441339</v>
      </c>
      <c r="Y22" s="14">
        <v>0.70230122459300248</v>
      </c>
      <c r="Z22" s="14">
        <v>0.5560130270640472</v>
      </c>
      <c r="AA22" s="14">
        <v>0.41485589616710655</v>
      </c>
      <c r="AB22" s="14">
        <v>0.47577246152959829</v>
      </c>
      <c r="AC22" s="14">
        <v>0.59240118345009085</v>
      </c>
      <c r="AD22" s="14">
        <v>0.64271774530619852</v>
      </c>
      <c r="AE22" s="14">
        <v>0.71085747560679569</v>
      </c>
      <c r="AF22" s="14">
        <v>0.86675699707598897</v>
      </c>
      <c r="AG22" s="14">
        <v>0.59451560630495248</v>
      </c>
      <c r="AH22" s="14">
        <v>0.53610511992874832</v>
      </c>
      <c r="AI22" s="14">
        <v>0.54944782585654905</v>
      </c>
      <c r="AJ22" s="14">
        <v>0.5718638738842976</v>
      </c>
      <c r="AK22" s="14">
        <v>0.66278425222283499</v>
      </c>
      <c r="AL22" s="14">
        <v>0.88280673957932976</v>
      </c>
      <c r="AM22" s="14">
        <v>0.76883394461487253</v>
      </c>
    </row>
    <row r="23" spans="1:39" x14ac:dyDescent="0.3">
      <c r="A23" s="4"/>
      <c r="B23" s="3">
        <v>573</v>
      </c>
      <c r="C23" s="3">
        <v>29</v>
      </c>
      <c r="D23" s="3">
        <v>138</v>
      </c>
      <c r="E23" s="3">
        <v>251</v>
      </c>
      <c r="F23" s="3">
        <v>339</v>
      </c>
      <c r="G23" s="3">
        <v>183</v>
      </c>
      <c r="H23" s="3">
        <v>57</v>
      </c>
      <c r="I23" s="3">
        <v>87</v>
      </c>
      <c r="J23" s="3">
        <v>46</v>
      </c>
      <c r="K23" s="3">
        <v>271</v>
      </c>
      <c r="L23" s="3">
        <v>272</v>
      </c>
      <c r="M23" s="3">
        <v>170</v>
      </c>
      <c r="N23" s="3">
        <v>362</v>
      </c>
      <c r="O23" s="3">
        <v>79</v>
      </c>
      <c r="P23" s="3">
        <v>270</v>
      </c>
      <c r="Q23" s="3">
        <v>301</v>
      </c>
      <c r="R23" s="3">
        <v>167</v>
      </c>
      <c r="S23" s="3">
        <v>150</v>
      </c>
      <c r="T23" s="3">
        <v>156</v>
      </c>
      <c r="U23" s="3">
        <v>99</v>
      </c>
      <c r="V23" s="3">
        <v>61</v>
      </c>
      <c r="W23" s="3">
        <v>107</v>
      </c>
      <c r="X23" s="3">
        <v>102</v>
      </c>
      <c r="Y23" s="3">
        <v>96</v>
      </c>
      <c r="Z23" s="3">
        <v>108</v>
      </c>
      <c r="AA23" s="3">
        <v>99</v>
      </c>
      <c r="AB23" s="3">
        <v>125</v>
      </c>
      <c r="AC23" s="3">
        <v>197</v>
      </c>
      <c r="AD23" s="3">
        <v>109</v>
      </c>
      <c r="AE23" s="3">
        <v>51</v>
      </c>
      <c r="AF23" s="3">
        <v>41</v>
      </c>
      <c r="AG23" s="3">
        <v>345</v>
      </c>
      <c r="AH23" s="3">
        <v>196</v>
      </c>
      <c r="AI23" s="3">
        <v>32</v>
      </c>
      <c r="AJ23" s="3">
        <v>43</v>
      </c>
      <c r="AK23" s="3">
        <v>9</v>
      </c>
      <c r="AL23" s="3">
        <v>156</v>
      </c>
      <c r="AM23" s="3">
        <v>19</v>
      </c>
    </row>
    <row r="25" spans="1:39" x14ac:dyDescent="0.3">
      <c r="A25" s="15" t="s">
        <v>291</v>
      </c>
    </row>
  </sheetData>
  <mergeCells count="22">
    <mergeCell ref="A16:A17"/>
    <mergeCell ref="A18:A19"/>
    <mergeCell ref="A20:A21"/>
    <mergeCell ref="A22:A23"/>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5" location="'Index'!A1" display="Return to index" xr:uid="{D8B26D2E-972A-4A84-8F30-D6AFD19FEF1F}"/>
  </hyperlinks>
  <pageMargins left="0.7" right="0.7" top="0.75" bottom="0.75" header="0.3" footer="0.3"/>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M2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265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305</v>
      </c>
      <c r="B4" s="2">
        <v>910</v>
      </c>
      <c r="C4" s="2">
        <v>113</v>
      </c>
      <c r="D4" s="2">
        <v>212</v>
      </c>
      <c r="E4" s="2">
        <v>313</v>
      </c>
      <c r="F4" s="2">
        <v>461</v>
      </c>
      <c r="G4" s="2">
        <v>381</v>
      </c>
      <c r="H4" s="2">
        <v>165</v>
      </c>
      <c r="I4" s="2">
        <v>141</v>
      </c>
      <c r="J4" s="2">
        <v>40</v>
      </c>
      <c r="K4" s="2">
        <v>367</v>
      </c>
      <c r="L4" s="2">
        <v>385</v>
      </c>
      <c r="M4" s="2">
        <v>344</v>
      </c>
      <c r="N4" s="2">
        <v>513</v>
      </c>
      <c r="O4" s="2">
        <v>244</v>
      </c>
      <c r="P4" s="2">
        <v>423</v>
      </c>
      <c r="Q4" s="2">
        <v>484</v>
      </c>
      <c r="R4" s="2">
        <v>187</v>
      </c>
      <c r="S4" s="2">
        <v>214</v>
      </c>
      <c r="T4" s="2">
        <v>261</v>
      </c>
      <c r="U4" s="2">
        <v>248</v>
      </c>
      <c r="V4" s="2">
        <v>56</v>
      </c>
      <c r="W4" s="2">
        <v>131</v>
      </c>
      <c r="X4" s="2">
        <v>148</v>
      </c>
      <c r="Y4" s="2">
        <v>140</v>
      </c>
      <c r="Z4" s="2">
        <v>187</v>
      </c>
      <c r="AA4" s="2">
        <v>248</v>
      </c>
      <c r="AB4" s="2">
        <v>206</v>
      </c>
      <c r="AC4" s="2">
        <v>291</v>
      </c>
      <c r="AD4" s="2">
        <v>170</v>
      </c>
      <c r="AE4" s="2">
        <v>81</v>
      </c>
      <c r="AF4" s="2">
        <v>55</v>
      </c>
      <c r="AG4" s="2">
        <v>596</v>
      </c>
      <c r="AH4" s="2">
        <v>278</v>
      </c>
      <c r="AI4" s="2">
        <v>36</v>
      </c>
      <c r="AJ4" s="2">
        <v>75</v>
      </c>
      <c r="AK4" s="2">
        <v>13</v>
      </c>
      <c r="AL4" s="2">
        <v>193</v>
      </c>
      <c r="AM4" s="2">
        <v>20</v>
      </c>
    </row>
    <row r="5" spans="1:39" x14ac:dyDescent="0.3">
      <c r="A5" s="1" t="s">
        <v>306</v>
      </c>
      <c r="B5" s="2">
        <v>890</v>
      </c>
      <c r="C5" s="2">
        <v>128</v>
      </c>
      <c r="D5" s="2">
        <v>203</v>
      </c>
      <c r="E5" s="2">
        <v>283</v>
      </c>
      <c r="F5" s="2">
        <v>420</v>
      </c>
      <c r="G5" s="2">
        <v>395</v>
      </c>
      <c r="H5" s="2">
        <v>181</v>
      </c>
      <c r="I5" s="2">
        <v>134</v>
      </c>
      <c r="J5" s="2">
        <v>68</v>
      </c>
      <c r="K5" s="2">
        <v>318</v>
      </c>
      <c r="L5" s="2">
        <v>339</v>
      </c>
      <c r="M5" s="2">
        <v>347</v>
      </c>
      <c r="N5" s="2">
        <v>428</v>
      </c>
      <c r="O5" s="2">
        <v>264</v>
      </c>
      <c r="P5" s="2">
        <v>437</v>
      </c>
      <c r="Q5" s="2">
        <v>451</v>
      </c>
      <c r="R5" s="2">
        <v>229</v>
      </c>
      <c r="S5" s="2">
        <v>203</v>
      </c>
      <c r="T5" s="2">
        <v>239</v>
      </c>
      <c r="U5" s="2">
        <v>219</v>
      </c>
      <c r="V5" s="2">
        <v>86</v>
      </c>
      <c r="W5" s="2">
        <v>143</v>
      </c>
      <c r="X5" s="2">
        <v>137</v>
      </c>
      <c r="Y5" s="2">
        <v>126</v>
      </c>
      <c r="Z5" s="2">
        <v>178</v>
      </c>
      <c r="AA5" s="2">
        <v>219</v>
      </c>
      <c r="AB5" s="2">
        <v>237</v>
      </c>
      <c r="AC5" s="2">
        <v>294</v>
      </c>
      <c r="AD5" s="2">
        <v>160</v>
      </c>
      <c r="AE5" s="2">
        <v>66</v>
      </c>
      <c r="AF5" s="2">
        <v>47</v>
      </c>
      <c r="AG5" s="2">
        <v>535</v>
      </c>
      <c r="AH5" s="2">
        <v>312</v>
      </c>
      <c r="AI5" s="2">
        <v>43</v>
      </c>
      <c r="AJ5" s="2">
        <v>73</v>
      </c>
      <c r="AK5" s="2">
        <v>13</v>
      </c>
      <c r="AL5" s="2">
        <v>171</v>
      </c>
      <c r="AM5" s="2">
        <v>21</v>
      </c>
    </row>
    <row r="6" spans="1:39" s="8" customFormat="1" x14ac:dyDescent="0.3">
      <c r="A6" s="4" t="s">
        <v>258</v>
      </c>
      <c r="B6" s="14">
        <v>0.14371527114451468</v>
      </c>
      <c r="C6" s="14">
        <v>8.6105650403108705E-2</v>
      </c>
      <c r="D6" s="14">
        <v>0.15329817719972058</v>
      </c>
      <c r="E6" s="14">
        <v>0.12138041827067114</v>
      </c>
      <c r="F6" s="14">
        <v>0.13184369089112477</v>
      </c>
      <c r="G6" s="14">
        <v>0.12993882106814261</v>
      </c>
      <c r="H6" s="14">
        <v>4.322953428023453E-2</v>
      </c>
      <c r="I6" s="14">
        <v>0.197693572571608</v>
      </c>
      <c r="J6" s="14">
        <v>0.21335937933928065</v>
      </c>
      <c r="K6" s="14">
        <v>0.12004748191570265</v>
      </c>
      <c r="L6" s="14">
        <v>0.1029331521246621</v>
      </c>
      <c r="M6" s="14">
        <v>0.12082309741402034</v>
      </c>
      <c r="N6" s="14">
        <v>0.12260483929280426</v>
      </c>
      <c r="O6" s="14">
        <v>0.12483769939990441</v>
      </c>
      <c r="P6" s="14">
        <v>0.17615705460228509</v>
      </c>
      <c r="Q6" s="14">
        <v>0.11020752103865089</v>
      </c>
      <c r="R6" s="14">
        <v>0.21668253785925984</v>
      </c>
      <c r="S6" s="14">
        <v>0.13773296612859334</v>
      </c>
      <c r="T6" s="14">
        <v>0.10160704145625632</v>
      </c>
      <c r="U6" s="14">
        <v>0.11877081570980846</v>
      </c>
      <c r="V6" s="14">
        <v>0.20861073013444845</v>
      </c>
      <c r="W6" s="14">
        <v>0.22154253768528379</v>
      </c>
      <c r="X6" s="14">
        <v>0.16630083954134139</v>
      </c>
      <c r="Y6" s="14">
        <v>0.11875550744417096</v>
      </c>
      <c r="Z6" s="14">
        <v>8.0686916237219908E-2</v>
      </c>
      <c r="AA6" s="14">
        <v>0.11877081570980846</v>
      </c>
      <c r="AB6" s="14">
        <v>0.19009235036052796</v>
      </c>
      <c r="AC6" s="14">
        <v>0.10427770686820975</v>
      </c>
      <c r="AD6" s="14">
        <v>0.14098274145737899</v>
      </c>
      <c r="AE6" s="14">
        <v>0.1119885986243539</v>
      </c>
      <c r="AF6" s="14">
        <v>0.24499106466464263</v>
      </c>
      <c r="AG6" s="14">
        <v>0.1222410186238596</v>
      </c>
      <c r="AH6" s="14">
        <v>0.17941262209796591</v>
      </c>
      <c r="AI6" s="14">
        <v>0.15207838117268746</v>
      </c>
      <c r="AJ6" s="14">
        <v>0.21006164791643198</v>
      </c>
      <c r="AK6" s="14">
        <v>0.27182752095749479</v>
      </c>
      <c r="AL6" s="14">
        <v>5.2615202474631084E-2</v>
      </c>
      <c r="AM6" s="14">
        <v>0.1997974173111417</v>
      </c>
    </row>
    <row r="7" spans="1:39" x14ac:dyDescent="0.3">
      <c r="A7" s="4"/>
      <c r="B7" s="3">
        <v>128</v>
      </c>
      <c r="C7" s="3">
        <v>11</v>
      </c>
      <c r="D7" s="3">
        <v>31</v>
      </c>
      <c r="E7" s="3">
        <v>34</v>
      </c>
      <c r="F7" s="3">
        <v>55</v>
      </c>
      <c r="G7" s="3">
        <v>51</v>
      </c>
      <c r="H7" s="3">
        <v>8</v>
      </c>
      <c r="I7" s="3">
        <v>26</v>
      </c>
      <c r="J7" s="3">
        <v>15</v>
      </c>
      <c r="K7" s="3">
        <v>38</v>
      </c>
      <c r="L7" s="3">
        <v>35</v>
      </c>
      <c r="M7" s="3">
        <v>42</v>
      </c>
      <c r="N7" s="3">
        <v>52</v>
      </c>
      <c r="O7" s="3">
        <v>33</v>
      </c>
      <c r="P7" s="3">
        <v>77</v>
      </c>
      <c r="Q7" s="3">
        <v>50</v>
      </c>
      <c r="R7" s="3">
        <v>50</v>
      </c>
      <c r="S7" s="3">
        <v>28</v>
      </c>
      <c r="T7" s="3">
        <v>24</v>
      </c>
      <c r="U7" s="3">
        <v>26</v>
      </c>
      <c r="V7" s="3">
        <v>18</v>
      </c>
      <c r="W7" s="3">
        <v>32</v>
      </c>
      <c r="X7" s="3">
        <v>23</v>
      </c>
      <c r="Y7" s="3">
        <v>15</v>
      </c>
      <c r="Z7" s="3">
        <v>14</v>
      </c>
      <c r="AA7" s="3">
        <v>26</v>
      </c>
      <c r="AB7" s="3">
        <v>45</v>
      </c>
      <c r="AC7" s="3">
        <v>31</v>
      </c>
      <c r="AD7" s="3">
        <v>23</v>
      </c>
      <c r="AE7" s="3">
        <v>7</v>
      </c>
      <c r="AF7" s="3">
        <v>11</v>
      </c>
      <c r="AG7" s="3">
        <v>65</v>
      </c>
      <c r="AH7" s="3">
        <v>56</v>
      </c>
      <c r="AI7" s="3">
        <v>7</v>
      </c>
      <c r="AJ7" s="3">
        <v>15</v>
      </c>
      <c r="AK7" s="3">
        <v>4</v>
      </c>
      <c r="AL7" s="3">
        <v>9</v>
      </c>
      <c r="AM7" s="3">
        <v>4</v>
      </c>
    </row>
    <row r="8" spans="1:39" s="8" customFormat="1" x14ac:dyDescent="0.3">
      <c r="A8" s="4" t="s">
        <v>259</v>
      </c>
      <c r="B8" s="14">
        <v>0.23111026494434561</v>
      </c>
      <c r="C8" s="14">
        <v>0.11137026614615603</v>
      </c>
      <c r="D8" s="14">
        <v>0.10289454206913447</v>
      </c>
      <c r="E8" s="14">
        <v>0.44961904083820159</v>
      </c>
      <c r="F8" s="14">
        <v>0.39784197444965869</v>
      </c>
      <c r="G8" s="14">
        <v>7.9995586469362584E-2</v>
      </c>
      <c r="H8" s="14">
        <v>9.4225387933247015E-2</v>
      </c>
      <c r="I8" s="14">
        <v>0.11295104635566122</v>
      </c>
      <c r="J8" s="14">
        <v>2.7935249851938789E-2</v>
      </c>
      <c r="K8" s="14">
        <v>0.39766954703473795</v>
      </c>
      <c r="L8" s="14">
        <v>0.41922115396511173</v>
      </c>
      <c r="M8" s="14">
        <v>6.7393180060218161E-2</v>
      </c>
      <c r="N8" s="14">
        <v>0.24920766070920186</v>
      </c>
      <c r="O8" s="14">
        <v>0.21547248809624051</v>
      </c>
      <c r="P8" s="14">
        <v>0.24457363935700804</v>
      </c>
      <c r="Q8" s="14">
        <v>0.2180357140311201</v>
      </c>
      <c r="R8" s="14">
        <v>0.23465276967184237</v>
      </c>
      <c r="S8" s="14">
        <v>0.24827844696116366</v>
      </c>
      <c r="T8" s="14">
        <v>0.24567804263089665</v>
      </c>
      <c r="U8" s="14">
        <v>0.19568228418699557</v>
      </c>
      <c r="V8" s="14">
        <v>0.29898065362540666</v>
      </c>
      <c r="W8" s="14">
        <v>0.19592123449641868</v>
      </c>
      <c r="X8" s="14">
        <v>0.22873054089230072</v>
      </c>
      <c r="Y8" s="14">
        <v>0.27335646536921759</v>
      </c>
      <c r="Z8" s="14">
        <v>0.24221475512337651</v>
      </c>
      <c r="AA8" s="14">
        <v>0.19568228418699557</v>
      </c>
      <c r="AB8" s="14">
        <v>0.21896819926335884</v>
      </c>
      <c r="AC8" s="14">
        <v>0.2498234279486774</v>
      </c>
      <c r="AD8" s="14">
        <v>0.21181083686082541</v>
      </c>
      <c r="AE8" s="14">
        <v>0.23504519356965178</v>
      </c>
      <c r="AF8" s="14">
        <v>0.21490873729840515</v>
      </c>
      <c r="AG8" s="14">
        <v>0.21252274513632227</v>
      </c>
      <c r="AH8" s="14">
        <v>0.26467066629675817</v>
      </c>
      <c r="AI8" s="14">
        <v>0.21908436634755371</v>
      </c>
      <c r="AJ8" s="14">
        <v>5.8462956591809896E-2</v>
      </c>
      <c r="AK8" s="14">
        <v>0.11394074298358044</v>
      </c>
      <c r="AL8" s="14">
        <v>0.53214795140213667</v>
      </c>
      <c r="AM8" s="14">
        <v>0.15548133073755321</v>
      </c>
    </row>
    <row r="9" spans="1:39" x14ac:dyDescent="0.3">
      <c r="A9" s="4"/>
      <c r="B9" s="3">
        <v>206</v>
      </c>
      <c r="C9" s="3">
        <v>14</v>
      </c>
      <c r="D9" s="3">
        <v>21</v>
      </c>
      <c r="E9" s="3">
        <v>127</v>
      </c>
      <c r="F9" s="3">
        <v>167</v>
      </c>
      <c r="G9" s="3">
        <v>32</v>
      </c>
      <c r="H9" s="3">
        <v>17</v>
      </c>
      <c r="I9" s="3">
        <v>15</v>
      </c>
      <c r="J9" s="3">
        <v>2</v>
      </c>
      <c r="K9" s="3">
        <v>127</v>
      </c>
      <c r="L9" s="3">
        <v>142</v>
      </c>
      <c r="M9" s="3">
        <v>23</v>
      </c>
      <c r="N9" s="3">
        <v>107</v>
      </c>
      <c r="O9" s="3">
        <v>57</v>
      </c>
      <c r="P9" s="3">
        <v>107</v>
      </c>
      <c r="Q9" s="3">
        <v>98</v>
      </c>
      <c r="R9" s="3">
        <v>54</v>
      </c>
      <c r="S9" s="3">
        <v>50</v>
      </c>
      <c r="T9" s="3">
        <v>59</v>
      </c>
      <c r="U9" s="3">
        <v>43</v>
      </c>
      <c r="V9" s="3">
        <v>26</v>
      </c>
      <c r="W9" s="3">
        <v>28</v>
      </c>
      <c r="X9" s="3">
        <v>31</v>
      </c>
      <c r="Y9" s="3">
        <v>34</v>
      </c>
      <c r="Z9" s="3">
        <v>43</v>
      </c>
      <c r="AA9" s="3">
        <v>43</v>
      </c>
      <c r="AB9" s="3">
        <v>52</v>
      </c>
      <c r="AC9" s="3">
        <v>73</v>
      </c>
      <c r="AD9" s="3">
        <v>34</v>
      </c>
      <c r="AE9" s="3">
        <v>15</v>
      </c>
      <c r="AF9" s="3">
        <v>10</v>
      </c>
      <c r="AG9" s="3">
        <v>114</v>
      </c>
      <c r="AH9" s="3">
        <v>83</v>
      </c>
      <c r="AI9" s="3">
        <v>9</v>
      </c>
      <c r="AJ9" s="3">
        <v>4</v>
      </c>
      <c r="AK9" s="3">
        <v>2</v>
      </c>
      <c r="AL9" s="3">
        <v>91</v>
      </c>
      <c r="AM9" s="3">
        <v>3</v>
      </c>
    </row>
    <row r="10" spans="1:39" s="8" customFormat="1" x14ac:dyDescent="0.3">
      <c r="A10" s="4" t="s">
        <v>260</v>
      </c>
      <c r="B10" s="14">
        <v>0.17699227440618376</v>
      </c>
      <c r="C10" s="14">
        <v>0.14737159387668636</v>
      </c>
      <c r="D10" s="14">
        <v>0.32977399885989073</v>
      </c>
      <c r="E10" s="14">
        <v>7.4071695890918041E-2</v>
      </c>
      <c r="F10" s="14">
        <v>6.7194842275692501E-2</v>
      </c>
      <c r="G10" s="14">
        <v>0.29112782995966585</v>
      </c>
      <c r="H10" s="14">
        <v>0.26037017721282163</v>
      </c>
      <c r="I10" s="14">
        <v>0.28488961065883939</v>
      </c>
      <c r="J10" s="14">
        <v>0.31418324922716301</v>
      </c>
      <c r="K10" s="14">
        <v>8.9376870690119931E-2</v>
      </c>
      <c r="L10" s="14">
        <v>0.10327445985758735</v>
      </c>
      <c r="M10" s="14">
        <v>0.27320085770827363</v>
      </c>
      <c r="N10" s="14">
        <v>0.21627936953184662</v>
      </c>
      <c r="O10" s="14">
        <v>0.12952312510587113</v>
      </c>
      <c r="P10" s="14">
        <v>0.16552613737862029</v>
      </c>
      <c r="Q10" s="14">
        <v>0.188150268540341</v>
      </c>
      <c r="R10" s="14">
        <v>0.17904918232773398</v>
      </c>
      <c r="S10" s="14">
        <v>0.17187247426740043</v>
      </c>
      <c r="T10" s="14">
        <v>0.19990807676314695</v>
      </c>
      <c r="U10" s="14">
        <v>0.15462591083327312</v>
      </c>
      <c r="V10" s="14">
        <v>8.4434325079799796E-2</v>
      </c>
      <c r="W10" s="14">
        <v>0.23601637052657828</v>
      </c>
      <c r="X10" s="14">
        <v>0.15985416286093848</v>
      </c>
      <c r="Y10" s="14">
        <v>0.18015384949899171</v>
      </c>
      <c r="Z10" s="14">
        <v>0.21285162089119639</v>
      </c>
      <c r="AA10" s="14">
        <v>0.15462591083327312</v>
      </c>
      <c r="AB10" s="14">
        <v>0.16834866996302633</v>
      </c>
      <c r="AC10" s="14">
        <v>0.16915802697338023</v>
      </c>
      <c r="AD10" s="14">
        <v>0.23411512599694867</v>
      </c>
      <c r="AE10" s="14">
        <v>0.20694758426054249</v>
      </c>
      <c r="AF10" s="14">
        <v>0.13896924308756414</v>
      </c>
      <c r="AG10" s="14">
        <v>0.20921699856241646</v>
      </c>
      <c r="AH10" s="14">
        <v>0.14331776491689505</v>
      </c>
      <c r="AI10" s="14">
        <v>2.0459621188210389E-2</v>
      </c>
      <c r="AJ10" s="14">
        <v>0.31055440160285475</v>
      </c>
      <c r="AK10" s="14">
        <v>0.24747035765510353</v>
      </c>
      <c r="AL10" s="14">
        <v>9.9044285436356891E-2</v>
      </c>
      <c r="AM10" s="14">
        <v>0.18169398115429439</v>
      </c>
    </row>
    <row r="11" spans="1:39" x14ac:dyDescent="0.3">
      <c r="A11" s="4"/>
      <c r="B11" s="3">
        <v>157</v>
      </c>
      <c r="C11" s="3">
        <v>19</v>
      </c>
      <c r="D11" s="3">
        <v>67</v>
      </c>
      <c r="E11" s="3">
        <v>21</v>
      </c>
      <c r="F11" s="3">
        <v>28</v>
      </c>
      <c r="G11" s="3">
        <v>115</v>
      </c>
      <c r="H11" s="3">
        <v>47</v>
      </c>
      <c r="I11" s="3">
        <v>38</v>
      </c>
      <c r="J11" s="3">
        <v>21</v>
      </c>
      <c r="K11" s="3">
        <v>28</v>
      </c>
      <c r="L11" s="3">
        <v>35</v>
      </c>
      <c r="M11" s="3">
        <v>95</v>
      </c>
      <c r="N11" s="3">
        <v>93</v>
      </c>
      <c r="O11" s="3">
        <v>34</v>
      </c>
      <c r="P11" s="3">
        <v>72</v>
      </c>
      <c r="Q11" s="3">
        <v>85</v>
      </c>
      <c r="R11" s="3">
        <v>41</v>
      </c>
      <c r="S11" s="3">
        <v>35</v>
      </c>
      <c r="T11" s="3">
        <v>48</v>
      </c>
      <c r="U11" s="3">
        <v>34</v>
      </c>
      <c r="V11" s="3">
        <v>7</v>
      </c>
      <c r="W11" s="3">
        <v>34</v>
      </c>
      <c r="X11" s="3">
        <v>22</v>
      </c>
      <c r="Y11" s="3">
        <v>23</v>
      </c>
      <c r="Z11" s="3">
        <v>38</v>
      </c>
      <c r="AA11" s="3">
        <v>34</v>
      </c>
      <c r="AB11" s="3">
        <v>40</v>
      </c>
      <c r="AC11" s="3">
        <v>50</v>
      </c>
      <c r="AD11" s="3">
        <v>37</v>
      </c>
      <c r="AE11" s="3">
        <v>14</v>
      </c>
      <c r="AF11" s="3">
        <v>6</v>
      </c>
      <c r="AG11" s="3">
        <v>112</v>
      </c>
      <c r="AH11" s="3">
        <v>45</v>
      </c>
      <c r="AI11" s="3">
        <v>1</v>
      </c>
      <c r="AJ11" s="3">
        <v>23</v>
      </c>
      <c r="AK11" s="3">
        <v>3</v>
      </c>
      <c r="AL11" s="3">
        <v>17</v>
      </c>
      <c r="AM11" s="3">
        <v>4</v>
      </c>
    </row>
    <row r="12" spans="1:39" s="8" customFormat="1" x14ac:dyDescent="0.3">
      <c r="A12" s="4" t="s">
        <v>261</v>
      </c>
      <c r="B12" s="14">
        <v>0.2945232949376268</v>
      </c>
      <c r="C12" s="14">
        <v>0.32702333586405863</v>
      </c>
      <c r="D12" s="14">
        <v>0.26761271950685628</v>
      </c>
      <c r="E12" s="14">
        <v>0.32280021925779734</v>
      </c>
      <c r="F12" s="14">
        <v>0.33939578090262329</v>
      </c>
      <c r="G12" s="14">
        <v>0.2643588069996442</v>
      </c>
      <c r="H12" s="14">
        <v>0.30054783523242684</v>
      </c>
      <c r="I12" s="14">
        <v>0.27389468206664175</v>
      </c>
      <c r="J12" s="14">
        <v>0.27920518726370447</v>
      </c>
      <c r="K12" s="14">
        <v>0.30949201567265727</v>
      </c>
      <c r="L12" s="14">
        <v>0.29082669486332885</v>
      </c>
      <c r="M12" s="14">
        <v>0.29505690494877479</v>
      </c>
      <c r="N12" s="14">
        <v>0.32530854314925256</v>
      </c>
      <c r="O12" s="14">
        <v>0.2306243638919436</v>
      </c>
      <c r="P12" s="14">
        <v>0.27148001628345758</v>
      </c>
      <c r="Q12" s="14">
        <v>0.31820190946143945</v>
      </c>
      <c r="R12" s="14">
        <v>0.30746665488718761</v>
      </c>
      <c r="S12" s="14">
        <v>0.35091263451088639</v>
      </c>
      <c r="T12" s="14">
        <v>0.26070224922561225</v>
      </c>
      <c r="U12" s="14">
        <v>0.26569679128690898</v>
      </c>
      <c r="V12" s="14">
        <v>0.31963096332842983</v>
      </c>
      <c r="W12" s="14">
        <v>0.30014257843199504</v>
      </c>
      <c r="X12" s="14">
        <v>0.35007719340432158</v>
      </c>
      <c r="Y12" s="14">
        <v>0.29133901281172198</v>
      </c>
      <c r="Z12" s="14">
        <v>0.27271812420305436</v>
      </c>
      <c r="AA12" s="14">
        <v>0.26569679128690898</v>
      </c>
      <c r="AB12" s="14">
        <v>0.21808473818679094</v>
      </c>
      <c r="AC12" s="14">
        <v>0.33684705196899806</v>
      </c>
      <c r="AD12" s="14">
        <v>0.30542868179127813</v>
      </c>
      <c r="AE12" s="14">
        <v>0.35602336819209746</v>
      </c>
      <c r="AF12" s="14">
        <v>0.30757594703875846</v>
      </c>
      <c r="AG12" s="14">
        <v>0.30155892941648299</v>
      </c>
      <c r="AH12" s="14">
        <v>0.25912015172013725</v>
      </c>
      <c r="AI12" s="14">
        <v>0.46336941255665387</v>
      </c>
      <c r="AJ12" s="14">
        <v>0.27288741476292511</v>
      </c>
      <c r="AK12" s="14">
        <v>0.14898881231626049</v>
      </c>
      <c r="AL12" s="14">
        <v>0.29712638813825465</v>
      </c>
      <c r="AM12" s="14">
        <v>0.37909489482880615</v>
      </c>
    </row>
    <row r="13" spans="1:39" x14ac:dyDescent="0.3">
      <c r="A13" s="4"/>
      <c r="B13" s="3">
        <v>262</v>
      </c>
      <c r="C13" s="3">
        <v>42</v>
      </c>
      <c r="D13" s="3">
        <v>54</v>
      </c>
      <c r="E13" s="3">
        <v>91</v>
      </c>
      <c r="F13" s="3">
        <v>143</v>
      </c>
      <c r="G13" s="3">
        <v>104</v>
      </c>
      <c r="H13" s="3">
        <v>54</v>
      </c>
      <c r="I13" s="3">
        <v>37</v>
      </c>
      <c r="J13" s="3">
        <v>19</v>
      </c>
      <c r="K13" s="3">
        <v>98</v>
      </c>
      <c r="L13" s="3">
        <v>98</v>
      </c>
      <c r="M13" s="3">
        <v>103</v>
      </c>
      <c r="N13" s="3">
        <v>139</v>
      </c>
      <c r="O13" s="3">
        <v>61</v>
      </c>
      <c r="P13" s="3">
        <v>119</v>
      </c>
      <c r="Q13" s="3">
        <v>143</v>
      </c>
      <c r="R13" s="3">
        <v>71</v>
      </c>
      <c r="S13" s="3">
        <v>71</v>
      </c>
      <c r="T13" s="3">
        <v>62</v>
      </c>
      <c r="U13" s="3">
        <v>58</v>
      </c>
      <c r="V13" s="3">
        <v>28</v>
      </c>
      <c r="W13" s="3">
        <v>43</v>
      </c>
      <c r="X13" s="3">
        <v>48</v>
      </c>
      <c r="Y13" s="3">
        <v>37</v>
      </c>
      <c r="Z13" s="3">
        <v>49</v>
      </c>
      <c r="AA13" s="3">
        <v>58</v>
      </c>
      <c r="AB13" s="3">
        <v>52</v>
      </c>
      <c r="AC13" s="3">
        <v>99</v>
      </c>
      <c r="AD13" s="3">
        <v>49</v>
      </c>
      <c r="AE13" s="3">
        <v>23</v>
      </c>
      <c r="AF13" s="3">
        <v>14</v>
      </c>
      <c r="AG13" s="3">
        <v>161</v>
      </c>
      <c r="AH13" s="3">
        <v>81</v>
      </c>
      <c r="AI13" s="3">
        <v>20</v>
      </c>
      <c r="AJ13" s="3">
        <v>20</v>
      </c>
      <c r="AK13" s="3">
        <v>2</v>
      </c>
      <c r="AL13" s="3">
        <v>51</v>
      </c>
      <c r="AM13" s="3">
        <v>8</v>
      </c>
    </row>
    <row r="14" spans="1:39" s="8" customFormat="1" x14ac:dyDescent="0.3">
      <c r="A14" s="4" t="s">
        <v>69</v>
      </c>
      <c r="B14" s="14">
        <v>0.15365889456732698</v>
      </c>
      <c r="C14" s="14">
        <v>0.32812915370999024</v>
      </c>
      <c r="D14" s="14">
        <v>0.14642056236439827</v>
      </c>
      <c r="E14" s="14">
        <v>3.2128625742411883E-2</v>
      </c>
      <c r="F14" s="14">
        <v>6.3723711480901168E-2</v>
      </c>
      <c r="G14" s="14">
        <v>0.23457895550318442</v>
      </c>
      <c r="H14" s="14">
        <v>0.30162706534127054</v>
      </c>
      <c r="I14" s="14">
        <v>0.13057108834724906</v>
      </c>
      <c r="J14" s="14">
        <v>0.16531693431791325</v>
      </c>
      <c r="K14" s="14">
        <v>8.3414084686782214E-2</v>
      </c>
      <c r="L14" s="14">
        <v>8.3744539189310727E-2</v>
      </c>
      <c r="M14" s="14">
        <v>0.2435259598687125</v>
      </c>
      <c r="N14" s="14">
        <v>8.6599587316895196E-2</v>
      </c>
      <c r="O14" s="14">
        <v>0.29954232350604043</v>
      </c>
      <c r="P14" s="14">
        <v>0.14226315237862899</v>
      </c>
      <c r="Q14" s="14">
        <v>0.16540458692844787</v>
      </c>
      <c r="R14" s="14">
        <v>6.2148855253975475E-2</v>
      </c>
      <c r="S14" s="14">
        <v>9.1203478131956214E-2</v>
      </c>
      <c r="T14" s="14">
        <v>0.1921045899240876</v>
      </c>
      <c r="U14" s="14">
        <v>0.26522419798301405</v>
      </c>
      <c r="V14" s="14">
        <v>8.8343327831915494E-2</v>
      </c>
      <c r="W14" s="14">
        <v>4.6377278859724314E-2</v>
      </c>
      <c r="X14" s="14">
        <v>9.5037263301098435E-2</v>
      </c>
      <c r="Y14" s="14">
        <v>0.13639516487589814</v>
      </c>
      <c r="Z14" s="14">
        <v>0.19152858354515281</v>
      </c>
      <c r="AA14" s="14">
        <v>0.26522419798301405</v>
      </c>
      <c r="AB14" s="14">
        <v>0.20450604222629562</v>
      </c>
      <c r="AC14" s="14">
        <v>0.13989378624073431</v>
      </c>
      <c r="AD14" s="14">
        <v>0.10766261389356881</v>
      </c>
      <c r="AE14" s="14">
        <v>8.9995255353354453E-2</v>
      </c>
      <c r="AF14" s="14">
        <v>9.3555007910629387E-2</v>
      </c>
      <c r="AG14" s="14">
        <v>0.15446030826091867</v>
      </c>
      <c r="AH14" s="14">
        <v>0.15347879496824357</v>
      </c>
      <c r="AI14" s="14">
        <v>0.14500821873489478</v>
      </c>
      <c r="AJ14" s="14">
        <v>0.14803357912597812</v>
      </c>
      <c r="AK14" s="14">
        <v>0.21777256608756063</v>
      </c>
      <c r="AL14" s="14">
        <v>1.9066172548620409E-2</v>
      </c>
      <c r="AM14" s="14">
        <v>8.3932375968204728E-2</v>
      </c>
    </row>
    <row r="15" spans="1:39" x14ac:dyDescent="0.3">
      <c r="A15" s="4"/>
      <c r="B15" s="3">
        <v>137</v>
      </c>
      <c r="C15" s="3">
        <v>42</v>
      </c>
      <c r="D15" s="3">
        <v>30</v>
      </c>
      <c r="E15" s="3">
        <v>9</v>
      </c>
      <c r="F15" s="3">
        <v>27</v>
      </c>
      <c r="G15" s="3">
        <v>93</v>
      </c>
      <c r="H15" s="3">
        <v>54</v>
      </c>
      <c r="I15" s="3">
        <v>17</v>
      </c>
      <c r="J15" s="3">
        <v>11</v>
      </c>
      <c r="K15" s="3">
        <v>27</v>
      </c>
      <c r="L15" s="3">
        <v>28</v>
      </c>
      <c r="M15" s="3">
        <v>85</v>
      </c>
      <c r="N15" s="3">
        <v>37</v>
      </c>
      <c r="O15" s="3">
        <v>79</v>
      </c>
      <c r="P15" s="3">
        <v>62</v>
      </c>
      <c r="Q15" s="3">
        <v>75</v>
      </c>
      <c r="R15" s="3">
        <v>14</v>
      </c>
      <c r="S15" s="3">
        <v>18</v>
      </c>
      <c r="T15" s="3">
        <v>46</v>
      </c>
      <c r="U15" s="3">
        <v>58</v>
      </c>
      <c r="V15" s="3">
        <v>8</v>
      </c>
      <c r="W15" s="3">
        <v>7</v>
      </c>
      <c r="X15" s="3">
        <v>13</v>
      </c>
      <c r="Y15" s="3">
        <v>17</v>
      </c>
      <c r="Z15" s="3">
        <v>34</v>
      </c>
      <c r="AA15" s="3">
        <v>58</v>
      </c>
      <c r="AB15" s="3">
        <v>48</v>
      </c>
      <c r="AC15" s="3">
        <v>41</v>
      </c>
      <c r="AD15" s="3">
        <v>17</v>
      </c>
      <c r="AE15" s="3">
        <v>6</v>
      </c>
      <c r="AF15" s="3">
        <v>4</v>
      </c>
      <c r="AG15" s="3">
        <v>83</v>
      </c>
      <c r="AH15" s="3">
        <v>48</v>
      </c>
      <c r="AI15" s="3">
        <v>6</v>
      </c>
      <c r="AJ15" s="3">
        <v>11</v>
      </c>
      <c r="AK15" s="3">
        <v>3</v>
      </c>
      <c r="AL15" s="3">
        <v>3</v>
      </c>
      <c r="AM15" s="3">
        <v>2</v>
      </c>
    </row>
    <row r="16" spans="1:39" s="8" customFormat="1" x14ac:dyDescent="0.3">
      <c r="A16" s="4" t="s">
        <v>262</v>
      </c>
      <c r="B16" s="14">
        <v>0.37482553608885993</v>
      </c>
      <c r="C16" s="14">
        <v>0.19747591654926469</v>
      </c>
      <c r="D16" s="14">
        <v>0.25619271926885506</v>
      </c>
      <c r="E16" s="14">
        <v>0.5709994591088724</v>
      </c>
      <c r="F16" s="14">
        <v>0.52968566534078354</v>
      </c>
      <c r="G16" s="14">
        <v>0.2099344075375052</v>
      </c>
      <c r="H16" s="14">
        <v>0.13745492221348155</v>
      </c>
      <c r="I16" s="14">
        <v>0.31064461892726908</v>
      </c>
      <c r="J16" s="14">
        <v>0.24129462919121944</v>
      </c>
      <c r="K16" s="14">
        <v>0.51771702895044069</v>
      </c>
      <c r="L16" s="14">
        <v>0.52215430608977376</v>
      </c>
      <c r="M16" s="14">
        <v>0.18821627747423847</v>
      </c>
      <c r="N16" s="14">
        <v>0.37181250000200611</v>
      </c>
      <c r="O16" s="14">
        <v>0.34031018749614489</v>
      </c>
      <c r="P16" s="14">
        <v>0.42073069395929319</v>
      </c>
      <c r="Q16" s="14">
        <v>0.32824323506977104</v>
      </c>
      <c r="R16" s="14">
        <v>0.45133530753110229</v>
      </c>
      <c r="S16" s="14">
        <v>0.38601141308975706</v>
      </c>
      <c r="T16" s="14">
        <v>0.34728508408715281</v>
      </c>
      <c r="U16" s="14">
        <v>0.31445309989680392</v>
      </c>
      <c r="V16" s="14">
        <v>0.50759138375985513</v>
      </c>
      <c r="W16" s="14">
        <v>0.41746377218170216</v>
      </c>
      <c r="X16" s="14">
        <v>0.39503138043364217</v>
      </c>
      <c r="Y16" s="14">
        <v>0.39211197281338855</v>
      </c>
      <c r="Z16" s="14">
        <v>0.32290167136059644</v>
      </c>
      <c r="AA16" s="14">
        <v>0.31445309989680392</v>
      </c>
      <c r="AB16" s="14">
        <v>0.40906054962388683</v>
      </c>
      <c r="AC16" s="14">
        <v>0.35410113481688726</v>
      </c>
      <c r="AD16" s="14">
        <v>0.35279357831820429</v>
      </c>
      <c r="AE16" s="14">
        <v>0.34703379219400576</v>
      </c>
      <c r="AF16" s="14">
        <v>0.45989980196304797</v>
      </c>
      <c r="AG16" s="14">
        <v>0.33476376376018185</v>
      </c>
      <c r="AH16" s="14">
        <v>0.44408328839472411</v>
      </c>
      <c r="AI16" s="14">
        <v>0.3711627475202412</v>
      </c>
      <c r="AJ16" s="14">
        <v>0.26852460450824178</v>
      </c>
      <c r="AK16" s="14">
        <v>0.38576826394107533</v>
      </c>
      <c r="AL16" s="14">
        <v>0.58476315387676758</v>
      </c>
      <c r="AM16" s="14">
        <v>0.35527874804869491</v>
      </c>
    </row>
    <row r="17" spans="1:39" x14ac:dyDescent="0.3">
      <c r="A17" s="4"/>
      <c r="B17" s="3">
        <v>334</v>
      </c>
      <c r="C17" s="3">
        <v>25</v>
      </c>
      <c r="D17" s="3">
        <v>52</v>
      </c>
      <c r="E17" s="3">
        <v>162</v>
      </c>
      <c r="F17" s="3">
        <v>223</v>
      </c>
      <c r="G17" s="3">
        <v>83</v>
      </c>
      <c r="H17" s="3">
        <v>25</v>
      </c>
      <c r="I17" s="3">
        <v>42</v>
      </c>
      <c r="J17" s="3">
        <v>16</v>
      </c>
      <c r="K17" s="3">
        <v>165</v>
      </c>
      <c r="L17" s="3">
        <v>177</v>
      </c>
      <c r="M17" s="3">
        <v>65</v>
      </c>
      <c r="N17" s="3">
        <v>159</v>
      </c>
      <c r="O17" s="3">
        <v>90</v>
      </c>
      <c r="P17" s="3">
        <v>184</v>
      </c>
      <c r="Q17" s="3">
        <v>148</v>
      </c>
      <c r="R17" s="3">
        <v>103</v>
      </c>
      <c r="S17" s="3">
        <v>78</v>
      </c>
      <c r="T17" s="3">
        <v>83</v>
      </c>
      <c r="U17" s="3">
        <v>69</v>
      </c>
      <c r="V17" s="3">
        <v>44</v>
      </c>
      <c r="W17" s="3">
        <v>60</v>
      </c>
      <c r="X17" s="3">
        <v>54</v>
      </c>
      <c r="Y17" s="3">
        <v>49</v>
      </c>
      <c r="Z17" s="3">
        <v>58</v>
      </c>
      <c r="AA17" s="3">
        <v>69</v>
      </c>
      <c r="AB17" s="3">
        <v>97</v>
      </c>
      <c r="AC17" s="3">
        <v>104</v>
      </c>
      <c r="AD17" s="3">
        <v>56</v>
      </c>
      <c r="AE17" s="3">
        <v>23</v>
      </c>
      <c r="AF17" s="3">
        <v>21</v>
      </c>
      <c r="AG17" s="3">
        <v>179</v>
      </c>
      <c r="AH17" s="3">
        <v>138</v>
      </c>
      <c r="AI17" s="3">
        <v>16</v>
      </c>
      <c r="AJ17" s="3">
        <v>20</v>
      </c>
      <c r="AK17" s="3">
        <v>5</v>
      </c>
      <c r="AL17" s="3">
        <v>100</v>
      </c>
      <c r="AM17" s="3">
        <v>8</v>
      </c>
    </row>
    <row r="18" spans="1:39" s="8" customFormat="1" x14ac:dyDescent="0.3">
      <c r="A18" s="4" t="s">
        <v>263</v>
      </c>
      <c r="B18" s="14">
        <v>0.47151556934381061</v>
      </c>
      <c r="C18" s="14">
        <v>0.47439492974074499</v>
      </c>
      <c r="D18" s="14">
        <v>0.59738671836674673</v>
      </c>
      <c r="E18" s="14">
        <v>0.39687191514871528</v>
      </c>
      <c r="F18" s="14">
        <v>0.40659062317831596</v>
      </c>
      <c r="G18" s="14">
        <v>0.55548663695931</v>
      </c>
      <c r="H18" s="14">
        <v>0.56091801244524842</v>
      </c>
      <c r="I18" s="14">
        <v>0.55878429272548114</v>
      </c>
      <c r="J18" s="14">
        <v>0.59338843649086737</v>
      </c>
      <c r="K18" s="14">
        <v>0.39886888636277712</v>
      </c>
      <c r="L18" s="14">
        <v>0.39410115472091617</v>
      </c>
      <c r="M18" s="14">
        <v>0.56825776265704864</v>
      </c>
      <c r="N18" s="14">
        <v>0.54158791268109963</v>
      </c>
      <c r="O18" s="14">
        <v>0.36014748899781457</v>
      </c>
      <c r="P18" s="14">
        <v>0.43700615366207812</v>
      </c>
      <c r="Q18" s="14">
        <v>0.50635217800178056</v>
      </c>
      <c r="R18" s="14">
        <v>0.48651583721492181</v>
      </c>
      <c r="S18" s="14">
        <v>0.52278510877828677</v>
      </c>
      <c r="T18" s="14">
        <v>0.46061032598875917</v>
      </c>
      <c r="U18" s="14">
        <v>0.42032270212018186</v>
      </c>
      <c r="V18" s="14">
        <v>0.40406528840822958</v>
      </c>
      <c r="W18" s="14">
        <v>0.53615894895857341</v>
      </c>
      <c r="X18" s="14">
        <v>0.50993135626526009</v>
      </c>
      <c r="Y18" s="14">
        <v>0.47149286231071375</v>
      </c>
      <c r="Z18" s="14">
        <v>0.48556974509425066</v>
      </c>
      <c r="AA18" s="14">
        <v>0.42032270212018186</v>
      </c>
      <c r="AB18" s="14">
        <v>0.38643340814981736</v>
      </c>
      <c r="AC18" s="14">
        <v>0.50600507894237845</v>
      </c>
      <c r="AD18" s="14">
        <v>0.53954380778822675</v>
      </c>
      <c r="AE18" s="14">
        <v>0.56297095245263984</v>
      </c>
      <c r="AF18" s="14">
        <v>0.44654519012632288</v>
      </c>
      <c r="AG18" s="14">
        <v>0.51077592797889959</v>
      </c>
      <c r="AH18" s="14">
        <v>0.40243791663703232</v>
      </c>
      <c r="AI18" s="14">
        <v>0.48382903374486419</v>
      </c>
      <c r="AJ18" s="14">
        <v>0.58344181636577974</v>
      </c>
      <c r="AK18" s="14">
        <v>0.39645916997136404</v>
      </c>
      <c r="AL18" s="14">
        <v>0.39617067357461144</v>
      </c>
      <c r="AM18" s="14">
        <v>0.56078887598310057</v>
      </c>
    </row>
    <row r="19" spans="1:39" x14ac:dyDescent="0.3">
      <c r="A19" s="4"/>
      <c r="B19" s="3">
        <v>420</v>
      </c>
      <c r="C19" s="3">
        <v>61</v>
      </c>
      <c r="D19" s="3">
        <v>121</v>
      </c>
      <c r="E19" s="3">
        <v>112</v>
      </c>
      <c r="F19" s="3">
        <v>171</v>
      </c>
      <c r="G19" s="3">
        <v>219</v>
      </c>
      <c r="H19" s="3">
        <v>101</v>
      </c>
      <c r="I19" s="3">
        <v>75</v>
      </c>
      <c r="J19" s="3">
        <v>40</v>
      </c>
      <c r="K19" s="3">
        <v>127</v>
      </c>
      <c r="L19" s="3">
        <v>133</v>
      </c>
      <c r="M19" s="3">
        <v>197</v>
      </c>
      <c r="N19" s="3">
        <v>232</v>
      </c>
      <c r="O19" s="3">
        <v>95</v>
      </c>
      <c r="P19" s="3">
        <v>191</v>
      </c>
      <c r="Q19" s="3">
        <v>228</v>
      </c>
      <c r="R19" s="3">
        <v>112</v>
      </c>
      <c r="S19" s="3">
        <v>106</v>
      </c>
      <c r="T19" s="3">
        <v>110</v>
      </c>
      <c r="U19" s="3">
        <v>92</v>
      </c>
      <c r="V19" s="3">
        <v>35</v>
      </c>
      <c r="W19" s="3">
        <v>77</v>
      </c>
      <c r="X19" s="3">
        <v>70</v>
      </c>
      <c r="Y19" s="3">
        <v>59</v>
      </c>
      <c r="Z19" s="3">
        <v>87</v>
      </c>
      <c r="AA19" s="3">
        <v>92</v>
      </c>
      <c r="AB19" s="3">
        <v>92</v>
      </c>
      <c r="AC19" s="3">
        <v>149</v>
      </c>
      <c r="AD19" s="3">
        <v>86</v>
      </c>
      <c r="AE19" s="3">
        <v>37</v>
      </c>
      <c r="AF19" s="3">
        <v>21</v>
      </c>
      <c r="AG19" s="3">
        <v>273</v>
      </c>
      <c r="AH19" s="3">
        <v>125</v>
      </c>
      <c r="AI19" s="3">
        <v>21</v>
      </c>
      <c r="AJ19" s="3">
        <v>43</v>
      </c>
      <c r="AK19" s="3">
        <v>5</v>
      </c>
      <c r="AL19" s="3">
        <v>68</v>
      </c>
      <c r="AM19" s="3">
        <v>12</v>
      </c>
    </row>
    <row r="20" spans="1:39" s="8" customFormat="1" x14ac:dyDescent="0.3">
      <c r="A20" s="4" t="s">
        <v>266</v>
      </c>
      <c r="B20" s="14">
        <v>0.43823856608214129</v>
      </c>
      <c r="C20" s="14">
        <v>0.41312898626716738</v>
      </c>
      <c r="D20" s="14">
        <v>0.42091089670657672</v>
      </c>
      <c r="E20" s="14">
        <v>0.44418063752846798</v>
      </c>
      <c r="F20" s="14">
        <v>0.47123947179374809</v>
      </c>
      <c r="G20" s="14">
        <v>0.39429762806778679</v>
      </c>
      <c r="H20" s="14">
        <v>0.34377736951266141</v>
      </c>
      <c r="I20" s="14">
        <v>0.47158825463824955</v>
      </c>
      <c r="J20" s="14">
        <v>0.49256456660298509</v>
      </c>
      <c r="K20" s="14">
        <v>0.42953949758835952</v>
      </c>
      <c r="L20" s="14">
        <v>0.39375984698799094</v>
      </c>
      <c r="M20" s="14">
        <v>0.4158800023627951</v>
      </c>
      <c r="N20" s="14">
        <v>0.4479133824420572</v>
      </c>
      <c r="O20" s="14">
        <v>0.35546206329184782</v>
      </c>
      <c r="P20" s="14">
        <v>0.44763707088574306</v>
      </c>
      <c r="Q20" s="14">
        <v>0.42840943050009045</v>
      </c>
      <c r="R20" s="14">
        <v>0.52414919274644756</v>
      </c>
      <c r="S20" s="14">
        <v>0.48864560063947948</v>
      </c>
      <c r="T20" s="14">
        <v>0.36230929068186851</v>
      </c>
      <c r="U20" s="14">
        <v>0.38446760699671723</v>
      </c>
      <c r="V20" s="14">
        <v>0.52824169346287819</v>
      </c>
      <c r="W20" s="14">
        <v>0.52168511611727875</v>
      </c>
      <c r="X20" s="14">
        <v>0.51637803294566298</v>
      </c>
      <c r="Y20" s="14">
        <v>0.41009452025589299</v>
      </c>
      <c r="Z20" s="14">
        <v>0.35340504044027421</v>
      </c>
      <c r="AA20" s="14">
        <v>0.38446760699671723</v>
      </c>
      <c r="AB20" s="14">
        <v>0.40817708854731888</v>
      </c>
      <c r="AC20" s="14">
        <v>0.4411247588372077</v>
      </c>
      <c r="AD20" s="14">
        <v>0.4464114232486569</v>
      </c>
      <c r="AE20" s="14">
        <v>0.4680119668164513</v>
      </c>
      <c r="AF20" s="14">
        <v>0.55256701170340117</v>
      </c>
      <c r="AG20" s="14">
        <v>0.42379994804034271</v>
      </c>
      <c r="AH20" s="14">
        <v>0.43853277381810307</v>
      </c>
      <c r="AI20" s="14">
        <v>0.61544779372934133</v>
      </c>
      <c r="AJ20" s="14">
        <v>0.48294906267935711</v>
      </c>
      <c r="AK20" s="14">
        <v>0.42081633327375528</v>
      </c>
      <c r="AL20" s="14">
        <v>0.34974159061288579</v>
      </c>
      <c r="AM20" s="14">
        <v>0.57889231213994785</v>
      </c>
    </row>
    <row r="21" spans="1:39" x14ac:dyDescent="0.3">
      <c r="A21" s="4"/>
      <c r="B21" s="3">
        <v>390</v>
      </c>
      <c r="C21" s="3">
        <v>53</v>
      </c>
      <c r="D21" s="3">
        <v>86</v>
      </c>
      <c r="E21" s="3">
        <v>126</v>
      </c>
      <c r="F21" s="3">
        <v>198</v>
      </c>
      <c r="G21" s="3">
        <v>156</v>
      </c>
      <c r="H21" s="3">
        <v>62</v>
      </c>
      <c r="I21" s="3">
        <v>63</v>
      </c>
      <c r="J21" s="3">
        <v>34</v>
      </c>
      <c r="K21" s="3">
        <v>137</v>
      </c>
      <c r="L21" s="3">
        <v>133</v>
      </c>
      <c r="M21" s="3">
        <v>145</v>
      </c>
      <c r="N21" s="3">
        <v>192</v>
      </c>
      <c r="O21" s="3">
        <v>94</v>
      </c>
      <c r="P21" s="3">
        <v>196</v>
      </c>
      <c r="Q21" s="3">
        <v>193</v>
      </c>
      <c r="R21" s="3">
        <v>120</v>
      </c>
      <c r="S21" s="3">
        <v>99</v>
      </c>
      <c r="T21" s="3">
        <v>86</v>
      </c>
      <c r="U21" s="3">
        <v>84</v>
      </c>
      <c r="V21" s="3">
        <v>46</v>
      </c>
      <c r="W21" s="3">
        <v>75</v>
      </c>
      <c r="X21" s="3">
        <v>71</v>
      </c>
      <c r="Y21" s="3">
        <v>51</v>
      </c>
      <c r="Z21" s="3">
        <v>63</v>
      </c>
      <c r="AA21" s="3">
        <v>84</v>
      </c>
      <c r="AB21" s="3">
        <v>97</v>
      </c>
      <c r="AC21" s="3">
        <v>130</v>
      </c>
      <c r="AD21" s="3">
        <v>71</v>
      </c>
      <c r="AE21" s="3">
        <v>31</v>
      </c>
      <c r="AF21" s="3">
        <v>26</v>
      </c>
      <c r="AG21" s="3">
        <v>227</v>
      </c>
      <c r="AH21" s="3">
        <v>137</v>
      </c>
      <c r="AI21" s="3">
        <v>27</v>
      </c>
      <c r="AJ21" s="3">
        <v>35</v>
      </c>
      <c r="AK21" s="3">
        <v>6</v>
      </c>
      <c r="AL21" s="3">
        <v>60</v>
      </c>
      <c r="AM21" s="3">
        <v>12</v>
      </c>
    </row>
    <row r="22" spans="1:39" s="8" customFormat="1" x14ac:dyDescent="0.3">
      <c r="A22" s="4" t="s">
        <v>250</v>
      </c>
      <c r="B22" s="14">
        <v>0.4081025393505292</v>
      </c>
      <c r="C22" s="14">
        <v>0.25874186002284244</v>
      </c>
      <c r="D22" s="14">
        <v>0.43266854092902512</v>
      </c>
      <c r="E22" s="14">
        <v>0.5236907367291197</v>
      </c>
      <c r="F22" s="14">
        <v>0.46503681672535152</v>
      </c>
      <c r="G22" s="14">
        <v>0.37112341642902841</v>
      </c>
      <c r="H22" s="14">
        <v>0.35459556514606855</v>
      </c>
      <c r="I22" s="14">
        <v>0.39784065701450061</v>
      </c>
      <c r="J22" s="14">
        <v>0.34211849907910169</v>
      </c>
      <c r="K22" s="14">
        <v>0.48704641772485807</v>
      </c>
      <c r="L22" s="14">
        <v>0.52249561382269916</v>
      </c>
      <c r="M22" s="14">
        <v>0.3405940377684919</v>
      </c>
      <c r="N22" s="14">
        <v>0.46548703024104876</v>
      </c>
      <c r="O22" s="14">
        <v>0.34499561320211164</v>
      </c>
      <c r="P22" s="14">
        <v>0.41009977673562836</v>
      </c>
      <c r="Q22" s="14">
        <v>0.40618598257146127</v>
      </c>
      <c r="R22" s="14">
        <v>0.41370195199957649</v>
      </c>
      <c r="S22" s="14">
        <v>0.42015092122856418</v>
      </c>
      <c r="T22" s="14">
        <v>0.44558611939404341</v>
      </c>
      <c r="U22" s="14">
        <v>0.35030819502026866</v>
      </c>
      <c r="V22" s="14">
        <v>0.38341497870520641</v>
      </c>
      <c r="W22" s="14">
        <v>0.43193760502299677</v>
      </c>
      <c r="X22" s="14">
        <v>0.38858470375323928</v>
      </c>
      <c r="Y22" s="14">
        <v>0.45351031486820936</v>
      </c>
      <c r="Z22" s="14">
        <v>0.45506637601457278</v>
      </c>
      <c r="AA22" s="14">
        <v>0.35030819502026866</v>
      </c>
      <c r="AB22" s="14">
        <v>0.38731686922638509</v>
      </c>
      <c r="AC22" s="14">
        <v>0.41898145492205779</v>
      </c>
      <c r="AD22" s="14">
        <v>0.44592596285777392</v>
      </c>
      <c r="AE22" s="14">
        <v>0.44199277783019442</v>
      </c>
      <c r="AF22" s="14">
        <v>0.35387798038596935</v>
      </c>
      <c r="AG22" s="14">
        <v>0.42173974369873884</v>
      </c>
      <c r="AH22" s="14">
        <v>0.4079884312136533</v>
      </c>
      <c r="AI22" s="14">
        <v>0.23954398753576409</v>
      </c>
      <c r="AJ22" s="14">
        <v>0.36901735819466458</v>
      </c>
      <c r="AK22" s="14">
        <v>0.36141110063868404</v>
      </c>
      <c r="AL22" s="14">
        <v>0.63119223683849346</v>
      </c>
      <c r="AM22" s="14">
        <v>0.33717531189184763</v>
      </c>
    </row>
    <row r="23" spans="1:39" x14ac:dyDescent="0.3">
      <c r="A23" s="4"/>
      <c r="B23" s="3">
        <v>363</v>
      </c>
      <c r="C23" s="3">
        <v>33</v>
      </c>
      <c r="D23" s="3">
        <v>88</v>
      </c>
      <c r="E23" s="3">
        <v>148</v>
      </c>
      <c r="F23" s="3">
        <v>196</v>
      </c>
      <c r="G23" s="3">
        <v>146</v>
      </c>
      <c r="H23" s="3">
        <v>64</v>
      </c>
      <c r="I23" s="3">
        <v>53</v>
      </c>
      <c r="J23" s="3">
        <v>23</v>
      </c>
      <c r="K23" s="3">
        <v>155</v>
      </c>
      <c r="L23" s="3">
        <v>177</v>
      </c>
      <c r="M23" s="3">
        <v>118</v>
      </c>
      <c r="N23" s="3">
        <v>199</v>
      </c>
      <c r="O23" s="3">
        <v>91</v>
      </c>
      <c r="P23" s="3">
        <v>179</v>
      </c>
      <c r="Q23" s="3">
        <v>183</v>
      </c>
      <c r="R23" s="3">
        <v>95</v>
      </c>
      <c r="S23" s="3">
        <v>85</v>
      </c>
      <c r="T23" s="3">
        <v>106</v>
      </c>
      <c r="U23" s="3">
        <v>77</v>
      </c>
      <c r="V23" s="3">
        <v>33</v>
      </c>
      <c r="W23" s="3">
        <v>62</v>
      </c>
      <c r="X23" s="3">
        <v>53</v>
      </c>
      <c r="Y23" s="3">
        <v>57</v>
      </c>
      <c r="Z23" s="3">
        <v>81</v>
      </c>
      <c r="AA23" s="3">
        <v>77</v>
      </c>
      <c r="AB23" s="3">
        <v>92</v>
      </c>
      <c r="AC23" s="3">
        <v>123</v>
      </c>
      <c r="AD23" s="3">
        <v>71</v>
      </c>
      <c r="AE23" s="3">
        <v>29</v>
      </c>
      <c r="AF23" s="3">
        <v>17</v>
      </c>
      <c r="AG23" s="3">
        <v>226</v>
      </c>
      <c r="AH23" s="3">
        <v>127</v>
      </c>
      <c r="AI23" s="3">
        <v>10</v>
      </c>
      <c r="AJ23" s="3">
        <v>27</v>
      </c>
      <c r="AK23" s="3">
        <v>5</v>
      </c>
      <c r="AL23" s="3">
        <v>108</v>
      </c>
      <c r="AM23" s="3">
        <v>7</v>
      </c>
    </row>
    <row r="25" spans="1:39" x14ac:dyDescent="0.3">
      <c r="A25" s="15" t="s">
        <v>291</v>
      </c>
    </row>
  </sheetData>
  <mergeCells count="22">
    <mergeCell ref="A16:A17"/>
    <mergeCell ref="A18:A19"/>
    <mergeCell ref="A20:A21"/>
    <mergeCell ref="A22:A23"/>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5" location="'Index'!A1" display="Return to index" xr:uid="{E6729446-2AC6-4277-8C91-C44380A926AE}"/>
  </hyperlinks>
  <pageMargins left="0.7" right="0.7" top="0.75" bottom="0.75" header="0.3" footer="0.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267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268</v>
      </c>
      <c r="B6" s="14">
        <v>8.8561643321419026E-2</v>
      </c>
      <c r="C6" s="14">
        <v>0.15366580143577377</v>
      </c>
      <c r="D6" s="14">
        <v>4.3017358386188677E-2</v>
      </c>
      <c r="E6" s="14">
        <v>0.14584961215516276</v>
      </c>
      <c r="F6" s="14">
        <v>0.15925500127995099</v>
      </c>
      <c r="G6" s="14">
        <v>2.729591237725168E-2</v>
      </c>
      <c r="H6" s="14">
        <v>5.75014534464246E-2</v>
      </c>
      <c r="I6" s="14">
        <v>3.8758454047767274E-2</v>
      </c>
      <c r="J6" s="14">
        <v>2.213488112169653E-2</v>
      </c>
      <c r="K6" s="14">
        <v>0.11270949427562547</v>
      </c>
      <c r="L6" s="14">
        <v>0.13444855327410321</v>
      </c>
      <c r="M6" s="14">
        <v>2.9615031848970456E-2</v>
      </c>
      <c r="N6" s="14">
        <v>9.7591469387197927E-2</v>
      </c>
      <c r="O6" s="14">
        <v>5.6339878546426927E-2</v>
      </c>
      <c r="P6" s="14">
        <v>0.12739791175680554</v>
      </c>
      <c r="Q6" s="14">
        <v>5.2778080300800403E-2</v>
      </c>
      <c r="R6" s="14">
        <v>0.11623050503620938</v>
      </c>
      <c r="S6" s="14">
        <v>0.11057867482465208</v>
      </c>
      <c r="T6" s="14">
        <v>7.4011383488341395E-2</v>
      </c>
      <c r="U6" s="14">
        <v>5.1344228042050119E-2</v>
      </c>
      <c r="V6" s="14">
        <v>0.20392997728934831</v>
      </c>
      <c r="W6" s="14">
        <v>6.2313221247590637E-2</v>
      </c>
      <c r="X6" s="14">
        <v>0.10605093794323799</v>
      </c>
      <c r="Y6" s="14">
        <v>8.8401153957209017E-2</v>
      </c>
      <c r="Z6" s="14">
        <v>8.1255315937665204E-2</v>
      </c>
      <c r="AA6" s="14">
        <v>5.1344228042050119E-2</v>
      </c>
      <c r="AB6" s="14">
        <v>6.3048010981248265E-2</v>
      </c>
      <c r="AC6" s="14">
        <v>0.10311002771753242</v>
      </c>
      <c r="AD6" s="14">
        <v>0.10743136498846788</v>
      </c>
      <c r="AE6" s="14">
        <v>6.7268003923596748E-2</v>
      </c>
      <c r="AF6" s="14">
        <v>0.12270520448867449</v>
      </c>
      <c r="AG6" s="14">
        <v>9.1028546009779637E-2</v>
      </c>
      <c r="AH6" s="14">
        <v>9.6316588555079491E-2</v>
      </c>
      <c r="AI6" s="14">
        <v>1.6252507485762457E-2</v>
      </c>
      <c r="AJ6" s="14">
        <v>5.0472652220122337E-2</v>
      </c>
      <c r="AK6" s="14">
        <v>6.877769161452181E-2</v>
      </c>
      <c r="AL6" s="14">
        <v>0.16115035478008857</v>
      </c>
      <c r="AM6" s="14">
        <v>0.11991434742967724</v>
      </c>
    </row>
    <row r="7" spans="1:39" x14ac:dyDescent="0.3">
      <c r="A7" s="4"/>
      <c r="B7" s="3">
        <v>89</v>
      </c>
      <c r="C7" s="3">
        <v>21</v>
      </c>
      <c r="D7" s="3">
        <v>9</v>
      </c>
      <c r="E7" s="3">
        <v>44</v>
      </c>
      <c r="F7" s="3">
        <v>72</v>
      </c>
      <c r="G7" s="3">
        <v>11</v>
      </c>
      <c r="H7" s="3">
        <v>11</v>
      </c>
      <c r="I7" s="3">
        <v>5</v>
      </c>
      <c r="J7" s="3">
        <v>2</v>
      </c>
      <c r="K7" s="3">
        <v>38</v>
      </c>
      <c r="L7" s="3">
        <v>49</v>
      </c>
      <c r="M7" s="3">
        <v>11</v>
      </c>
      <c r="N7" s="3">
        <v>44</v>
      </c>
      <c r="O7" s="3">
        <v>16</v>
      </c>
      <c r="P7" s="3">
        <v>62</v>
      </c>
      <c r="Q7" s="3">
        <v>27</v>
      </c>
      <c r="R7" s="3">
        <v>32</v>
      </c>
      <c r="S7" s="3">
        <v>26</v>
      </c>
      <c r="T7" s="3">
        <v>19</v>
      </c>
      <c r="U7" s="3">
        <v>12</v>
      </c>
      <c r="V7" s="3">
        <v>21</v>
      </c>
      <c r="W7" s="3">
        <v>11</v>
      </c>
      <c r="X7" s="3">
        <v>17</v>
      </c>
      <c r="Y7" s="3">
        <v>12</v>
      </c>
      <c r="Z7" s="3">
        <v>16</v>
      </c>
      <c r="AA7" s="3">
        <v>12</v>
      </c>
      <c r="AB7" s="3">
        <v>17</v>
      </c>
      <c r="AC7" s="3">
        <v>34</v>
      </c>
      <c r="AD7" s="3">
        <v>18</v>
      </c>
      <c r="AE7" s="3">
        <v>5</v>
      </c>
      <c r="AF7" s="3">
        <v>6</v>
      </c>
      <c r="AG7" s="3">
        <v>53</v>
      </c>
      <c r="AH7" s="3">
        <v>35</v>
      </c>
      <c r="AI7" s="3">
        <v>1</v>
      </c>
      <c r="AJ7" s="3">
        <v>4</v>
      </c>
      <c r="AK7" s="3">
        <v>1</v>
      </c>
      <c r="AL7" s="3">
        <v>28</v>
      </c>
      <c r="AM7" s="3">
        <v>3</v>
      </c>
    </row>
    <row r="8" spans="1:39" s="8" customFormat="1" x14ac:dyDescent="0.3">
      <c r="A8" s="4" t="s">
        <v>269</v>
      </c>
      <c r="B8" s="14">
        <v>0.23339786614473954</v>
      </c>
      <c r="C8" s="14">
        <v>0.14976476009174441</v>
      </c>
      <c r="D8" s="14">
        <v>0.19994050781137396</v>
      </c>
      <c r="E8" s="14">
        <v>0.34500448001599565</v>
      </c>
      <c r="F8" s="14">
        <v>0.30645228526216245</v>
      </c>
      <c r="G8" s="14">
        <v>0.175139332185968</v>
      </c>
      <c r="H8" s="14">
        <v>0.16950530142313586</v>
      </c>
      <c r="I8" s="14">
        <v>0.19788319797767751</v>
      </c>
      <c r="J8" s="14">
        <v>0.16869714281049178</v>
      </c>
      <c r="K8" s="14">
        <v>0.31559451861188459</v>
      </c>
      <c r="L8" s="14">
        <v>0.3045031927272151</v>
      </c>
      <c r="M8" s="14">
        <v>0.1882165594597901</v>
      </c>
      <c r="N8" s="14">
        <v>0.2952222166931957</v>
      </c>
      <c r="O8" s="14">
        <v>0.15779539062069059</v>
      </c>
      <c r="P8" s="14">
        <v>0.22899016851675646</v>
      </c>
      <c r="Q8" s="14">
        <v>0.23840267850812891</v>
      </c>
      <c r="R8" s="14">
        <v>0.25478940092189784</v>
      </c>
      <c r="S8" s="14">
        <v>0.20780123496549988</v>
      </c>
      <c r="T8" s="14">
        <v>0.21212587789091483</v>
      </c>
      <c r="U8" s="14">
        <v>0.25685433941752467</v>
      </c>
      <c r="V8" s="14">
        <v>0.28678994487706666</v>
      </c>
      <c r="W8" s="14">
        <v>0.23511559484880326</v>
      </c>
      <c r="X8" s="14">
        <v>0.18136607065398988</v>
      </c>
      <c r="Y8" s="14">
        <v>0.24800785143105553</v>
      </c>
      <c r="Z8" s="14">
        <v>0.20702891179022895</v>
      </c>
      <c r="AA8" s="14">
        <v>0.25685433941752467</v>
      </c>
      <c r="AB8" s="14">
        <v>0.21750400749027843</v>
      </c>
      <c r="AC8" s="14">
        <v>0.22671361124481165</v>
      </c>
      <c r="AD8" s="14">
        <v>0.26758088635114574</v>
      </c>
      <c r="AE8" s="14">
        <v>0.2756092377971941</v>
      </c>
      <c r="AF8" s="14">
        <v>0.33307577677025146</v>
      </c>
      <c r="AG8" s="14">
        <v>0.22789494195972274</v>
      </c>
      <c r="AH8" s="14">
        <v>0.21298654497718883</v>
      </c>
      <c r="AI8" s="14">
        <v>0.41397813495206071</v>
      </c>
      <c r="AJ8" s="14">
        <v>0.19775031351978303</v>
      </c>
      <c r="AK8" s="14">
        <v>4.5828448445108361E-2</v>
      </c>
      <c r="AL8" s="14">
        <v>0.35679868604955461</v>
      </c>
      <c r="AM8" s="14">
        <v>0.4024553120810434</v>
      </c>
    </row>
    <row r="9" spans="1:39" x14ac:dyDescent="0.3">
      <c r="A9" s="4"/>
      <c r="B9" s="3">
        <v>234</v>
      </c>
      <c r="C9" s="3">
        <v>20</v>
      </c>
      <c r="D9" s="3">
        <v>43</v>
      </c>
      <c r="E9" s="3">
        <v>104</v>
      </c>
      <c r="F9" s="3">
        <v>139</v>
      </c>
      <c r="G9" s="3">
        <v>72</v>
      </c>
      <c r="H9" s="3">
        <v>32</v>
      </c>
      <c r="I9" s="3">
        <v>28</v>
      </c>
      <c r="J9" s="3">
        <v>12</v>
      </c>
      <c r="K9" s="3">
        <v>107</v>
      </c>
      <c r="L9" s="3">
        <v>110</v>
      </c>
      <c r="M9" s="3">
        <v>69</v>
      </c>
      <c r="N9" s="3">
        <v>133</v>
      </c>
      <c r="O9" s="3">
        <v>44</v>
      </c>
      <c r="P9" s="3">
        <v>111</v>
      </c>
      <c r="Q9" s="3">
        <v>124</v>
      </c>
      <c r="R9" s="3">
        <v>70</v>
      </c>
      <c r="S9" s="3">
        <v>48</v>
      </c>
      <c r="T9" s="3">
        <v>55</v>
      </c>
      <c r="U9" s="3">
        <v>62</v>
      </c>
      <c r="V9" s="3">
        <v>30</v>
      </c>
      <c r="W9" s="3">
        <v>40</v>
      </c>
      <c r="X9" s="3">
        <v>29</v>
      </c>
      <c r="Y9" s="3">
        <v>34</v>
      </c>
      <c r="Z9" s="3">
        <v>40</v>
      </c>
      <c r="AA9" s="3">
        <v>62</v>
      </c>
      <c r="AB9" s="3">
        <v>57</v>
      </c>
      <c r="AC9" s="3">
        <v>75</v>
      </c>
      <c r="AD9" s="3">
        <v>45</v>
      </c>
      <c r="AE9" s="3">
        <v>20</v>
      </c>
      <c r="AF9" s="3">
        <v>16</v>
      </c>
      <c r="AG9" s="3">
        <v>132</v>
      </c>
      <c r="AH9" s="3">
        <v>78</v>
      </c>
      <c r="AI9" s="3">
        <v>24</v>
      </c>
      <c r="AJ9" s="3">
        <v>15</v>
      </c>
      <c r="AK9" s="3">
        <v>1</v>
      </c>
      <c r="AL9" s="3">
        <v>63</v>
      </c>
      <c r="AM9" s="3">
        <v>10</v>
      </c>
    </row>
    <row r="10" spans="1:39" s="8" customFormat="1" x14ac:dyDescent="0.3">
      <c r="A10" s="4" t="s">
        <v>270</v>
      </c>
      <c r="B10" s="14">
        <v>0.21851768997313836</v>
      </c>
      <c r="C10" s="14">
        <v>0.12683903299956401</v>
      </c>
      <c r="D10" s="14">
        <v>0.19572235040395422</v>
      </c>
      <c r="E10" s="14">
        <v>0.22626688154098365</v>
      </c>
      <c r="F10" s="14">
        <v>0.22906949707142985</v>
      </c>
      <c r="G10" s="14">
        <v>0.21926835139494114</v>
      </c>
      <c r="H10" s="14">
        <v>0.17510966528582445</v>
      </c>
      <c r="I10" s="14">
        <v>0.255000620724539</v>
      </c>
      <c r="J10" s="14">
        <v>0.30787081647014747</v>
      </c>
      <c r="K10" s="14">
        <v>0.22774638970694802</v>
      </c>
      <c r="L10" s="14">
        <v>0.23604002235565424</v>
      </c>
      <c r="M10" s="14">
        <v>0.19872992763400341</v>
      </c>
      <c r="N10" s="14">
        <v>0.19524698710329466</v>
      </c>
      <c r="O10" s="14">
        <v>0.25084984238378111</v>
      </c>
      <c r="P10" s="14">
        <v>0.21085228258388419</v>
      </c>
      <c r="Q10" s="14">
        <v>0.22261938074320103</v>
      </c>
      <c r="R10" s="14">
        <v>0.20340646971160767</v>
      </c>
      <c r="S10" s="14">
        <v>0.24892646154010187</v>
      </c>
      <c r="T10" s="14">
        <v>0.2202005634695626</v>
      </c>
      <c r="U10" s="14">
        <v>0.20436619568835235</v>
      </c>
      <c r="V10" s="14">
        <v>0.19079762245730006</v>
      </c>
      <c r="W10" s="14">
        <v>0.21115833843090356</v>
      </c>
      <c r="X10" s="14">
        <v>0.26364463280814338</v>
      </c>
      <c r="Y10" s="14">
        <v>0.20100593098194749</v>
      </c>
      <c r="Z10" s="14">
        <v>0.23231655657257805</v>
      </c>
      <c r="AA10" s="14">
        <v>0.20436619568835235</v>
      </c>
      <c r="AB10" s="14">
        <v>0.22606554135649637</v>
      </c>
      <c r="AC10" s="14">
        <v>0.22649004791214555</v>
      </c>
      <c r="AD10" s="14">
        <v>0.22671503171266599</v>
      </c>
      <c r="AE10" s="14">
        <v>0.11595250968852516</v>
      </c>
      <c r="AF10" s="14">
        <v>0.17074484710302301</v>
      </c>
      <c r="AG10" s="14">
        <v>0.20729826846194158</v>
      </c>
      <c r="AH10" s="14">
        <v>0.24032463454964173</v>
      </c>
      <c r="AI10" s="14">
        <v>0.19380644699137534</v>
      </c>
      <c r="AJ10" s="14">
        <v>0.22898820688858212</v>
      </c>
      <c r="AK10" s="14">
        <v>0.25333433510521197</v>
      </c>
      <c r="AL10" s="14">
        <v>0.19694121455744931</v>
      </c>
      <c r="AM10" s="14">
        <v>0.2309860673258691</v>
      </c>
    </row>
    <row r="11" spans="1:39" x14ac:dyDescent="0.3">
      <c r="A11" s="4"/>
      <c r="B11" s="3">
        <v>219</v>
      </c>
      <c r="C11" s="3">
        <v>17</v>
      </c>
      <c r="D11" s="3">
        <v>42</v>
      </c>
      <c r="E11" s="3">
        <v>68</v>
      </c>
      <c r="F11" s="3">
        <v>104</v>
      </c>
      <c r="G11" s="3">
        <v>90</v>
      </c>
      <c r="H11" s="3">
        <v>33</v>
      </c>
      <c r="I11" s="3">
        <v>36</v>
      </c>
      <c r="J11" s="3">
        <v>22</v>
      </c>
      <c r="K11" s="3">
        <v>77</v>
      </c>
      <c r="L11" s="3">
        <v>85</v>
      </c>
      <c r="M11" s="3">
        <v>72</v>
      </c>
      <c r="N11" s="3">
        <v>88</v>
      </c>
      <c r="O11" s="3">
        <v>69</v>
      </c>
      <c r="P11" s="3">
        <v>102</v>
      </c>
      <c r="Q11" s="3">
        <v>116</v>
      </c>
      <c r="R11" s="3">
        <v>56</v>
      </c>
      <c r="S11" s="3">
        <v>58</v>
      </c>
      <c r="T11" s="3">
        <v>57</v>
      </c>
      <c r="U11" s="3">
        <v>49</v>
      </c>
      <c r="V11" s="3">
        <v>20</v>
      </c>
      <c r="W11" s="3">
        <v>36</v>
      </c>
      <c r="X11" s="3">
        <v>42</v>
      </c>
      <c r="Y11" s="3">
        <v>28</v>
      </c>
      <c r="Z11" s="3">
        <v>45</v>
      </c>
      <c r="AA11" s="3">
        <v>49</v>
      </c>
      <c r="AB11" s="3">
        <v>59</v>
      </c>
      <c r="AC11" s="3">
        <v>75</v>
      </c>
      <c r="AD11" s="3">
        <v>38</v>
      </c>
      <c r="AE11" s="3">
        <v>8</v>
      </c>
      <c r="AF11" s="3">
        <v>8</v>
      </c>
      <c r="AG11" s="3">
        <v>120</v>
      </c>
      <c r="AH11" s="3">
        <v>88</v>
      </c>
      <c r="AI11" s="3">
        <v>11</v>
      </c>
      <c r="AJ11" s="3">
        <v>17</v>
      </c>
      <c r="AK11" s="3">
        <v>4</v>
      </c>
      <c r="AL11" s="3">
        <v>35</v>
      </c>
      <c r="AM11" s="3">
        <v>6</v>
      </c>
    </row>
    <row r="12" spans="1:39" s="8" customFormat="1" x14ac:dyDescent="0.3">
      <c r="A12" s="4" t="s">
        <v>271</v>
      </c>
      <c r="B12" s="14">
        <v>0.25002358125838664</v>
      </c>
      <c r="C12" s="14">
        <v>0.33167368880516079</v>
      </c>
      <c r="D12" s="14">
        <v>0.32903996328001628</v>
      </c>
      <c r="E12" s="14">
        <v>0.19029584302616803</v>
      </c>
      <c r="F12" s="14">
        <v>0.19192690891289582</v>
      </c>
      <c r="G12" s="14">
        <v>0.31649228883919867</v>
      </c>
      <c r="H12" s="14">
        <v>0.32184285199482637</v>
      </c>
      <c r="I12" s="14">
        <v>0.29817540265850173</v>
      </c>
      <c r="J12" s="14">
        <v>0.27247517964490026</v>
      </c>
      <c r="K12" s="14">
        <v>0.24287104010602106</v>
      </c>
      <c r="L12" s="14">
        <v>0.2070335299511413</v>
      </c>
      <c r="M12" s="14">
        <v>0.34241035689444321</v>
      </c>
      <c r="N12" s="14">
        <v>0.27030667068522923</v>
      </c>
      <c r="O12" s="14">
        <v>0.28923807914393934</v>
      </c>
      <c r="P12" s="14">
        <v>0.21147348445424224</v>
      </c>
      <c r="Q12" s="14">
        <v>0.28685325346432122</v>
      </c>
      <c r="R12" s="14">
        <v>0.19021503206207122</v>
      </c>
      <c r="S12" s="14">
        <v>0.25484304034691363</v>
      </c>
      <c r="T12" s="14">
        <v>0.29723984387635405</v>
      </c>
      <c r="U12" s="14">
        <v>0.26253039294818492</v>
      </c>
      <c r="V12" s="14">
        <v>0.19510970924998097</v>
      </c>
      <c r="W12" s="14">
        <v>0.1872058041589382</v>
      </c>
      <c r="X12" s="14">
        <v>0.25293060359028263</v>
      </c>
      <c r="Y12" s="14">
        <v>0.29349860919530124</v>
      </c>
      <c r="Z12" s="14">
        <v>0.28562407970929171</v>
      </c>
      <c r="AA12" s="14">
        <v>0.26253039294818492</v>
      </c>
      <c r="AB12" s="14">
        <v>0.28163668482851006</v>
      </c>
      <c r="AC12" s="14">
        <v>0.23892754115020609</v>
      </c>
      <c r="AD12" s="14">
        <v>0.24169732484337086</v>
      </c>
      <c r="AE12" s="14">
        <v>0.38225748280040434</v>
      </c>
      <c r="AF12" s="14">
        <v>0.18582687346935414</v>
      </c>
      <c r="AG12" s="14">
        <v>0.28191941511248475</v>
      </c>
      <c r="AH12" s="14">
        <v>0.21276497327713634</v>
      </c>
      <c r="AI12" s="14">
        <v>0.16703893769375011</v>
      </c>
      <c r="AJ12" s="14">
        <v>0.31542921307402927</v>
      </c>
      <c r="AK12" s="14">
        <v>0.44645893976769246</v>
      </c>
      <c r="AL12" s="14">
        <v>0.20192469218825862</v>
      </c>
      <c r="AM12" s="14">
        <v>0.16983960895720332</v>
      </c>
    </row>
    <row r="13" spans="1:39" x14ac:dyDescent="0.3">
      <c r="A13" s="4"/>
      <c r="B13" s="3">
        <v>251</v>
      </c>
      <c r="C13" s="3">
        <v>44</v>
      </c>
      <c r="D13" s="3">
        <v>70</v>
      </c>
      <c r="E13" s="3">
        <v>57</v>
      </c>
      <c r="F13" s="3">
        <v>87</v>
      </c>
      <c r="G13" s="3">
        <v>131</v>
      </c>
      <c r="H13" s="3">
        <v>61</v>
      </c>
      <c r="I13" s="3">
        <v>42</v>
      </c>
      <c r="J13" s="3">
        <v>19</v>
      </c>
      <c r="K13" s="3">
        <v>82</v>
      </c>
      <c r="L13" s="3">
        <v>75</v>
      </c>
      <c r="M13" s="3">
        <v>125</v>
      </c>
      <c r="N13" s="3">
        <v>122</v>
      </c>
      <c r="O13" s="3">
        <v>80</v>
      </c>
      <c r="P13" s="3">
        <v>102</v>
      </c>
      <c r="Q13" s="3">
        <v>149</v>
      </c>
      <c r="R13" s="3">
        <v>52</v>
      </c>
      <c r="S13" s="3">
        <v>59</v>
      </c>
      <c r="T13" s="3">
        <v>77</v>
      </c>
      <c r="U13" s="3">
        <v>63</v>
      </c>
      <c r="V13" s="3">
        <v>20</v>
      </c>
      <c r="W13" s="3">
        <v>32</v>
      </c>
      <c r="X13" s="3">
        <v>41</v>
      </c>
      <c r="Y13" s="3">
        <v>40</v>
      </c>
      <c r="Z13" s="3">
        <v>55</v>
      </c>
      <c r="AA13" s="3">
        <v>63</v>
      </c>
      <c r="AB13" s="3">
        <v>74</v>
      </c>
      <c r="AC13" s="3">
        <v>79</v>
      </c>
      <c r="AD13" s="3">
        <v>41</v>
      </c>
      <c r="AE13" s="3">
        <v>27</v>
      </c>
      <c r="AF13" s="3">
        <v>9</v>
      </c>
      <c r="AG13" s="3">
        <v>163</v>
      </c>
      <c r="AH13" s="3">
        <v>78</v>
      </c>
      <c r="AI13" s="3">
        <v>10</v>
      </c>
      <c r="AJ13" s="3">
        <v>24</v>
      </c>
      <c r="AK13" s="3">
        <v>6</v>
      </c>
      <c r="AL13" s="3">
        <v>36</v>
      </c>
      <c r="AM13" s="3">
        <v>4</v>
      </c>
    </row>
    <row r="14" spans="1:39" s="8" customFormat="1" x14ac:dyDescent="0.3">
      <c r="A14" s="4" t="s">
        <v>272</v>
      </c>
      <c r="B14" s="14">
        <v>0.15204093813358935</v>
      </c>
      <c r="C14" s="14">
        <v>0.21618090710901183</v>
      </c>
      <c r="D14" s="14">
        <v>0.20651401913809547</v>
      </c>
      <c r="E14" s="14">
        <v>6.3366703699462748E-2</v>
      </c>
      <c r="F14" s="14">
        <v>8.1391715870486075E-2</v>
      </c>
      <c r="G14" s="14">
        <v>0.24508857223549524</v>
      </c>
      <c r="H14" s="14">
        <v>0.2618853172864764</v>
      </c>
      <c r="I14" s="14">
        <v>0.1770188637259125</v>
      </c>
      <c r="J14" s="14">
        <v>0.18398010301452544</v>
      </c>
      <c r="K14" s="14">
        <v>7.8451809521837765E-2</v>
      </c>
      <c r="L14" s="14">
        <v>9.0780577653632163E-2</v>
      </c>
      <c r="M14" s="14">
        <v>0.22862547067944219</v>
      </c>
      <c r="N14" s="14">
        <v>0.11414510752152697</v>
      </c>
      <c r="O14" s="14">
        <v>0.23706951683097419</v>
      </c>
      <c r="P14" s="14">
        <v>0.17743414942902472</v>
      </c>
      <c r="Q14" s="14">
        <v>0.1290086020730086</v>
      </c>
      <c r="R14" s="14">
        <v>0.14776129201814064</v>
      </c>
      <c r="S14" s="14">
        <v>0.10065540051921106</v>
      </c>
      <c r="T14" s="14">
        <v>0.15349674631521984</v>
      </c>
      <c r="U14" s="14">
        <v>0.20528119205644774</v>
      </c>
      <c r="V14" s="14">
        <v>5.2984210659670683E-2</v>
      </c>
      <c r="W14" s="14">
        <v>0.20602986149723171</v>
      </c>
      <c r="X14" s="14">
        <v>0.10576691351920958</v>
      </c>
      <c r="Y14" s="14">
        <v>0.11228450882444298</v>
      </c>
      <c r="Z14" s="14">
        <v>0.15862487798954283</v>
      </c>
      <c r="AA14" s="14">
        <v>0.20528119205644774</v>
      </c>
      <c r="AB14" s="14">
        <v>0.16156111198431339</v>
      </c>
      <c r="AC14" s="14">
        <v>0.16616274847991919</v>
      </c>
      <c r="AD14" s="14">
        <v>0.13118845505822879</v>
      </c>
      <c r="AE14" s="14">
        <v>9.9268960255749134E-2</v>
      </c>
      <c r="AF14" s="14">
        <v>0.15951752404741421</v>
      </c>
      <c r="AG14" s="14">
        <v>0.15893964486283019</v>
      </c>
      <c r="AH14" s="14">
        <v>0.15068208479627149</v>
      </c>
      <c r="AI14" s="14">
        <v>9.2589144161710074E-2</v>
      </c>
      <c r="AJ14" s="14">
        <v>0.1585152825524056</v>
      </c>
      <c r="AK14" s="14">
        <v>0.18560058506746535</v>
      </c>
      <c r="AL14" s="14">
        <v>6.8668486231773587E-2</v>
      </c>
      <c r="AM14" s="14">
        <v>7.6804664206206949E-2</v>
      </c>
    </row>
    <row r="15" spans="1:39" x14ac:dyDescent="0.3">
      <c r="A15" s="4"/>
      <c r="B15" s="3">
        <v>153</v>
      </c>
      <c r="C15" s="3">
        <v>29</v>
      </c>
      <c r="D15" s="3">
        <v>44</v>
      </c>
      <c r="E15" s="3">
        <v>19</v>
      </c>
      <c r="F15" s="3">
        <v>37</v>
      </c>
      <c r="G15" s="3">
        <v>101</v>
      </c>
      <c r="H15" s="3">
        <v>49</v>
      </c>
      <c r="I15" s="3">
        <v>25</v>
      </c>
      <c r="J15" s="3">
        <v>13</v>
      </c>
      <c r="K15" s="3">
        <v>27</v>
      </c>
      <c r="L15" s="3">
        <v>33</v>
      </c>
      <c r="M15" s="3">
        <v>83</v>
      </c>
      <c r="N15" s="3">
        <v>52</v>
      </c>
      <c r="O15" s="3">
        <v>66</v>
      </c>
      <c r="P15" s="3">
        <v>86</v>
      </c>
      <c r="Q15" s="3">
        <v>67</v>
      </c>
      <c r="R15" s="3">
        <v>40</v>
      </c>
      <c r="S15" s="3">
        <v>23</v>
      </c>
      <c r="T15" s="3">
        <v>40</v>
      </c>
      <c r="U15" s="3">
        <v>49</v>
      </c>
      <c r="V15" s="3">
        <v>6</v>
      </c>
      <c r="W15" s="3">
        <v>35</v>
      </c>
      <c r="X15" s="3">
        <v>17</v>
      </c>
      <c r="Y15" s="3">
        <v>15</v>
      </c>
      <c r="Z15" s="3">
        <v>31</v>
      </c>
      <c r="AA15" s="3">
        <v>49</v>
      </c>
      <c r="AB15" s="3">
        <v>42</v>
      </c>
      <c r="AC15" s="3">
        <v>55</v>
      </c>
      <c r="AD15" s="3">
        <v>22</v>
      </c>
      <c r="AE15" s="3">
        <v>7</v>
      </c>
      <c r="AF15" s="3">
        <v>8</v>
      </c>
      <c r="AG15" s="3">
        <v>92</v>
      </c>
      <c r="AH15" s="3">
        <v>55</v>
      </c>
      <c r="AI15" s="3">
        <v>5</v>
      </c>
      <c r="AJ15" s="3">
        <v>12</v>
      </c>
      <c r="AK15" s="3">
        <v>3</v>
      </c>
      <c r="AL15" s="3">
        <v>12</v>
      </c>
      <c r="AM15" s="3">
        <v>2</v>
      </c>
    </row>
    <row r="16" spans="1:39" s="8" customFormat="1" x14ac:dyDescent="0.3">
      <c r="A16" s="4" t="s">
        <v>69</v>
      </c>
      <c r="B16" s="14">
        <v>5.7458281168724132E-2</v>
      </c>
      <c r="C16" s="14">
        <v>2.1875809558745088E-2</v>
      </c>
      <c r="D16" s="14">
        <v>2.5765800980371571E-2</v>
      </c>
      <c r="E16" s="14">
        <v>2.9216479562227816E-2</v>
      </c>
      <c r="F16" s="14">
        <v>3.190459160307535E-2</v>
      </c>
      <c r="G16" s="14">
        <v>1.671554296714492E-2</v>
      </c>
      <c r="H16" s="14">
        <v>1.4155410563312619E-2</v>
      </c>
      <c r="I16" s="14">
        <v>3.3163460865601263E-2</v>
      </c>
      <c r="J16" s="14">
        <v>4.4841876938238594E-2</v>
      </c>
      <c r="K16" s="14">
        <v>2.2626747777683573E-2</v>
      </c>
      <c r="L16" s="14">
        <v>2.7194124038255146E-2</v>
      </c>
      <c r="M16" s="14">
        <v>1.2402653483349896E-2</v>
      </c>
      <c r="N16" s="14">
        <v>2.7487548609555996E-2</v>
      </c>
      <c r="O16" s="14">
        <v>8.707292474187632E-3</v>
      </c>
      <c r="P16" s="14">
        <v>4.3852003259286933E-2</v>
      </c>
      <c r="Q16" s="14">
        <v>7.0338004910538821E-2</v>
      </c>
      <c r="R16" s="14">
        <v>8.7597300250072715E-2</v>
      </c>
      <c r="S16" s="14">
        <v>7.7195187803621904E-2</v>
      </c>
      <c r="T16" s="14">
        <v>4.292558495960707E-2</v>
      </c>
      <c r="U16" s="14">
        <v>1.9623651847439878E-2</v>
      </c>
      <c r="V16" s="14">
        <v>7.0388535466633276E-2</v>
      </c>
      <c r="W16" s="14">
        <v>9.8177179816532512E-2</v>
      </c>
      <c r="X16" s="14">
        <v>9.0240841485137113E-2</v>
      </c>
      <c r="Y16" s="14">
        <v>5.6801945610043945E-2</v>
      </c>
      <c r="Z16" s="14">
        <v>3.5150258000693366E-2</v>
      </c>
      <c r="AA16" s="14">
        <v>1.9623651847439878E-2</v>
      </c>
      <c r="AB16" s="14">
        <v>5.0184643359153167E-2</v>
      </c>
      <c r="AC16" s="14">
        <v>3.8596023495385136E-2</v>
      </c>
      <c r="AD16" s="14">
        <v>2.5386937046120907E-2</v>
      </c>
      <c r="AE16" s="14">
        <v>5.964380553453065E-2</v>
      </c>
      <c r="AF16" s="14">
        <v>2.8129774121282546E-2</v>
      </c>
      <c r="AG16" s="14">
        <v>3.2919183593240253E-2</v>
      </c>
      <c r="AH16" s="14">
        <v>8.6925173844682166E-2</v>
      </c>
      <c r="AI16" s="14">
        <v>0.11633482871534151</v>
      </c>
      <c r="AJ16" s="14">
        <v>4.8844331745077393E-2</v>
      </c>
      <c r="AK16" s="14">
        <v>0</v>
      </c>
      <c r="AL16" s="14">
        <v>1.4516566192874968E-2</v>
      </c>
      <c r="AM16" s="14">
        <v>0</v>
      </c>
    </row>
    <row r="17" spans="1:39" x14ac:dyDescent="0.3">
      <c r="A17" s="4"/>
      <c r="B17" s="3">
        <v>58</v>
      </c>
      <c r="C17" s="3">
        <v>3</v>
      </c>
      <c r="D17" s="3">
        <v>5</v>
      </c>
      <c r="E17" s="3">
        <v>9</v>
      </c>
      <c r="F17" s="3">
        <v>14</v>
      </c>
      <c r="G17" s="3">
        <v>7</v>
      </c>
      <c r="H17" s="3">
        <v>3</v>
      </c>
      <c r="I17" s="3">
        <v>5</v>
      </c>
      <c r="J17" s="3">
        <v>3</v>
      </c>
      <c r="K17" s="3">
        <v>8</v>
      </c>
      <c r="L17" s="3">
        <v>10</v>
      </c>
      <c r="M17" s="3">
        <v>5</v>
      </c>
      <c r="N17" s="3">
        <v>12</v>
      </c>
      <c r="O17" s="3">
        <v>2</v>
      </c>
      <c r="P17" s="3">
        <v>21</v>
      </c>
      <c r="Q17" s="3">
        <v>37</v>
      </c>
      <c r="R17" s="3">
        <v>24</v>
      </c>
      <c r="S17" s="3">
        <v>18</v>
      </c>
      <c r="T17" s="3">
        <v>11</v>
      </c>
      <c r="U17" s="3">
        <v>5</v>
      </c>
      <c r="V17" s="3">
        <v>7</v>
      </c>
      <c r="W17" s="3">
        <v>17</v>
      </c>
      <c r="X17" s="3">
        <v>14</v>
      </c>
      <c r="Y17" s="3">
        <v>8</v>
      </c>
      <c r="Z17" s="3">
        <v>7</v>
      </c>
      <c r="AA17" s="3">
        <v>5</v>
      </c>
      <c r="AB17" s="3">
        <v>13</v>
      </c>
      <c r="AC17" s="3">
        <v>13</v>
      </c>
      <c r="AD17" s="3">
        <v>4</v>
      </c>
      <c r="AE17" s="3">
        <v>4</v>
      </c>
      <c r="AF17" s="3">
        <v>1</v>
      </c>
      <c r="AG17" s="3">
        <v>19</v>
      </c>
      <c r="AH17" s="3">
        <v>32</v>
      </c>
      <c r="AI17" s="3">
        <v>7</v>
      </c>
      <c r="AJ17" s="3">
        <v>4</v>
      </c>
      <c r="AK17" s="3">
        <v>0</v>
      </c>
      <c r="AL17" s="3">
        <v>3</v>
      </c>
      <c r="AM17" s="3">
        <v>0</v>
      </c>
    </row>
    <row r="18" spans="1:39" s="8" customFormat="1" x14ac:dyDescent="0.3">
      <c r="A18" s="4" t="s">
        <v>273</v>
      </c>
      <c r="B18" s="14">
        <v>0.32195950946615859</v>
      </c>
      <c r="C18" s="14">
        <v>0.30343056152751813</v>
      </c>
      <c r="D18" s="14">
        <v>0.24295786619756268</v>
      </c>
      <c r="E18" s="14">
        <v>0.49085409217115833</v>
      </c>
      <c r="F18" s="14">
        <v>0.46570728654211357</v>
      </c>
      <c r="G18" s="14">
        <v>0.20243524456321965</v>
      </c>
      <c r="H18" s="14">
        <v>0.22700675486956051</v>
      </c>
      <c r="I18" s="14">
        <v>0.23664165202544482</v>
      </c>
      <c r="J18" s="14">
        <v>0.19083202393218829</v>
      </c>
      <c r="K18" s="14">
        <v>0.42830401288751013</v>
      </c>
      <c r="L18" s="14">
        <v>0.43895174600131837</v>
      </c>
      <c r="M18" s="14">
        <v>0.21783159130876054</v>
      </c>
      <c r="N18" s="14">
        <v>0.39281368608039385</v>
      </c>
      <c r="O18" s="14">
        <v>0.21413526916711745</v>
      </c>
      <c r="P18" s="14">
        <v>0.35638808027356228</v>
      </c>
      <c r="Q18" s="14">
        <v>0.29118075880892924</v>
      </c>
      <c r="R18" s="14">
        <v>0.37101990595810735</v>
      </c>
      <c r="S18" s="14">
        <v>0.31837990979015185</v>
      </c>
      <c r="T18" s="14">
        <v>0.28613726137925599</v>
      </c>
      <c r="U18" s="14">
        <v>0.30819856745957469</v>
      </c>
      <c r="V18" s="14">
        <v>0.49071992216641486</v>
      </c>
      <c r="W18" s="14">
        <v>0.29742881609639388</v>
      </c>
      <c r="X18" s="14">
        <v>0.28741700859722785</v>
      </c>
      <c r="Y18" s="14">
        <v>0.33640900538826457</v>
      </c>
      <c r="Z18" s="14">
        <v>0.28828422772789414</v>
      </c>
      <c r="AA18" s="14">
        <v>0.30819856745957469</v>
      </c>
      <c r="AB18" s="14">
        <v>0.28055201847152667</v>
      </c>
      <c r="AC18" s="14">
        <v>0.32982363896234412</v>
      </c>
      <c r="AD18" s="14">
        <v>0.37501225133961363</v>
      </c>
      <c r="AE18" s="14">
        <v>0.34287724172079087</v>
      </c>
      <c r="AF18" s="14">
        <v>0.45578098125892602</v>
      </c>
      <c r="AG18" s="14">
        <v>0.31892348796950248</v>
      </c>
      <c r="AH18" s="14">
        <v>0.30930313353226835</v>
      </c>
      <c r="AI18" s="14">
        <v>0.43023064243782305</v>
      </c>
      <c r="AJ18" s="14">
        <v>0.24822296573990543</v>
      </c>
      <c r="AK18" s="14">
        <v>0.11460614005963018</v>
      </c>
      <c r="AL18" s="14">
        <v>0.5179490408296431</v>
      </c>
      <c r="AM18" s="14">
        <v>0.52236965951072067</v>
      </c>
    </row>
    <row r="19" spans="1:39" x14ac:dyDescent="0.3">
      <c r="A19" s="4"/>
      <c r="B19" s="3">
        <v>323</v>
      </c>
      <c r="C19" s="3">
        <v>40</v>
      </c>
      <c r="D19" s="3">
        <v>52</v>
      </c>
      <c r="E19" s="3">
        <v>148</v>
      </c>
      <c r="F19" s="3">
        <v>211</v>
      </c>
      <c r="G19" s="3">
        <v>84</v>
      </c>
      <c r="H19" s="3">
        <v>43</v>
      </c>
      <c r="I19" s="3">
        <v>33</v>
      </c>
      <c r="J19" s="3">
        <v>14</v>
      </c>
      <c r="K19" s="3">
        <v>145</v>
      </c>
      <c r="L19" s="3">
        <v>159</v>
      </c>
      <c r="M19" s="3">
        <v>79</v>
      </c>
      <c r="N19" s="3">
        <v>177</v>
      </c>
      <c r="O19" s="3">
        <v>59</v>
      </c>
      <c r="P19" s="3">
        <v>172</v>
      </c>
      <c r="Q19" s="3">
        <v>151</v>
      </c>
      <c r="R19" s="3">
        <v>101</v>
      </c>
      <c r="S19" s="3">
        <v>74</v>
      </c>
      <c r="T19" s="3">
        <v>74</v>
      </c>
      <c r="U19" s="3">
        <v>74</v>
      </c>
      <c r="V19" s="3">
        <v>51</v>
      </c>
      <c r="W19" s="3">
        <v>50</v>
      </c>
      <c r="X19" s="3">
        <v>46</v>
      </c>
      <c r="Y19" s="3">
        <v>46</v>
      </c>
      <c r="Z19" s="3">
        <v>56</v>
      </c>
      <c r="AA19" s="3">
        <v>74</v>
      </c>
      <c r="AB19" s="3">
        <v>74</v>
      </c>
      <c r="AC19" s="3">
        <v>109</v>
      </c>
      <c r="AD19" s="3">
        <v>63</v>
      </c>
      <c r="AE19" s="3">
        <v>25</v>
      </c>
      <c r="AF19" s="3">
        <v>22</v>
      </c>
      <c r="AG19" s="3">
        <v>185</v>
      </c>
      <c r="AH19" s="3">
        <v>113</v>
      </c>
      <c r="AI19" s="3">
        <v>25</v>
      </c>
      <c r="AJ19" s="3">
        <v>19</v>
      </c>
      <c r="AK19" s="3">
        <v>2</v>
      </c>
      <c r="AL19" s="3">
        <v>92</v>
      </c>
      <c r="AM19" s="3">
        <v>13</v>
      </c>
    </row>
    <row r="20" spans="1:39" s="8" customFormat="1" x14ac:dyDescent="0.3">
      <c r="A20" s="4" t="s">
        <v>274</v>
      </c>
      <c r="B20" s="14">
        <v>0.4020645193919764</v>
      </c>
      <c r="C20" s="14">
        <v>0.5478545959141724</v>
      </c>
      <c r="D20" s="14">
        <v>0.53555398241811147</v>
      </c>
      <c r="E20" s="14">
        <v>0.25366254672563093</v>
      </c>
      <c r="F20" s="14">
        <v>0.27331862478338192</v>
      </c>
      <c r="G20" s="14">
        <v>0.56158086107469385</v>
      </c>
      <c r="H20" s="14">
        <v>0.58372816928130267</v>
      </c>
      <c r="I20" s="14">
        <v>0.47519426638441425</v>
      </c>
      <c r="J20" s="14">
        <v>0.45645528265942564</v>
      </c>
      <c r="K20" s="14">
        <v>0.32132284962785884</v>
      </c>
      <c r="L20" s="14">
        <v>0.29781410760477334</v>
      </c>
      <c r="M20" s="14">
        <v>0.5710358275738856</v>
      </c>
      <c r="N20" s="14">
        <v>0.38445177820675625</v>
      </c>
      <c r="O20" s="14">
        <v>0.52630759597491361</v>
      </c>
      <c r="P20" s="14">
        <v>0.38890763388326688</v>
      </c>
      <c r="Q20" s="14">
        <v>0.41586185553733013</v>
      </c>
      <c r="R20" s="14">
        <v>0.33797632408021194</v>
      </c>
      <c r="S20" s="14">
        <v>0.35549844086612464</v>
      </c>
      <c r="T20" s="14">
        <v>0.45073659019157375</v>
      </c>
      <c r="U20" s="14">
        <v>0.46781158500463244</v>
      </c>
      <c r="V20" s="14">
        <v>0.24809391990965168</v>
      </c>
      <c r="W20" s="14">
        <v>0.39323566565616985</v>
      </c>
      <c r="X20" s="14">
        <v>0.35869751710949221</v>
      </c>
      <c r="Y20" s="14">
        <v>0.4057831180197442</v>
      </c>
      <c r="Z20" s="14">
        <v>0.44424895769883443</v>
      </c>
      <c r="AA20" s="14">
        <v>0.46781158500463244</v>
      </c>
      <c r="AB20" s="14">
        <v>0.44319779681282351</v>
      </c>
      <c r="AC20" s="14">
        <v>0.40509028963012528</v>
      </c>
      <c r="AD20" s="14">
        <v>0.37288577990159943</v>
      </c>
      <c r="AE20" s="14">
        <v>0.48152644305615344</v>
      </c>
      <c r="AF20" s="14">
        <v>0.34534439751676838</v>
      </c>
      <c r="AG20" s="14">
        <v>0.44085905997531499</v>
      </c>
      <c r="AH20" s="14">
        <v>0.36344705807340782</v>
      </c>
      <c r="AI20" s="14">
        <v>0.25962808185546016</v>
      </c>
      <c r="AJ20" s="14">
        <v>0.47394449562643487</v>
      </c>
      <c r="AK20" s="14">
        <v>0.63205952483515782</v>
      </c>
      <c r="AL20" s="14">
        <v>0.27059317842003217</v>
      </c>
      <c r="AM20" s="14">
        <v>0.24664427316341025</v>
      </c>
    </row>
    <row r="21" spans="1:39" x14ac:dyDescent="0.3">
      <c r="A21" s="4"/>
      <c r="B21" s="3">
        <v>404</v>
      </c>
      <c r="C21" s="3">
        <v>73</v>
      </c>
      <c r="D21" s="3">
        <v>114</v>
      </c>
      <c r="E21" s="3">
        <v>77</v>
      </c>
      <c r="F21" s="3">
        <v>124</v>
      </c>
      <c r="G21" s="3">
        <v>232</v>
      </c>
      <c r="H21" s="3">
        <v>110</v>
      </c>
      <c r="I21" s="3">
        <v>67</v>
      </c>
      <c r="J21" s="3">
        <v>33</v>
      </c>
      <c r="K21" s="3">
        <v>109</v>
      </c>
      <c r="L21" s="3">
        <v>108</v>
      </c>
      <c r="M21" s="3">
        <v>208</v>
      </c>
      <c r="N21" s="3">
        <v>174</v>
      </c>
      <c r="O21" s="3">
        <v>146</v>
      </c>
      <c r="P21" s="3">
        <v>188</v>
      </c>
      <c r="Q21" s="3">
        <v>216</v>
      </c>
      <c r="R21" s="3">
        <v>92</v>
      </c>
      <c r="S21" s="3">
        <v>83</v>
      </c>
      <c r="T21" s="3">
        <v>117</v>
      </c>
      <c r="U21" s="3">
        <v>112</v>
      </c>
      <c r="V21" s="3">
        <v>26</v>
      </c>
      <c r="W21" s="3">
        <v>66</v>
      </c>
      <c r="X21" s="3">
        <v>58</v>
      </c>
      <c r="Y21" s="3">
        <v>56</v>
      </c>
      <c r="Z21" s="3">
        <v>86</v>
      </c>
      <c r="AA21" s="3">
        <v>112</v>
      </c>
      <c r="AB21" s="3">
        <v>116</v>
      </c>
      <c r="AC21" s="3">
        <v>134</v>
      </c>
      <c r="AD21" s="3">
        <v>63</v>
      </c>
      <c r="AE21" s="3">
        <v>35</v>
      </c>
      <c r="AF21" s="3">
        <v>17</v>
      </c>
      <c r="AG21" s="3">
        <v>256</v>
      </c>
      <c r="AH21" s="3">
        <v>133</v>
      </c>
      <c r="AI21" s="3">
        <v>15</v>
      </c>
      <c r="AJ21" s="3">
        <v>36</v>
      </c>
      <c r="AK21" s="3">
        <v>9</v>
      </c>
      <c r="AL21" s="3">
        <v>48</v>
      </c>
      <c r="AM21" s="3">
        <v>6</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B04C90DF-42DE-4E79-A063-D7235EFA7EAA}"/>
  </hyperlinks>
  <pageMargins left="0.7" right="0.7" top="0.75" bottom="0.75" header="0.3" footer="0.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275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268</v>
      </c>
      <c r="B6" s="14">
        <v>0.11457993910367854</v>
      </c>
      <c r="C6" s="14">
        <v>0.16468773326115563</v>
      </c>
      <c r="D6" s="14">
        <v>9.4871499036131068E-2</v>
      </c>
      <c r="E6" s="14">
        <v>0.15419292952133956</v>
      </c>
      <c r="F6" s="14">
        <v>0.17362694366530199</v>
      </c>
      <c r="G6" s="14">
        <v>6.8706442115103961E-2</v>
      </c>
      <c r="H6" s="14">
        <v>9.8099479825529537E-2</v>
      </c>
      <c r="I6" s="14">
        <v>6.2753383222093978E-2</v>
      </c>
      <c r="J6" s="14">
        <v>0.1148703341717278</v>
      </c>
      <c r="K6" s="14">
        <v>0.10876319796387572</v>
      </c>
      <c r="L6" s="14">
        <v>0.12038538438106436</v>
      </c>
      <c r="M6" s="14">
        <v>7.3036240864482363E-2</v>
      </c>
      <c r="N6" s="14">
        <v>0.10605353292126056</v>
      </c>
      <c r="O6" s="14">
        <v>9.3272860603075089E-2</v>
      </c>
      <c r="P6" s="14">
        <v>0.15281089241744078</v>
      </c>
      <c r="Q6" s="14">
        <v>7.7147301427381285E-2</v>
      </c>
      <c r="R6" s="14">
        <v>0.1657140409793757</v>
      </c>
      <c r="S6" s="14">
        <v>9.1672290875594364E-2</v>
      </c>
      <c r="T6" s="14">
        <v>7.0356350755217387E-2</v>
      </c>
      <c r="U6" s="14">
        <v>0.12630401218014833</v>
      </c>
      <c r="V6" s="14">
        <v>0.22202708221728049</v>
      </c>
      <c r="W6" s="14">
        <v>0.13109300909151705</v>
      </c>
      <c r="X6" s="14">
        <v>9.4930061470739541E-2</v>
      </c>
      <c r="Y6" s="14">
        <v>6.8013459079498836E-2</v>
      </c>
      <c r="Z6" s="14">
        <v>7.7280302821079061E-2</v>
      </c>
      <c r="AA6" s="14">
        <v>0.12630401218014833</v>
      </c>
      <c r="AB6" s="14">
        <v>0.10186328913914169</v>
      </c>
      <c r="AC6" s="14">
        <v>0.11046731913480017</v>
      </c>
      <c r="AD6" s="14">
        <v>0.16557696264798516</v>
      </c>
      <c r="AE6" s="14">
        <v>8.7557120175353692E-2</v>
      </c>
      <c r="AF6" s="14">
        <v>0.10891506208424345</v>
      </c>
      <c r="AG6" s="14">
        <v>0.11468014923557159</v>
      </c>
      <c r="AH6" s="14">
        <v>0.1292735668504576</v>
      </c>
      <c r="AI6" s="14">
        <v>2.2571124161496009E-2</v>
      </c>
      <c r="AJ6" s="14">
        <v>0.10095779464421231</v>
      </c>
      <c r="AK6" s="14">
        <v>6.877769161452181E-2</v>
      </c>
      <c r="AL6" s="14">
        <v>0.14182375451504126</v>
      </c>
      <c r="AM6" s="14">
        <v>3.9794060833972189E-2</v>
      </c>
    </row>
    <row r="7" spans="1:39" x14ac:dyDescent="0.3">
      <c r="A7" s="4"/>
      <c r="B7" s="3">
        <v>115</v>
      </c>
      <c r="C7" s="3">
        <v>22</v>
      </c>
      <c r="D7" s="3">
        <v>20</v>
      </c>
      <c r="E7" s="3">
        <v>47</v>
      </c>
      <c r="F7" s="3">
        <v>79</v>
      </c>
      <c r="G7" s="3">
        <v>28</v>
      </c>
      <c r="H7" s="3">
        <v>18</v>
      </c>
      <c r="I7" s="3">
        <v>9</v>
      </c>
      <c r="J7" s="3">
        <v>8</v>
      </c>
      <c r="K7" s="3">
        <v>37</v>
      </c>
      <c r="L7" s="3">
        <v>43</v>
      </c>
      <c r="M7" s="3">
        <v>27</v>
      </c>
      <c r="N7" s="3">
        <v>48</v>
      </c>
      <c r="O7" s="3">
        <v>26</v>
      </c>
      <c r="P7" s="3">
        <v>74</v>
      </c>
      <c r="Q7" s="3">
        <v>40</v>
      </c>
      <c r="R7" s="3">
        <v>45</v>
      </c>
      <c r="S7" s="3">
        <v>21</v>
      </c>
      <c r="T7" s="3">
        <v>18</v>
      </c>
      <c r="U7" s="3">
        <v>30</v>
      </c>
      <c r="V7" s="3">
        <v>23</v>
      </c>
      <c r="W7" s="3">
        <v>22</v>
      </c>
      <c r="X7" s="3">
        <v>15</v>
      </c>
      <c r="Y7" s="3">
        <v>9</v>
      </c>
      <c r="Z7" s="3">
        <v>15</v>
      </c>
      <c r="AA7" s="3">
        <v>30</v>
      </c>
      <c r="AB7" s="3">
        <v>27</v>
      </c>
      <c r="AC7" s="3">
        <v>37</v>
      </c>
      <c r="AD7" s="3">
        <v>28</v>
      </c>
      <c r="AE7" s="3">
        <v>6</v>
      </c>
      <c r="AF7" s="3">
        <v>5</v>
      </c>
      <c r="AG7" s="3">
        <v>67</v>
      </c>
      <c r="AH7" s="3">
        <v>47</v>
      </c>
      <c r="AI7" s="3">
        <v>1</v>
      </c>
      <c r="AJ7" s="3">
        <v>8</v>
      </c>
      <c r="AK7" s="3">
        <v>1</v>
      </c>
      <c r="AL7" s="3">
        <v>25</v>
      </c>
      <c r="AM7" s="3">
        <v>1</v>
      </c>
    </row>
    <row r="8" spans="1:39" s="8" customFormat="1" x14ac:dyDescent="0.3">
      <c r="A8" s="4" t="s">
        <v>269</v>
      </c>
      <c r="B8" s="14">
        <v>0.24825715129667444</v>
      </c>
      <c r="C8" s="14">
        <v>0.19466737525126157</v>
      </c>
      <c r="D8" s="14">
        <v>0.21216721384242659</v>
      </c>
      <c r="E8" s="14">
        <v>0.35917970151692452</v>
      </c>
      <c r="F8" s="14">
        <v>0.31350884343220958</v>
      </c>
      <c r="G8" s="14">
        <v>0.19527236201605117</v>
      </c>
      <c r="H8" s="14">
        <v>0.17008886199735124</v>
      </c>
      <c r="I8" s="14">
        <v>0.26830751292013549</v>
      </c>
      <c r="J8" s="14">
        <v>0.16127929654984613</v>
      </c>
      <c r="K8" s="14">
        <v>0.34622825954759556</v>
      </c>
      <c r="L8" s="14">
        <v>0.33736149159204343</v>
      </c>
      <c r="M8" s="14">
        <v>0.20550758935423619</v>
      </c>
      <c r="N8" s="14">
        <v>0.30589775241584077</v>
      </c>
      <c r="O8" s="14">
        <v>0.19202962024993295</v>
      </c>
      <c r="P8" s="14">
        <v>0.24535875572430257</v>
      </c>
      <c r="Q8" s="14">
        <v>0.25101249446552021</v>
      </c>
      <c r="R8" s="14">
        <v>0.22119805747406476</v>
      </c>
      <c r="S8" s="14">
        <v>0.26216318039856523</v>
      </c>
      <c r="T8" s="14">
        <v>0.25534830730782337</v>
      </c>
      <c r="U8" s="14">
        <v>0.25791862166453605</v>
      </c>
      <c r="V8" s="14">
        <v>0.22190308187688118</v>
      </c>
      <c r="W8" s="14">
        <v>0.22076461129898625</v>
      </c>
      <c r="X8" s="14">
        <v>0.27085968521468717</v>
      </c>
      <c r="Y8" s="14">
        <v>0.25833965942059994</v>
      </c>
      <c r="Z8" s="14">
        <v>0.24859527046665847</v>
      </c>
      <c r="AA8" s="14">
        <v>0.25791862166453605</v>
      </c>
      <c r="AB8" s="14">
        <v>0.2113969927169132</v>
      </c>
      <c r="AC8" s="14">
        <v>0.25542045937208657</v>
      </c>
      <c r="AD8" s="14">
        <v>0.25361545266643526</v>
      </c>
      <c r="AE8" s="14">
        <v>0.2835991725320931</v>
      </c>
      <c r="AF8" s="14">
        <v>0.39578060651636643</v>
      </c>
      <c r="AG8" s="14">
        <v>0.25440865547191072</v>
      </c>
      <c r="AH8" s="14">
        <v>0.22809543087341486</v>
      </c>
      <c r="AI8" s="14">
        <v>0.31263488474088369</v>
      </c>
      <c r="AJ8" s="14">
        <v>0.25378026281227983</v>
      </c>
      <c r="AK8" s="14">
        <v>0.29916278355032039</v>
      </c>
      <c r="AL8" s="14">
        <v>0.35648819706870499</v>
      </c>
      <c r="AM8" s="14">
        <v>0.44468819874440974</v>
      </c>
    </row>
    <row r="9" spans="1:39" x14ac:dyDescent="0.3">
      <c r="A9" s="4"/>
      <c r="B9" s="3">
        <v>249</v>
      </c>
      <c r="C9" s="3">
        <v>26</v>
      </c>
      <c r="D9" s="3">
        <v>45</v>
      </c>
      <c r="E9" s="3">
        <v>108</v>
      </c>
      <c r="F9" s="3">
        <v>142</v>
      </c>
      <c r="G9" s="3">
        <v>81</v>
      </c>
      <c r="H9" s="3">
        <v>32</v>
      </c>
      <c r="I9" s="3">
        <v>38</v>
      </c>
      <c r="J9" s="3">
        <v>11</v>
      </c>
      <c r="K9" s="3">
        <v>117</v>
      </c>
      <c r="L9" s="3">
        <v>122</v>
      </c>
      <c r="M9" s="3">
        <v>75</v>
      </c>
      <c r="N9" s="3">
        <v>138</v>
      </c>
      <c r="O9" s="3">
        <v>53</v>
      </c>
      <c r="P9" s="3">
        <v>118</v>
      </c>
      <c r="Q9" s="3">
        <v>130</v>
      </c>
      <c r="R9" s="3">
        <v>60</v>
      </c>
      <c r="S9" s="3">
        <v>61</v>
      </c>
      <c r="T9" s="3">
        <v>66</v>
      </c>
      <c r="U9" s="3">
        <v>62</v>
      </c>
      <c r="V9" s="3">
        <v>23</v>
      </c>
      <c r="W9" s="3">
        <v>37</v>
      </c>
      <c r="X9" s="3">
        <v>43</v>
      </c>
      <c r="Y9" s="3">
        <v>35</v>
      </c>
      <c r="Z9" s="3">
        <v>48</v>
      </c>
      <c r="AA9" s="3">
        <v>62</v>
      </c>
      <c r="AB9" s="3">
        <v>55</v>
      </c>
      <c r="AC9" s="3">
        <v>85</v>
      </c>
      <c r="AD9" s="3">
        <v>43</v>
      </c>
      <c r="AE9" s="3">
        <v>20</v>
      </c>
      <c r="AF9" s="3">
        <v>19</v>
      </c>
      <c r="AG9" s="3">
        <v>148</v>
      </c>
      <c r="AH9" s="3">
        <v>83</v>
      </c>
      <c r="AI9" s="3">
        <v>18</v>
      </c>
      <c r="AJ9" s="3">
        <v>19</v>
      </c>
      <c r="AK9" s="3">
        <v>4</v>
      </c>
      <c r="AL9" s="3">
        <v>63</v>
      </c>
      <c r="AM9" s="3">
        <v>11</v>
      </c>
    </row>
    <row r="10" spans="1:39" s="8" customFormat="1" x14ac:dyDescent="0.3">
      <c r="A10" s="4" t="s">
        <v>270</v>
      </c>
      <c r="B10" s="14">
        <v>0.21376575105573992</v>
      </c>
      <c r="C10" s="14">
        <v>0.21875845625138493</v>
      </c>
      <c r="D10" s="14">
        <v>0.18462141167383847</v>
      </c>
      <c r="E10" s="14">
        <v>0.18294693062271855</v>
      </c>
      <c r="F10" s="14">
        <v>0.19663087401624207</v>
      </c>
      <c r="G10" s="14">
        <v>0.24089405641483427</v>
      </c>
      <c r="H10" s="14">
        <v>0.1889684052671253</v>
      </c>
      <c r="I10" s="14">
        <v>0.23673934540141656</v>
      </c>
      <c r="J10" s="14">
        <v>0.42143804799662044</v>
      </c>
      <c r="K10" s="14">
        <v>0.18476625587215278</v>
      </c>
      <c r="L10" s="14">
        <v>0.19025205949221469</v>
      </c>
      <c r="M10" s="14">
        <v>0.23572556826446589</v>
      </c>
      <c r="N10" s="14">
        <v>0.20097567419596904</v>
      </c>
      <c r="O10" s="14">
        <v>0.24375246981744031</v>
      </c>
      <c r="P10" s="14">
        <v>0.19947428844425066</v>
      </c>
      <c r="Q10" s="14">
        <v>0.22722886680976681</v>
      </c>
      <c r="R10" s="14">
        <v>0.19437776383954822</v>
      </c>
      <c r="S10" s="14">
        <v>0.24310733004186383</v>
      </c>
      <c r="T10" s="14">
        <v>0.20401903982835473</v>
      </c>
      <c r="U10" s="14">
        <v>0.21785563846326705</v>
      </c>
      <c r="V10" s="14">
        <v>0.23075745989106736</v>
      </c>
      <c r="W10" s="14">
        <v>0.17201167262189859</v>
      </c>
      <c r="X10" s="14">
        <v>0.23248245575893528</v>
      </c>
      <c r="Y10" s="14">
        <v>0.24616104223938273</v>
      </c>
      <c r="Z10" s="14">
        <v>0.19765366510931845</v>
      </c>
      <c r="AA10" s="14">
        <v>0.21785563846326705</v>
      </c>
      <c r="AB10" s="14">
        <v>0.21657318287373326</v>
      </c>
      <c r="AC10" s="14">
        <v>0.23182317875001954</v>
      </c>
      <c r="AD10" s="14">
        <v>0.20967733825170418</v>
      </c>
      <c r="AE10" s="14">
        <v>0.22102737297394437</v>
      </c>
      <c r="AF10" s="14">
        <v>0.18638289659403098</v>
      </c>
      <c r="AG10" s="14">
        <v>0.21729867867398878</v>
      </c>
      <c r="AH10" s="14">
        <v>0.20114979905526853</v>
      </c>
      <c r="AI10" s="14">
        <v>0.25716111275215042</v>
      </c>
      <c r="AJ10" s="14">
        <v>0.21282479156815348</v>
      </c>
      <c r="AK10" s="14">
        <v>0.27511339533283613</v>
      </c>
      <c r="AL10" s="14">
        <v>0.14056454226324305</v>
      </c>
      <c r="AM10" s="14">
        <v>0.26241731316494965</v>
      </c>
    </row>
    <row r="11" spans="1:39" x14ac:dyDescent="0.3">
      <c r="A11" s="4"/>
      <c r="B11" s="3">
        <v>215</v>
      </c>
      <c r="C11" s="3">
        <v>29</v>
      </c>
      <c r="D11" s="3">
        <v>39</v>
      </c>
      <c r="E11" s="3">
        <v>55</v>
      </c>
      <c r="F11" s="3">
        <v>89</v>
      </c>
      <c r="G11" s="3">
        <v>99</v>
      </c>
      <c r="H11" s="3">
        <v>36</v>
      </c>
      <c r="I11" s="3">
        <v>33</v>
      </c>
      <c r="J11" s="3">
        <v>30</v>
      </c>
      <c r="K11" s="3">
        <v>63</v>
      </c>
      <c r="L11" s="3">
        <v>69</v>
      </c>
      <c r="M11" s="3">
        <v>86</v>
      </c>
      <c r="N11" s="3">
        <v>91</v>
      </c>
      <c r="O11" s="3">
        <v>67</v>
      </c>
      <c r="P11" s="3">
        <v>96</v>
      </c>
      <c r="Q11" s="3">
        <v>118</v>
      </c>
      <c r="R11" s="3">
        <v>53</v>
      </c>
      <c r="S11" s="3">
        <v>57</v>
      </c>
      <c r="T11" s="3">
        <v>53</v>
      </c>
      <c r="U11" s="3">
        <v>52</v>
      </c>
      <c r="V11" s="3">
        <v>24</v>
      </c>
      <c r="W11" s="3">
        <v>29</v>
      </c>
      <c r="X11" s="3">
        <v>37</v>
      </c>
      <c r="Y11" s="3">
        <v>34</v>
      </c>
      <c r="Z11" s="3">
        <v>38</v>
      </c>
      <c r="AA11" s="3">
        <v>52</v>
      </c>
      <c r="AB11" s="3">
        <v>57</v>
      </c>
      <c r="AC11" s="3">
        <v>77</v>
      </c>
      <c r="AD11" s="3">
        <v>35</v>
      </c>
      <c r="AE11" s="3">
        <v>16</v>
      </c>
      <c r="AF11" s="3">
        <v>9</v>
      </c>
      <c r="AG11" s="3">
        <v>126</v>
      </c>
      <c r="AH11" s="3">
        <v>73</v>
      </c>
      <c r="AI11" s="3">
        <v>15</v>
      </c>
      <c r="AJ11" s="3">
        <v>16</v>
      </c>
      <c r="AK11" s="3">
        <v>4</v>
      </c>
      <c r="AL11" s="3">
        <v>25</v>
      </c>
      <c r="AM11" s="3">
        <v>6</v>
      </c>
    </row>
    <row r="12" spans="1:39" s="8" customFormat="1" x14ac:dyDescent="0.3">
      <c r="A12" s="4" t="s">
        <v>271</v>
      </c>
      <c r="B12" s="14">
        <v>0.22689094847360461</v>
      </c>
      <c r="C12" s="14">
        <v>0.22690144932034684</v>
      </c>
      <c r="D12" s="14">
        <v>0.28789929959587518</v>
      </c>
      <c r="E12" s="14">
        <v>0.20668828911860365</v>
      </c>
      <c r="F12" s="14">
        <v>0.1971308233242523</v>
      </c>
      <c r="G12" s="14">
        <v>0.27169031622598755</v>
      </c>
      <c r="H12" s="14">
        <v>0.29412680202737534</v>
      </c>
      <c r="I12" s="14">
        <v>0.24521381657078892</v>
      </c>
      <c r="J12" s="14">
        <v>0.18253328876490357</v>
      </c>
      <c r="K12" s="14">
        <v>0.22513898756212822</v>
      </c>
      <c r="L12" s="14">
        <v>0.19565037870866639</v>
      </c>
      <c r="M12" s="14">
        <v>0.29217660413481517</v>
      </c>
      <c r="N12" s="14">
        <v>0.25018285329565837</v>
      </c>
      <c r="O12" s="14">
        <v>0.23268428406622862</v>
      </c>
      <c r="P12" s="14">
        <v>0.20579755607897807</v>
      </c>
      <c r="Q12" s="14">
        <v>0.2473921413928041</v>
      </c>
      <c r="R12" s="14">
        <v>0.1909090339501634</v>
      </c>
      <c r="S12" s="14">
        <v>0.23705225696577192</v>
      </c>
      <c r="T12" s="14">
        <v>0.25134163237817025</v>
      </c>
      <c r="U12" s="14">
        <v>0.2316261798111682</v>
      </c>
      <c r="V12" s="14">
        <v>0.20828578704158857</v>
      </c>
      <c r="W12" s="14">
        <v>0.18022587584573624</v>
      </c>
      <c r="X12" s="14">
        <v>0.22543685151467974</v>
      </c>
      <c r="Y12" s="14">
        <v>0.25116710999627784</v>
      </c>
      <c r="Z12" s="14">
        <v>0.25572653251467908</v>
      </c>
      <c r="AA12" s="14">
        <v>0.2316261798111682</v>
      </c>
      <c r="AB12" s="14">
        <v>0.25640915252372976</v>
      </c>
      <c r="AC12" s="14">
        <v>0.21911257096280667</v>
      </c>
      <c r="AD12" s="14">
        <v>0.21420051419074046</v>
      </c>
      <c r="AE12" s="14">
        <v>0.26814307077486582</v>
      </c>
      <c r="AF12" s="14">
        <v>0.17558206296747364</v>
      </c>
      <c r="AG12" s="14">
        <v>0.22634731701587882</v>
      </c>
      <c r="AH12" s="14">
        <v>0.23829130986529873</v>
      </c>
      <c r="AI12" s="14">
        <v>0.16161712185451008</v>
      </c>
      <c r="AJ12" s="14">
        <v>0.26071637662907543</v>
      </c>
      <c r="AK12" s="14">
        <v>9.0834820044823822E-2</v>
      </c>
      <c r="AL12" s="14">
        <v>0.25076451115162857</v>
      </c>
      <c r="AM12" s="14">
        <v>0.15278477673940472</v>
      </c>
    </row>
    <row r="13" spans="1:39" x14ac:dyDescent="0.3">
      <c r="A13" s="4"/>
      <c r="B13" s="3">
        <v>228</v>
      </c>
      <c r="C13" s="3">
        <v>30</v>
      </c>
      <c r="D13" s="3">
        <v>61</v>
      </c>
      <c r="E13" s="3">
        <v>62</v>
      </c>
      <c r="F13" s="3">
        <v>89</v>
      </c>
      <c r="G13" s="3">
        <v>112</v>
      </c>
      <c r="H13" s="3">
        <v>55</v>
      </c>
      <c r="I13" s="3">
        <v>34</v>
      </c>
      <c r="J13" s="3">
        <v>13</v>
      </c>
      <c r="K13" s="3">
        <v>76</v>
      </c>
      <c r="L13" s="3">
        <v>71</v>
      </c>
      <c r="M13" s="3">
        <v>107</v>
      </c>
      <c r="N13" s="3">
        <v>113</v>
      </c>
      <c r="O13" s="3">
        <v>64</v>
      </c>
      <c r="P13" s="3">
        <v>99</v>
      </c>
      <c r="Q13" s="3">
        <v>128</v>
      </c>
      <c r="R13" s="3">
        <v>52</v>
      </c>
      <c r="S13" s="3">
        <v>55</v>
      </c>
      <c r="T13" s="3">
        <v>65</v>
      </c>
      <c r="U13" s="3">
        <v>56</v>
      </c>
      <c r="V13" s="3">
        <v>22</v>
      </c>
      <c r="W13" s="3">
        <v>30</v>
      </c>
      <c r="X13" s="3">
        <v>36</v>
      </c>
      <c r="Y13" s="3">
        <v>34</v>
      </c>
      <c r="Z13" s="3">
        <v>50</v>
      </c>
      <c r="AA13" s="3">
        <v>56</v>
      </c>
      <c r="AB13" s="3">
        <v>67</v>
      </c>
      <c r="AC13" s="3">
        <v>73</v>
      </c>
      <c r="AD13" s="3">
        <v>36</v>
      </c>
      <c r="AE13" s="3">
        <v>19</v>
      </c>
      <c r="AF13" s="3">
        <v>8</v>
      </c>
      <c r="AG13" s="3">
        <v>131</v>
      </c>
      <c r="AH13" s="3">
        <v>87</v>
      </c>
      <c r="AI13" s="3">
        <v>10</v>
      </c>
      <c r="AJ13" s="3">
        <v>20</v>
      </c>
      <c r="AK13" s="3">
        <v>1</v>
      </c>
      <c r="AL13" s="3">
        <v>44</v>
      </c>
      <c r="AM13" s="3">
        <v>4</v>
      </c>
    </row>
    <row r="14" spans="1:39" s="8" customFormat="1" x14ac:dyDescent="0.3">
      <c r="A14" s="4" t="s">
        <v>272</v>
      </c>
      <c r="B14" s="14">
        <v>0.13397873625620849</v>
      </c>
      <c r="C14" s="14">
        <v>0.16488316093311434</v>
      </c>
      <c r="D14" s="14">
        <v>0.20602533977638529</v>
      </c>
      <c r="E14" s="14">
        <v>7.4899639611977223E-2</v>
      </c>
      <c r="F14" s="14">
        <v>7.8782159864495424E-2</v>
      </c>
      <c r="G14" s="14">
        <v>0.1952372031124659</v>
      </c>
      <c r="H14" s="14">
        <v>0.21055456164865693</v>
      </c>
      <c r="I14" s="14">
        <v>0.15622916251345578</v>
      </c>
      <c r="J14" s="14">
        <v>7.5037155578663514E-2</v>
      </c>
      <c r="K14" s="14">
        <v>0.10913537858714407</v>
      </c>
      <c r="L14" s="14">
        <v>0.11760397772968983</v>
      </c>
      <c r="M14" s="14">
        <v>0.17266591592545802</v>
      </c>
      <c r="N14" s="14">
        <v>0.10658715329251824</v>
      </c>
      <c r="O14" s="14">
        <v>0.21696603977580156</v>
      </c>
      <c r="P14" s="14">
        <v>0.13268696015447839</v>
      </c>
      <c r="Q14" s="14">
        <v>0.13569967583723921</v>
      </c>
      <c r="R14" s="14">
        <v>0.1194038554656691</v>
      </c>
      <c r="S14" s="14">
        <v>9.6911065843884911E-2</v>
      </c>
      <c r="T14" s="14">
        <v>0.17594042405070606</v>
      </c>
      <c r="U14" s="14">
        <v>0.14132920231611876</v>
      </c>
      <c r="V14" s="14">
        <v>4.6638053506549031E-2</v>
      </c>
      <c r="W14" s="14">
        <v>0.1641399786547787</v>
      </c>
      <c r="X14" s="14">
        <v>9.0846664963534399E-2</v>
      </c>
      <c r="Y14" s="14">
        <v>0.13906271096675782</v>
      </c>
      <c r="Z14" s="14">
        <v>0.17746267165262225</v>
      </c>
      <c r="AA14" s="14">
        <v>0.14132920231611876</v>
      </c>
      <c r="AB14" s="14">
        <v>0.15669785404165915</v>
      </c>
      <c r="AC14" s="14">
        <v>0.14781204181268959</v>
      </c>
      <c r="AD14" s="14">
        <v>0.12665796314587094</v>
      </c>
      <c r="AE14" s="14">
        <v>8.98592687812097E-2</v>
      </c>
      <c r="AF14" s="14">
        <v>6.2130162654430013E-2</v>
      </c>
      <c r="AG14" s="14">
        <v>0.14850150413773147</v>
      </c>
      <c r="AH14" s="14">
        <v>0.12685591105475005</v>
      </c>
      <c r="AI14" s="14">
        <v>3.5227594722700609E-2</v>
      </c>
      <c r="AJ14" s="14">
        <v>0.13095226396823226</v>
      </c>
      <c r="AK14" s="14">
        <v>0.26611130945749778</v>
      </c>
      <c r="AL14" s="14">
        <v>0.10479797467208966</v>
      </c>
      <c r="AM14" s="14">
        <v>0.10031565051726364</v>
      </c>
    </row>
    <row r="15" spans="1:39" x14ac:dyDescent="0.3">
      <c r="A15" s="4"/>
      <c r="B15" s="3">
        <v>135</v>
      </c>
      <c r="C15" s="3">
        <v>22</v>
      </c>
      <c r="D15" s="3">
        <v>44</v>
      </c>
      <c r="E15" s="3">
        <v>23</v>
      </c>
      <c r="F15" s="3">
        <v>36</v>
      </c>
      <c r="G15" s="3">
        <v>81</v>
      </c>
      <c r="H15" s="3">
        <v>40</v>
      </c>
      <c r="I15" s="3">
        <v>22</v>
      </c>
      <c r="J15" s="3">
        <v>5</v>
      </c>
      <c r="K15" s="3">
        <v>37</v>
      </c>
      <c r="L15" s="3">
        <v>42</v>
      </c>
      <c r="M15" s="3">
        <v>63</v>
      </c>
      <c r="N15" s="3">
        <v>48</v>
      </c>
      <c r="O15" s="3">
        <v>60</v>
      </c>
      <c r="P15" s="3">
        <v>64</v>
      </c>
      <c r="Q15" s="3">
        <v>70</v>
      </c>
      <c r="R15" s="3">
        <v>33</v>
      </c>
      <c r="S15" s="3">
        <v>23</v>
      </c>
      <c r="T15" s="3">
        <v>45</v>
      </c>
      <c r="U15" s="3">
        <v>34</v>
      </c>
      <c r="V15" s="3">
        <v>5</v>
      </c>
      <c r="W15" s="3">
        <v>28</v>
      </c>
      <c r="X15" s="3">
        <v>15</v>
      </c>
      <c r="Y15" s="3">
        <v>19</v>
      </c>
      <c r="Z15" s="3">
        <v>34</v>
      </c>
      <c r="AA15" s="3">
        <v>34</v>
      </c>
      <c r="AB15" s="3">
        <v>41</v>
      </c>
      <c r="AC15" s="3">
        <v>49</v>
      </c>
      <c r="AD15" s="3">
        <v>21</v>
      </c>
      <c r="AE15" s="3">
        <v>6</v>
      </c>
      <c r="AF15" s="3">
        <v>3</v>
      </c>
      <c r="AG15" s="3">
        <v>86</v>
      </c>
      <c r="AH15" s="3">
        <v>46</v>
      </c>
      <c r="AI15" s="3">
        <v>2</v>
      </c>
      <c r="AJ15" s="3">
        <v>10</v>
      </c>
      <c r="AK15" s="3">
        <v>4</v>
      </c>
      <c r="AL15" s="3">
        <v>19</v>
      </c>
      <c r="AM15" s="3">
        <v>2</v>
      </c>
    </row>
    <row r="16" spans="1:39" s="8" customFormat="1" x14ac:dyDescent="0.3">
      <c r="A16" s="4" t="s">
        <v>69</v>
      </c>
      <c r="B16" s="14">
        <v>6.2527473814091253E-2</v>
      </c>
      <c r="C16" s="14">
        <v>3.010182498273669E-2</v>
      </c>
      <c r="D16" s="14">
        <v>1.4415236075343365E-2</v>
      </c>
      <c r="E16" s="14">
        <v>2.2092509608437116E-2</v>
      </c>
      <c r="F16" s="14">
        <v>4.0320355697499061E-2</v>
      </c>
      <c r="G16" s="14">
        <v>2.8199620115556503E-2</v>
      </c>
      <c r="H16" s="14">
        <v>3.8161889233962104E-2</v>
      </c>
      <c r="I16" s="14">
        <v>3.0756779372108588E-2</v>
      </c>
      <c r="J16" s="14">
        <v>4.4841876938238594E-2</v>
      </c>
      <c r="K16" s="14">
        <v>2.5967920467104035E-2</v>
      </c>
      <c r="L16" s="14">
        <v>3.8746708096322371E-2</v>
      </c>
      <c r="M16" s="14">
        <v>2.0888081456541707E-2</v>
      </c>
      <c r="N16" s="14">
        <v>3.0303033878753598E-2</v>
      </c>
      <c r="O16" s="14">
        <v>2.1294725487521284E-2</v>
      </c>
      <c r="P16" s="14">
        <v>6.3871547180549715E-2</v>
      </c>
      <c r="Q16" s="14">
        <v>6.1519520067287274E-2</v>
      </c>
      <c r="R16" s="14">
        <v>0.10839724829117824</v>
      </c>
      <c r="S16" s="14">
        <v>6.909387587432031E-2</v>
      </c>
      <c r="T16" s="14">
        <v>4.2994245679727844E-2</v>
      </c>
      <c r="U16" s="14">
        <v>2.4966345564761308E-2</v>
      </c>
      <c r="V16" s="14">
        <v>7.0388535466633276E-2</v>
      </c>
      <c r="W16" s="14">
        <v>0.13176485248708325</v>
      </c>
      <c r="X16" s="14">
        <v>8.5444281077424619E-2</v>
      </c>
      <c r="Y16" s="14">
        <v>3.7256018297483005E-2</v>
      </c>
      <c r="Z16" s="14">
        <v>4.3281557435642819E-2</v>
      </c>
      <c r="AA16" s="14">
        <v>2.4966345564761308E-2</v>
      </c>
      <c r="AB16" s="14">
        <v>5.7059528704822761E-2</v>
      </c>
      <c r="AC16" s="14">
        <v>3.5364429967597581E-2</v>
      </c>
      <c r="AD16" s="14">
        <v>3.0271769097264187E-2</v>
      </c>
      <c r="AE16" s="14">
        <v>4.9813994762533585E-2</v>
      </c>
      <c r="AF16" s="14">
        <v>7.1209209183455316E-2</v>
      </c>
      <c r="AG16" s="14">
        <v>3.8763695464917827E-2</v>
      </c>
      <c r="AH16" s="14">
        <v>7.6333982300810274E-2</v>
      </c>
      <c r="AI16" s="14">
        <v>0.21078816176825929</v>
      </c>
      <c r="AJ16" s="14">
        <v>4.0768510378046401E-2</v>
      </c>
      <c r="AK16" s="14">
        <v>0</v>
      </c>
      <c r="AL16" s="14">
        <v>5.5610203292922392E-3</v>
      </c>
      <c r="AM16" s="14">
        <v>0</v>
      </c>
    </row>
    <row r="17" spans="1:39" x14ac:dyDescent="0.3">
      <c r="A17" s="4"/>
      <c r="B17" s="3">
        <v>63</v>
      </c>
      <c r="C17" s="3">
        <v>4</v>
      </c>
      <c r="D17" s="3">
        <v>3</v>
      </c>
      <c r="E17" s="3">
        <v>7</v>
      </c>
      <c r="F17" s="3">
        <v>18</v>
      </c>
      <c r="G17" s="3">
        <v>12</v>
      </c>
      <c r="H17" s="3">
        <v>7</v>
      </c>
      <c r="I17" s="3">
        <v>4</v>
      </c>
      <c r="J17" s="3">
        <v>3</v>
      </c>
      <c r="K17" s="3">
        <v>9</v>
      </c>
      <c r="L17" s="3">
        <v>14</v>
      </c>
      <c r="M17" s="3">
        <v>8</v>
      </c>
      <c r="N17" s="3">
        <v>14</v>
      </c>
      <c r="O17" s="3">
        <v>6</v>
      </c>
      <c r="P17" s="3">
        <v>31</v>
      </c>
      <c r="Q17" s="3">
        <v>32</v>
      </c>
      <c r="R17" s="3">
        <v>30</v>
      </c>
      <c r="S17" s="3">
        <v>16</v>
      </c>
      <c r="T17" s="3">
        <v>11</v>
      </c>
      <c r="U17" s="3">
        <v>6</v>
      </c>
      <c r="V17" s="3">
        <v>7</v>
      </c>
      <c r="W17" s="3">
        <v>22</v>
      </c>
      <c r="X17" s="3">
        <v>14</v>
      </c>
      <c r="Y17" s="3">
        <v>5</v>
      </c>
      <c r="Z17" s="3">
        <v>8</v>
      </c>
      <c r="AA17" s="3">
        <v>6</v>
      </c>
      <c r="AB17" s="3">
        <v>15</v>
      </c>
      <c r="AC17" s="3">
        <v>12</v>
      </c>
      <c r="AD17" s="3">
        <v>5</v>
      </c>
      <c r="AE17" s="3">
        <v>4</v>
      </c>
      <c r="AF17" s="3">
        <v>3</v>
      </c>
      <c r="AG17" s="3">
        <v>22</v>
      </c>
      <c r="AH17" s="3">
        <v>28</v>
      </c>
      <c r="AI17" s="3">
        <v>12</v>
      </c>
      <c r="AJ17" s="3">
        <v>3</v>
      </c>
      <c r="AK17" s="3">
        <v>0</v>
      </c>
      <c r="AL17" s="3">
        <v>1</v>
      </c>
      <c r="AM17" s="3">
        <v>0</v>
      </c>
    </row>
    <row r="18" spans="1:39" s="8" customFormat="1" x14ac:dyDescent="0.3">
      <c r="A18" s="4" t="s">
        <v>273</v>
      </c>
      <c r="B18" s="14">
        <v>0.36283709040035261</v>
      </c>
      <c r="C18" s="14">
        <v>0.35935510851241725</v>
      </c>
      <c r="D18" s="14">
        <v>0.30703871287855777</v>
      </c>
      <c r="E18" s="14">
        <v>0.51337263103826392</v>
      </c>
      <c r="F18" s="14">
        <v>0.48713578709751187</v>
      </c>
      <c r="G18" s="14">
        <v>0.2639788041311551</v>
      </c>
      <c r="H18" s="14">
        <v>0.2681883418228807</v>
      </c>
      <c r="I18" s="14">
        <v>0.33106089614222944</v>
      </c>
      <c r="J18" s="14">
        <v>0.27614963072157389</v>
      </c>
      <c r="K18" s="14">
        <v>0.45499145751147124</v>
      </c>
      <c r="L18" s="14">
        <v>0.45774687597310781</v>
      </c>
      <c r="M18" s="14">
        <v>0.27854383021871848</v>
      </c>
      <c r="N18" s="14">
        <v>0.4119512853371014</v>
      </c>
      <c r="O18" s="14">
        <v>0.28530248085300802</v>
      </c>
      <c r="P18" s="14">
        <v>0.39816964814174349</v>
      </c>
      <c r="Q18" s="14">
        <v>0.32815979589290151</v>
      </c>
      <c r="R18" s="14">
        <v>0.38691209845344071</v>
      </c>
      <c r="S18" s="14">
        <v>0.3538354712741596</v>
      </c>
      <c r="T18" s="14">
        <v>0.32570465806304078</v>
      </c>
      <c r="U18" s="14">
        <v>0.38422263384468441</v>
      </c>
      <c r="V18" s="14">
        <v>0.44393016409416164</v>
      </c>
      <c r="W18" s="14">
        <v>0.35185762039050317</v>
      </c>
      <c r="X18" s="14">
        <v>0.36578974668542669</v>
      </c>
      <c r="Y18" s="14">
        <v>0.32635311850009885</v>
      </c>
      <c r="Z18" s="14">
        <v>0.32587557328773747</v>
      </c>
      <c r="AA18" s="14">
        <v>0.38422263384468441</v>
      </c>
      <c r="AB18" s="14">
        <v>0.31326028185605492</v>
      </c>
      <c r="AC18" s="14">
        <v>0.36588777850688659</v>
      </c>
      <c r="AD18" s="14">
        <v>0.41919241531442031</v>
      </c>
      <c r="AE18" s="14">
        <v>0.37115629270744677</v>
      </c>
      <c r="AF18" s="14">
        <v>0.50469566860060988</v>
      </c>
      <c r="AG18" s="14">
        <v>0.36908880470748245</v>
      </c>
      <c r="AH18" s="14">
        <v>0.35736899772387226</v>
      </c>
      <c r="AI18" s="14">
        <v>0.33520600890237978</v>
      </c>
      <c r="AJ18" s="14">
        <v>0.35473805745649217</v>
      </c>
      <c r="AK18" s="14">
        <v>0.36794047516484218</v>
      </c>
      <c r="AL18" s="14">
        <v>0.49831195158374647</v>
      </c>
      <c r="AM18" s="14">
        <v>0.48448225957838198</v>
      </c>
    </row>
    <row r="19" spans="1:39" x14ac:dyDescent="0.3">
      <c r="A19" s="4"/>
      <c r="B19" s="3">
        <v>364</v>
      </c>
      <c r="C19" s="3">
        <v>48</v>
      </c>
      <c r="D19" s="3">
        <v>66</v>
      </c>
      <c r="E19" s="3">
        <v>155</v>
      </c>
      <c r="F19" s="3">
        <v>221</v>
      </c>
      <c r="G19" s="3">
        <v>109</v>
      </c>
      <c r="H19" s="3">
        <v>51</v>
      </c>
      <c r="I19" s="3">
        <v>46</v>
      </c>
      <c r="J19" s="3">
        <v>20</v>
      </c>
      <c r="K19" s="3">
        <v>154</v>
      </c>
      <c r="L19" s="3">
        <v>165</v>
      </c>
      <c r="M19" s="3">
        <v>102</v>
      </c>
      <c r="N19" s="3">
        <v>186</v>
      </c>
      <c r="O19" s="3">
        <v>79</v>
      </c>
      <c r="P19" s="3">
        <v>192</v>
      </c>
      <c r="Q19" s="3">
        <v>170</v>
      </c>
      <c r="R19" s="3">
        <v>106</v>
      </c>
      <c r="S19" s="3">
        <v>82</v>
      </c>
      <c r="T19" s="3">
        <v>84</v>
      </c>
      <c r="U19" s="3">
        <v>92</v>
      </c>
      <c r="V19" s="3">
        <v>46</v>
      </c>
      <c r="W19" s="3">
        <v>59</v>
      </c>
      <c r="X19" s="3">
        <v>59</v>
      </c>
      <c r="Y19" s="3">
        <v>45</v>
      </c>
      <c r="Z19" s="3">
        <v>63</v>
      </c>
      <c r="AA19" s="3">
        <v>92</v>
      </c>
      <c r="AB19" s="3">
        <v>82</v>
      </c>
      <c r="AC19" s="3">
        <v>121</v>
      </c>
      <c r="AD19" s="3">
        <v>71</v>
      </c>
      <c r="AE19" s="3">
        <v>27</v>
      </c>
      <c r="AF19" s="3">
        <v>24</v>
      </c>
      <c r="AG19" s="3">
        <v>214</v>
      </c>
      <c r="AH19" s="3">
        <v>130</v>
      </c>
      <c r="AI19" s="3">
        <v>20</v>
      </c>
      <c r="AJ19" s="3">
        <v>27</v>
      </c>
      <c r="AK19" s="3">
        <v>5</v>
      </c>
      <c r="AL19" s="3">
        <v>88</v>
      </c>
      <c r="AM19" s="3">
        <v>12</v>
      </c>
    </row>
    <row r="20" spans="1:39" s="8" customFormat="1" x14ac:dyDescent="0.3">
      <c r="A20" s="4" t="s">
        <v>276</v>
      </c>
      <c r="B20" s="14">
        <v>0.36086968472981318</v>
      </c>
      <c r="C20" s="14">
        <v>0.39178461025346123</v>
      </c>
      <c r="D20" s="14">
        <v>0.49392463937226011</v>
      </c>
      <c r="E20" s="14">
        <v>0.28158792873058081</v>
      </c>
      <c r="F20" s="14">
        <v>0.27591298318874768</v>
      </c>
      <c r="G20" s="14">
        <v>0.46692751933845339</v>
      </c>
      <c r="H20" s="14">
        <v>0.50468136367603211</v>
      </c>
      <c r="I20" s="14">
        <v>0.40144297908424464</v>
      </c>
      <c r="J20" s="14">
        <v>0.25757044434356702</v>
      </c>
      <c r="K20" s="14">
        <v>0.33427436614927225</v>
      </c>
      <c r="L20" s="14">
        <v>0.3132543564383562</v>
      </c>
      <c r="M20" s="14">
        <v>0.46484252006027282</v>
      </c>
      <c r="N20" s="14">
        <v>0.35677000658817676</v>
      </c>
      <c r="O20" s="14">
        <v>0.4496503238420303</v>
      </c>
      <c r="P20" s="14">
        <v>0.33848451623345638</v>
      </c>
      <c r="Q20" s="14">
        <v>0.38309181723004349</v>
      </c>
      <c r="R20" s="14">
        <v>0.31031288941583257</v>
      </c>
      <c r="S20" s="14">
        <v>0.33396332280965674</v>
      </c>
      <c r="T20" s="14">
        <v>0.42728205642887618</v>
      </c>
      <c r="U20" s="14">
        <v>0.37295538212728663</v>
      </c>
      <c r="V20" s="14">
        <v>0.2549238405481376</v>
      </c>
      <c r="W20" s="14">
        <v>0.34436585450051466</v>
      </c>
      <c r="X20" s="14">
        <v>0.31628351647821407</v>
      </c>
      <c r="Y20" s="14">
        <v>0.3902298209630356</v>
      </c>
      <c r="Z20" s="14">
        <v>0.43318920416730122</v>
      </c>
      <c r="AA20" s="14">
        <v>0.37295538212728663</v>
      </c>
      <c r="AB20" s="14">
        <v>0.41310700656538879</v>
      </c>
      <c r="AC20" s="14">
        <v>0.36692461277549637</v>
      </c>
      <c r="AD20" s="14">
        <v>0.34085847733661134</v>
      </c>
      <c r="AE20" s="14">
        <v>0.35800233955607552</v>
      </c>
      <c r="AF20" s="14">
        <v>0.23771222562190367</v>
      </c>
      <c r="AG20" s="14">
        <v>0.37484882115361018</v>
      </c>
      <c r="AH20" s="14">
        <v>0.36514722092004898</v>
      </c>
      <c r="AI20" s="14">
        <v>0.19684471657721064</v>
      </c>
      <c r="AJ20" s="14">
        <v>0.39166864059730772</v>
      </c>
      <c r="AK20" s="14">
        <v>0.35694612950232163</v>
      </c>
      <c r="AL20" s="14">
        <v>0.35556248582371813</v>
      </c>
      <c r="AM20" s="14">
        <v>0.25310042725666837</v>
      </c>
    </row>
    <row r="21" spans="1:39" x14ac:dyDescent="0.3">
      <c r="A21" s="4"/>
      <c r="B21" s="3">
        <v>362</v>
      </c>
      <c r="C21" s="3">
        <v>52</v>
      </c>
      <c r="D21" s="3">
        <v>105</v>
      </c>
      <c r="E21" s="3">
        <v>85</v>
      </c>
      <c r="F21" s="3">
        <v>125</v>
      </c>
      <c r="G21" s="3">
        <v>193</v>
      </c>
      <c r="H21" s="3">
        <v>95</v>
      </c>
      <c r="I21" s="3">
        <v>56</v>
      </c>
      <c r="J21" s="3">
        <v>18</v>
      </c>
      <c r="K21" s="3">
        <v>113</v>
      </c>
      <c r="L21" s="3">
        <v>113</v>
      </c>
      <c r="M21" s="3">
        <v>169</v>
      </c>
      <c r="N21" s="3">
        <v>161</v>
      </c>
      <c r="O21" s="3">
        <v>124</v>
      </c>
      <c r="P21" s="3">
        <v>163</v>
      </c>
      <c r="Q21" s="3">
        <v>199</v>
      </c>
      <c r="R21" s="3">
        <v>85</v>
      </c>
      <c r="S21" s="3">
        <v>78</v>
      </c>
      <c r="T21" s="3">
        <v>110</v>
      </c>
      <c r="U21" s="3">
        <v>89</v>
      </c>
      <c r="V21" s="3">
        <v>26</v>
      </c>
      <c r="W21" s="3">
        <v>58</v>
      </c>
      <c r="X21" s="3">
        <v>51</v>
      </c>
      <c r="Y21" s="3">
        <v>53</v>
      </c>
      <c r="Z21" s="3">
        <v>84</v>
      </c>
      <c r="AA21" s="3">
        <v>89</v>
      </c>
      <c r="AB21" s="3">
        <v>108</v>
      </c>
      <c r="AC21" s="3">
        <v>122</v>
      </c>
      <c r="AD21" s="3">
        <v>58</v>
      </c>
      <c r="AE21" s="3">
        <v>26</v>
      </c>
      <c r="AF21" s="3">
        <v>11</v>
      </c>
      <c r="AG21" s="3">
        <v>217</v>
      </c>
      <c r="AH21" s="3">
        <v>133</v>
      </c>
      <c r="AI21" s="3">
        <v>12</v>
      </c>
      <c r="AJ21" s="3">
        <v>30</v>
      </c>
      <c r="AK21" s="3">
        <v>5</v>
      </c>
      <c r="AL21" s="3">
        <v>63</v>
      </c>
      <c r="AM21" s="3">
        <v>6</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1B40339F-270C-4A5C-B963-F2372C5D5555}"/>
  </hyperlinks>
  <pageMargins left="0.7" right="0.7" top="0.75" bottom="0.75" header="0.3" footer="0.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68DD-1F2C-4039-8E85-71065BA14539}">
  <dimension ref="A1:D20"/>
  <sheetViews>
    <sheetView showGridLines="0" workbookViewId="0">
      <selection sqref="A1:D1"/>
    </sheetView>
  </sheetViews>
  <sheetFormatPr defaultRowHeight="14.4" x14ac:dyDescent="0.3"/>
  <cols>
    <col min="1" max="1" width="45.77734375" customWidth="1"/>
    <col min="2" max="4" width="28.77734375" customWidth="1"/>
  </cols>
  <sheetData>
    <row r="1" spans="1:4" ht="34.950000000000003" customHeight="1" x14ac:dyDescent="0.3">
      <c r="A1" s="39" t="s">
        <v>485</v>
      </c>
      <c r="B1" s="40"/>
      <c r="C1" s="40"/>
      <c r="D1" s="40"/>
    </row>
    <row r="2" spans="1:4" x14ac:dyDescent="0.3">
      <c r="B2" s="36" t="s">
        <v>486</v>
      </c>
      <c r="C2" s="36" t="s">
        <v>487</v>
      </c>
      <c r="D2" s="36" t="s">
        <v>488</v>
      </c>
    </row>
    <row r="3" spans="1:4" x14ac:dyDescent="0.3">
      <c r="A3" s="33" t="s">
        <v>290</v>
      </c>
      <c r="B3" s="37">
        <v>1004</v>
      </c>
      <c r="C3" s="37">
        <v>1004</v>
      </c>
      <c r="D3" s="37">
        <v>1004</v>
      </c>
    </row>
    <row r="4" spans="1:4" x14ac:dyDescent="0.3">
      <c r="A4" s="33" t="s">
        <v>55</v>
      </c>
      <c r="B4" s="37">
        <v>1004</v>
      </c>
      <c r="C4" s="37">
        <v>1004</v>
      </c>
      <c r="D4" s="37">
        <v>1004</v>
      </c>
    </row>
    <row r="5" spans="1:4" x14ac:dyDescent="0.3">
      <c r="A5" s="35" t="s">
        <v>278</v>
      </c>
      <c r="B5" s="14">
        <v>5.9666936709645312E-2</v>
      </c>
      <c r="C5" s="14">
        <v>5.6793847623892196E-2</v>
      </c>
      <c r="D5" s="14">
        <v>3.7328472832734071E-2</v>
      </c>
    </row>
    <row r="6" spans="1:4" x14ac:dyDescent="0.3">
      <c r="A6" s="34"/>
      <c r="B6" s="38">
        <v>60</v>
      </c>
      <c r="C6" s="38">
        <v>57</v>
      </c>
      <c r="D6" s="38">
        <v>37</v>
      </c>
    </row>
    <row r="7" spans="1:4" x14ac:dyDescent="0.3">
      <c r="A7" s="35" t="s">
        <v>279</v>
      </c>
      <c r="B7" s="14">
        <v>0.31326207775920673</v>
      </c>
      <c r="C7" s="14">
        <v>0.28091194637864492</v>
      </c>
      <c r="D7" s="14">
        <v>0.16121958703279671</v>
      </c>
    </row>
    <row r="8" spans="1:4" x14ac:dyDescent="0.3">
      <c r="A8" s="34"/>
      <c r="B8" s="38">
        <v>315</v>
      </c>
      <c r="C8" s="38">
        <v>282</v>
      </c>
      <c r="D8" s="38">
        <v>162</v>
      </c>
    </row>
    <row r="9" spans="1:4" x14ac:dyDescent="0.3">
      <c r="A9" s="35" t="s">
        <v>280</v>
      </c>
      <c r="B9" s="14">
        <v>0.15945855223503203</v>
      </c>
      <c r="C9" s="14">
        <v>0.15312907509800702</v>
      </c>
      <c r="D9" s="14">
        <v>0.19462400297695673</v>
      </c>
    </row>
    <row r="10" spans="1:4" x14ac:dyDescent="0.3">
      <c r="A10" s="34"/>
      <c r="B10" s="38">
        <v>160</v>
      </c>
      <c r="C10" s="38">
        <v>154</v>
      </c>
      <c r="D10" s="38">
        <v>195</v>
      </c>
    </row>
    <row r="11" spans="1:4" x14ac:dyDescent="0.3">
      <c r="A11" s="35" t="s">
        <v>281</v>
      </c>
      <c r="B11" s="14">
        <v>0.20273515492628796</v>
      </c>
      <c r="C11" s="14">
        <v>0.11934859684907607</v>
      </c>
      <c r="D11" s="14">
        <v>0.30912832052057221</v>
      </c>
    </row>
    <row r="12" spans="1:4" x14ac:dyDescent="0.3">
      <c r="A12" s="34"/>
      <c r="B12" s="38">
        <v>204</v>
      </c>
      <c r="C12" s="38">
        <v>120</v>
      </c>
      <c r="D12" s="38">
        <v>310</v>
      </c>
    </row>
    <row r="13" spans="1:4" x14ac:dyDescent="0.3">
      <c r="A13" s="35" t="s">
        <v>69</v>
      </c>
      <c r="B13" s="14">
        <v>0.264877278369825</v>
      </c>
      <c r="C13" s="14">
        <v>0.38981653405037692</v>
      </c>
      <c r="D13" s="14">
        <v>0.2976996166369375</v>
      </c>
    </row>
    <row r="14" spans="1:4" x14ac:dyDescent="0.3">
      <c r="A14" s="34"/>
      <c r="B14" s="38">
        <v>266</v>
      </c>
      <c r="C14" s="38">
        <v>391</v>
      </c>
      <c r="D14" s="38">
        <v>299</v>
      </c>
    </row>
    <row r="15" spans="1:4" x14ac:dyDescent="0.3">
      <c r="A15" s="35" t="s">
        <v>282</v>
      </c>
      <c r="B15" s="14">
        <v>0.37292901446885174</v>
      </c>
      <c r="C15" s="14">
        <v>0.33770579400253725</v>
      </c>
      <c r="D15" s="14">
        <v>0.1985480598655307</v>
      </c>
    </row>
    <row r="16" spans="1:4" x14ac:dyDescent="0.3">
      <c r="A16" s="34"/>
      <c r="B16" s="38">
        <v>374</v>
      </c>
      <c r="C16" s="38">
        <v>339</v>
      </c>
      <c r="D16" s="38">
        <v>199</v>
      </c>
    </row>
    <row r="17" spans="1:4" x14ac:dyDescent="0.3">
      <c r="A17" s="35" t="s">
        <v>283</v>
      </c>
      <c r="B17" s="14">
        <v>0.3621937071613201</v>
      </c>
      <c r="C17" s="14">
        <v>0.27247767194708306</v>
      </c>
      <c r="D17" s="14">
        <v>0.5037523234975283</v>
      </c>
    </row>
    <row r="18" spans="1:4" x14ac:dyDescent="0.3">
      <c r="A18" s="35"/>
      <c r="B18" s="38">
        <v>364</v>
      </c>
      <c r="C18" s="38">
        <v>274</v>
      </c>
      <c r="D18" s="38">
        <v>506</v>
      </c>
    </row>
    <row r="20" spans="1:4" x14ac:dyDescent="0.3">
      <c r="A20" s="15" t="s">
        <v>291</v>
      </c>
    </row>
  </sheetData>
  <mergeCells count="8">
    <mergeCell ref="A17:A18"/>
    <mergeCell ref="A1:D1"/>
    <mergeCell ref="A5:A6"/>
    <mergeCell ref="A7:A8"/>
    <mergeCell ref="A9:A10"/>
    <mergeCell ref="A11:A12"/>
    <mergeCell ref="A13:A14"/>
    <mergeCell ref="A15:A16"/>
  </mergeCells>
  <hyperlinks>
    <hyperlink ref="A20" location="'Index'!A1" display="Return to index" xr:uid="{81AD0048-0973-4EC0-9437-82C660B80C14}"/>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277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278</v>
      </c>
      <c r="B6" s="14">
        <v>5.9666936709645312E-2</v>
      </c>
      <c r="C6" s="14">
        <v>3.9274116506084075E-2</v>
      </c>
      <c r="D6" s="14">
        <v>8.4202033228171456E-3</v>
      </c>
      <c r="E6" s="14">
        <v>0.14877387057414782</v>
      </c>
      <c r="F6" s="14">
        <v>0.11830260469499367</v>
      </c>
      <c r="G6" s="14">
        <v>5.0130758189318794E-3</v>
      </c>
      <c r="H6" s="14">
        <v>6.9969318505500337E-3</v>
      </c>
      <c r="I6" s="14">
        <v>1.6888026056657415E-2</v>
      </c>
      <c r="J6" s="14">
        <v>4.8546427855126896E-2</v>
      </c>
      <c r="K6" s="14">
        <v>0.10555031417437327</v>
      </c>
      <c r="L6" s="14">
        <v>0.1143951615126672</v>
      </c>
      <c r="M6" s="14">
        <v>7.192204051704146E-3</v>
      </c>
      <c r="N6" s="14">
        <v>7.4560324395956862E-2</v>
      </c>
      <c r="O6" s="14">
        <v>3.0695458686968716E-2</v>
      </c>
      <c r="P6" s="14">
        <v>7.8303180810011225E-2</v>
      </c>
      <c r="Q6" s="14">
        <v>4.2562130709517351E-2</v>
      </c>
      <c r="R6" s="14">
        <v>9.2717389113919552E-2</v>
      </c>
      <c r="S6" s="14">
        <v>3.5711319210625765E-2</v>
      </c>
      <c r="T6" s="14">
        <v>5.1770662729618284E-2</v>
      </c>
      <c r="U6" s="14">
        <v>5.3814708963223754E-2</v>
      </c>
      <c r="V6" s="14">
        <v>0.12683925812488214</v>
      </c>
      <c r="W6" s="14">
        <v>7.1739400904916387E-2</v>
      </c>
      <c r="X6" s="14">
        <v>4.3529170378608713E-2</v>
      </c>
      <c r="Y6" s="14">
        <v>3.1476068062153063E-2</v>
      </c>
      <c r="Z6" s="14">
        <v>5.3636451929751486E-2</v>
      </c>
      <c r="AA6" s="14">
        <v>5.3814708963223754E-2</v>
      </c>
      <c r="AB6" s="14">
        <v>7.4077191026977851E-2</v>
      </c>
      <c r="AC6" s="14">
        <v>7.7971037128260881E-2</v>
      </c>
      <c r="AD6" s="14">
        <v>1.581728396834969E-2</v>
      </c>
      <c r="AE6" s="14">
        <v>5.9508757312348746E-2</v>
      </c>
      <c r="AF6" s="14">
        <v>4.1647138572575404E-2</v>
      </c>
      <c r="AG6" s="14">
        <v>4.3085228927021317E-2</v>
      </c>
      <c r="AH6" s="14">
        <v>8.5864128128150863E-2</v>
      </c>
      <c r="AI6" s="14">
        <v>6.0513533390019483E-2</v>
      </c>
      <c r="AJ6" s="14">
        <v>0</v>
      </c>
      <c r="AK6" s="14">
        <v>6.877769161452181E-2</v>
      </c>
      <c r="AL6" s="14">
        <v>0.18865935693135746</v>
      </c>
      <c r="AM6" s="14">
        <v>2.3510986311056681E-2</v>
      </c>
    </row>
    <row r="7" spans="1:39" x14ac:dyDescent="0.3">
      <c r="A7" s="4"/>
      <c r="B7" s="3">
        <v>60</v>
      </c>
      <c r="C7" s="3">
        <v>5</v>
      </c>
      <c r="D7" s="3">
        <v>2</v>
      </c>
      <c r="E7" s="3">
        <v>45</v>
      </c>
      <c r="F7" s="3">
        <v>54</v>
      </c>
      <c r="G7" s="3">
        <v>2</v>
      </c>
      <c r="H7" s="3">
        <v>1</v>
      </c>
      <c r="I7" s="3">
        <v>2</v>
      </c>
      <c r="J7" s="3">
        <v>3</v>
      </c>
      <c r="K7" s="3">
        <v>36</v>
      </c>
      <c r="L7" s="3">
        <v>41</v>
      </c>
      <c r="M7" s="3">
        <v>3</v>
      </c>
      <c r="N7" s="3">
        <v>34</v>
      </c>
      <c r="O7" s="3">
        <v>8</v>
      </c>
      <c r="P7" s="3">
        <v>38</v>
      </c>
      <c r="Q7" s="3">
        <v>22</v>
      </c>
      <c r="R7" s="3">
        <v>25</v>
      </c>
      <c r="S7" s="3">
        <v>8</v>
      </c>
      <c r="T7" s="3">
        <v>13</v>
      </c>
      <c r="U7" s="3">
        <v>13</v>
      </c>
      <c r="V7" s="3">
        <v>13</v>
      </c>
      <c r="W7" s="3">
        <v>12</v>
      </c>
      <c r="X7" s="3">
        <v>7</v>
      </c>
      <c r="Y7" s="3">
        <v>4</v>
      </c>
      <c r="Z7" s="3">
        <v>10</v>
      </c>
      <c r="AA7" s="3">
        <v>13</v>
      </c>
      <c r="AB7" s="3">
        <v>19</v>
      </c>
      <c r="AC7" s="3">
        <v>26</v>
      </c>
      <c r="AD7" s="3">
        <v>3</v>
      </c>
      <c r="AE7" s="3">
        <v>4</v>
      </c>
      <c r="AF7" s="3">
        <v>2</v>
      </c>
      <c r="AG7" s="3">
        <v>25</v>
      </c>
      <c r="AH7" s="3">
        <v>31</v>
      </c>
      <c r="AI7" s="3">
        <v>4</v>
      </c>
      <c r="AJ7" s="3">
        <v>0</v>
      </c>
      <c r="AK7" s="3">
        <v>1</v>
      </c>
      <c r="AL7" s="3">
        <v>33</v>
      </c>
      <c r="AM7" s="3">
        <v>1</v>
      </c>
    </row>
    <row r="8" spans="1:39" s="8" customFormat="1" x14ac:dyDescent="0.3">
      <c r="A8" s="4" t="s">
        <v>279</v>
      </c>
      <c r="B8" s="14">
        <v>0.31326207775920673</v>
      </c>
      <c r="C8" s="14">
        <v>0.13793375723626827</v>
      </c>
      <c r="D8" s="14">
        <v>0.24956482185428772</v>
      </c>
      <c r="E8" s="14">
        <v>0.61821649858313077</v>
      </c>
      <c r="F8" s="14">
        <v>0.51178954417594213</v>
      </c>
      <c r="G8" s="14">
        <v>0.13551562873370712</v>
      </c>
      <c r="H8" s="14">
        <v>8.8064092987704623E-2</v>
      </c>
      <c r="I8" s="14">
        <v>0.27176468373961393</v>
      </c>
      <c r="J8" s="14">
        <v>0.17286809675017167</v>
      </c>
      <c r="K8" s="14">
        <v>0.57360337743751111</v>
      </c>
      <c r="L8" s="14">
        <v>0.51046686028458321</v>
      </c>
      <c r="M8" s="14">
        <v>0.17126613837833193</v>
      </c>
      <c r="N8" s="14">
        <v>0.41903953062888549</v>
      </c>
      <c r="O8" s="14">
        <v>0.20965735316075521</v>
      </c>
      <c r="P8" s="14">
        <v>0.31443938683887612</v>
      </c>
      <c r="Q8" s="14">
        <v>0.3118181940719239</v>
      </c>
      <c r="R8" s="14">
        <v>0.25084973322166293</v>
      </c>
      <c r="S8" s="14">
        <v>0.3791818782086086</v>
      </c>
      <c r="T8" s="14">
        <v>0.37178228132146957</v>
      </c>
      <c r="U8" s="14">
        <v>0.25716237064313707</v>
      </c>
      <c r="V8" s="14">
        <v>0.26664224363807371</v>
      </c>
      <c r="W8" s="14">
        <v>0.24114056115961727</v>
      </c>
      <c r="X8" s="14">
        <v>0.38963631143999788</v>
      </c>
      <c r="Y8" s="14">
        <v>0.39942010374865455</v>
      </c>
      <c r="Z8" s="14">
        <v>0.34639721522672384</v>
      </c>
      <c r="AA8" s="14">
        <v>0.25716237064313707</v>
      </c>
      <c r="AB8" s="14">
        <v>0.26237427627113119</v>
      </c>
      <c r="AC8" s="14">
        <v>0.34410890073527506</v>
      </c>
      <c r="AD8" s="14">
        <v>0.31268136002851388</v>
      </c>
      <c r="AE8" s="14">
        <v>0.39989809918737834</v>
      </c>
      <c r="AF8" s="14">
        <v>0.47448050982694545</v>
      </c>
      <c r="AG8" s="14">
        <v>0.30255549487455885</v>
      </c>
      <c r="AH8" s="14">
        <v>0.32767514214950333</v>
      </c>
      <c r="AI8" s="14">
        <v>0.32930856196616221</v>
      </c>
      <c r="AJ8" s="14">
        <v>0.35364504988676737</v>
      </c>
      <c r="AK8" s="14">
        <v>0.31447179461679264</v>
      </c>
      <c r="AL8" s="14">
        <v>0.58918793197768915</v>
      </c>
      <c r="AM8" s="14">
        <v>0.65780528366442281</v>
      </c>
    </row>
    <row r="9" spans="1:39" x14ac:dyDescent="0.3">
      <c r="A9" s="4"/>
      <c r="B9" s="3">
        <v>315</v>
      </c>
      <c r="C9" s="3">
        <v>18</v>
      </c>
      <c r="D9" s="3">
        <v>53</v>
      </c>
      <c r="E9" s="3">
        <v>187</v>
      </c>
      <c r="F9" s="3">
        <v>232</v>
      </c>
      <c r="G9" s="3">
        <v>56</v>
      </c>
      <c r="H9" s="3">
        <v>17</v>
      </c>
      <c r="I9" s="3">
        <v>38</v>
      </c>
      <c r="J9" s="3">
        <v>12</v>
      </c>
      <c r="K9" s="3">
        <v>194</v>
      </c>
      <c r="L9" s="3">
        <v>184</v>
      </c>
      <c r="M9" s="3">
        <v>62</v>
      </c>
      <c r="N9" s="3">
        <v>189</v>
      </c>
      <c r="O9" s="3">
        <v>58</v>
      </c>
      <c r="P9" s="3">
        <v>152</v>
      </c>
      <c r="Q9" s="3">
        <v>162</v>
      </c>
      <c r="R9" s="3">
        <v>68</v>
      </c>
      <c r="S9" s="3">
        <v>88</v>
      </c>
      <c r="T9" s="3">
        <v>96</v>
      </c>
      <c r="U9" s="3">
        <v>62</v>
      </c>
      <c r="V9" s="3">
        <v>28</v>
      </c>
      <c r="W9" s="3">
        <v>41</v>
      </c>
      <c r="X9" s="3">
        <v>62</v>
      </c>
      <c r="Y9" s="3">
        <v>55</v>
      </c>
      <c r="Z9" s="3">
        <v>67</v>
      </c>
      <c r="AA9" s="3">
        <v>62</v>
      </c>
      <c r="AB9" s="3">
        <v>69</v>
      </c>
      <c r="AC9" s="3">
        <v>114</v>
      </c>
      <c r="AD9" s="3">
        <v>53</v>
      </c>
      <c r="AE9" s="3">
        <v>29</v>
      </c>
      <c r="AF9" s="3">
        <v>23</v>
      </c>
      <c r="AG9" s="3">
        <v>175</v>
      </c>
      <c r="AH9" s="3">
        <v>120</v>
      </c>
      <c r="AI9" s="3">
        <v>19</v>
      </c>
      <c r="AJ9" s="3">
        <v>27</v>
      </c>
      <c r="AK9" s="3">
        <v>4</v>
      </c>
      <c r="AL9" s="3">
        <v>104</v>
      </c>
      <c r="AM9" s="3">
        <v>16</v>
      </c>
    </row>
    <row r="10" spans="1:39" s="8" customFormat="1" x14ac:dyDescent="0.3">
      <c r="A10" s="4" t="s">
        <v>280</v>
      </c>
      <c r="B10" s="14">
        <v>0.15945855223503203</v>
      </c>
      <c r="C10" s="14">
        <v>0.18038608142829549</v>
      </c>
      <c r="D10" s="14">
        <v>0.28443829377609303</v>
      </c>
      <c r="E10" s="14">
        <v>5.7570848231934389E-2</v>
      </c>
      <c r="F10" s="14">
        <v>8.3911470780642011E-2</v>
      </c>
      <c r="G10" s="14">
        <v>0.25405705451285626</v>
      </c>
      <c r="H10" s="14">
        <v>0.2636278676621775</v>
      </c>
      <c r="I10" s="14">
        <v>0.23835032742583576</v>
      </c>
      <c r="J10" s="14">
        <v>0.16929840402986629</v>
      </c>
      <c r="K10" s="14">
        <v>0.10434073905401933</v>
      </c>
      <c r="L10" s="14">
        <v>0.10419221806830192</v>
      </c>
      <c r="M10" s="14">
        <v>0.25231135461112647</v>
      </c>
      <c r="N10" s="14">
        <v>0.15491606085246334</v>
      </c>
      <c r="O10" s="14">
        <v>0.19394491126069319</v>
      </c>
      <c r="P10" s="14">
        <v>0.17907643031984027</v>
      </c>
      <c r="Q10" s="14">
        <v>0.14182737727314684</v>
      </c>
      <c r="R10" s="14">
        <v>0.16402564867304434</v>
      </c>
      <c r="S10" s="14">
        <v>0.11193444100347701</v>
      </c>
      <c r="T10" s="14">
        <v>0.18286939933704996</v>
      </c>
      <c r="U10" s="14">
        <v>0.17517923139131206</v>
      </c>
      <c r="V10" s="14">
        <v>0.1383087850115573</v>
      </c>
      <c r="W10" s="14">
        <v>0.17983627330471083</v>
      </c>
      <c r="X10" s="14">
        <v>9.2514747633518496E-2</v>
      </c>
      <c r="Y10" s="14">
        <v>0.11537669156121616</v>
      </c>
      <c r="Z10" s="14">
        <v>0.22006337608115967</v>
      </c>
      <c r="AA10" s="14">
        <v>0.17517923139131206</v>
      </c>
      <c r="AB10" s="14">
        <v>0.12613312032942273</v>
      </c>
      <c r="AC10" s="14">
        <v>0.1683372647735398</v>
      </c>
      <c r="AD10" s="14">
        <v>0.26017117435068948</v>
      </c>
      <c r="AE10" s="14">
        <v>9.9050025932297517E-2</v>
      </c>
      <c r="AF10" s="14">
        <v>7.2114619220685239E-2</v>
      </c>
      <c r="AG10" s="14">
        <v>0.17780567868517871</v>
      </c>
      <c r="AH10" s="14">
        <v>0.13129924968238627</v>
      </c>
      <c r="AI10" s="14">
        <v>0.15339849142948897</v>
      </c>
      <c r="AJ10" s="14">
        <v>0.24253731628372763</v>
      </c>
      <c r="AK10" s="14">
        <v>0.25207676423259423</v>
      </c>
      <c r="AL10" s="14">
        <v>5.747739888810105E-2</v>
      </c>
      <c r="AM10" s="14">
        <v>2.3452489814960766E-2</v>
      </c>
    </row>
    <row r="11" spans="1:39" x14ac:dyDescent="0.3">
      <c r="A11" s="4"/>
      <c r="B11" s="3">
        <v>160</v>
      </c>
      <c r="C11" s="3">
        <v>24</v>
      </c>
      <c r="D11" s="3">
        <v>61</v>
      </c>
      <c r="E11" s="3">
        <v>17</v>
      </c>
      <c r="F11" s="3">
        <v>38</v>
      </c>
      <c r="G11" s="3">
        <v>105</v>
      </c>
      <c r="H11" s="3">
        <v>50</v>
      </c>
      <c r="I11" s="3">
        <v>33</v>
      </c>
      <c r="J11" s="3">
        <v>12</v>
      </c>
      <c r="K11" s="3">
        <v>35</v>
      </c>
      <c r="L11" s="3">
        <v>38</v>
      </c>
      <c r="M11" s="3">
        <v>92</v>
      </c>
      <c r="N11" s="3">
        <v>70</v>
      </c>
      <c r="O11" s="3">
        <v>54</v>
      </c>
      <c r="P11" s="3">
        <v>86</v>
      </c>
      <c r="Q11" s="3">
        <v>74</v>
      </c>
      <c r="R11" s="3">
        <v>45</v>
      </c>
      <c r="S11" s="3">
        <v>26</v>
      </c>
      <c r="T11" s="3">
        <v>47</v>
      </c>
      <c r="U11" s="3">
        <v>42</v>
      </c>
      <c r="V11" s="3">
        <v>14</v>
      </c>
      <c r="W11" s="3">
        <v>30</v>
      </c>
      <c r="X11" s="3">
        <v>15</v>
      </c>
      <c r="Y11" s="3">
        <v>16</v>
      </c>
      <c r="Z11" s="3">
        <v>43</v>
      </c>
      <c r="AA11" s="3">
        <v>42</v>
      </c>
      <c r="AB11" s="3">
        <v>33</v>
      </c>
      <c r="AC11" s="3">
        <v>56</v>
      </c>
      <c r="AD11" s="3">
        <v>44</v>
      </c>
      <c r="AE11" s="3">
        <v>7</v>
      </c>
      <c r="AF11" s="3">
        <v>3</v>
      </c>
      <c r="AG11" s="3">
        <v>103</v>
      </c>
      <c r="AH11" s="3">
        <v>48</v>
      </c>
      <c r="AI11" s="3">
        <v>9</v>
      </c>
      <c r="AJ11" s="3">
        <v>18</v>
      </c>
      <c r="AK11" s="3">
        <v>4</v>
      </c>
      <c r="AL11" s="3">
        <v>10</v>
      </c>
      <c r="AM11" s="3">
        <v>1</v>
      </c>
    </row>
    <row r="12" spans="1:39" s="8" customFormat="1" x14ac:dyDescent="0.3">
      <c r="A12" s="4" t="s">
        <v>281</v>
      </c>
      <c r="B12" s="14">
        <v>0.20273515492628796</v>
      </c>
      <c r="C12" s="14">
        <v>0.49434024243939356</v>
      </c>
      <c r="D12" s="14">
        <v>0.26224618774054509</v>
      </c>
      <c r="E12" s="14">
        <v>3.4975118796600847E-2</v>
      </c>
      <c r="F12" s="14">
        <v>4.9508816556594615E-2</v>
      </c>
      <c r="G12" s="14">
        <v>0.41504399980582851</v>
      </c>
      <c r="H12" s="14">
        <v>0.47199715295446526</v>
      </c>
      <c r="I12" s="14">
        <v>0.25870152645740097</v>
      </c>
      <c r="J12" s="14">
        <v>0.33658126885738759</v>
      </c>
      <c r="K12" s="14">
        <v>5.1579726026607119E-2</v>
      </c>
      <c r="L12" s="14">
        <v>6.1129694986876648E-2</v>
      </c>
      <c r="M12" s="14">
        <v>0.3926430681082797</v>
      </c>
      <c r="N12" s="14">
        <v>0.1612993181712232</v>
      </c>
      <c r="O12" s="14">
        <v>0.33572129898200731</v>
      </c>
      <c r="P12" s="14">
        <v>0.24887809853604226</v>
      </c>
      <c r="Q12" s="14">
        <v>0.1605971970824753</v>
      </c>
      <c r="R12" s="14">
        <v>0.1989328639409198</v>
      </c>
      <c r="S12" s="14">
        <v>0.10813683122494344</v>
      </c>
      <c r="T12" s="14">
        <v>0.19008319541646909</v>
      </c>
      <c r="U12" s="14">
        <v>0.31264682664792354</v>
      </c>
      <c r="V12" s="14">
        <v>0.25582990467728417</v>
      </c>
      <c r="W12" s="14">
        <v>0.16395279150376385</v>
      </c>
      <c r="X12" s="14">
        <v>9.5662933820999829E-2</v>
      </c>
      <c r="Y12" s="14">
        <v>0.15306453063857511</v>
      </c>
      <c r="Z12" s="14">
        <v>0.19591237475053891</v>
      </c>
      <c r="AA12" s="14">
        <v>0.31264682664792354</v>
      </c>
      <c r="AB12" s="14">
        <v>0.22083352435811507</v>
      </c>
      <c r="AC12" s="14">
        <v>0.191922811465186</v>
      </c>
      <c r="AD12" s="14">
        <v>0.21422558047022633</v>
      </c>
      <c r="AE12" s="14">
        <v>0.22950023434058012</v>
      </c>
      <c r="AF12" s="14">
        <v>0.23503988927959038</v>
      </c>
      <c r="AG12" s="14">
        <v>0.24343535482672687</v>
      </c>
      <c r="AH12" s="14">
        <v>0.15131457474051749</v>
      </c>
      <c r="AI12" s="14">
        <v>0.12086260007104295</v>
      </c>
      <c r="AJ12" s="14">
        <v>0.27496953382286748</v>
      </c>
      <c r="AK12" s="14">
        <v>6.507995148241856E-2</v>
      </c>
      <c r="AL12" s="14">
        <v>5.8068181215561294E-2</v>
      </c>
      <c r="AM12" s="14">
        <v>5.3352174391246197E-2</v>
      </c>
    </row>
    <row r="13" spans="1:39" x14ac:dyDescent="0.3">
      <c r="A13" s="4"/>
      <c r="B13" s="3">
        <v>204</v>
      </c>
      <c r="C13" s="3">
        <v>66</v>
      </c>
      <c r="D13" s="3">
        <v>56</v>
      </c>
      <c r="E13" s="3">
        <v>11</v>
      </c>
      <c r="F13" s="3">
        <v>22</v>
      </c>
      <c r="G13" s="3">
        <v>171</v>
      </c>
      <c r="H13" s="3">
        <v>89</v>
      </c>
      <c r="I13" s="3">
        <v>36</v>
      </c>
      <c r="J13" s="3">
        <v>24</v>
      </c>
      <c r="K13" s="3">
        <v>17</v>
      </c>
      <c r="L13" s="3">
        <v>22</v>
      </c>
      <c r="M13" s="3">
        <v>143</v>
      </c>
      <c r="N13" s="3">
        <v>73</v>
      </c>
      <c r="O13" s="3">
        <v>93</v>
      </c>
      <c r="P13" s="3">
        <v>120</v>
      </c>
      <c r="Q13" s="3">
        <v>83</v>
      </c>
      <c r="R13" s="3">
        <v>54</v>
      </c>
      <c r="S13" s="3">
        <v>25</v>
      </c>
      <c r="T13" s="3">
        <v>49</v>
      </c>
      <c r="U13" s="3">
        <v>75</v>
      </c>
      <c r="V13" s="3">
        <v>27</v>
      </c>
      <c r="W13" s="3">
        <v>28</v>
      </c>
      <c r="X13" s="3">
        <v>15</v>
      </c>
      <c r="Y13" s="3">
        <v>21</v>
      </c>
      <c r="Z13" s="3">
        <v>38</v>
      </c>
      <c r="AA13" s="3">
        <v>75</v>
      </c>
      <c r="AB13" s="3">
        <v>58</v>
      </c>
      <c r="AC13" s="3">
        <v>64</v>
      </c>
      <c r="AD13" s="3">
        <v>36</v>
      </c>
      <c r="AE13" s="3">
        <v>16</v>
      </c>
      <c r="AF13" s="3">
        <v>11</v>
      </c>
      <c r="AG13" s="3">
        <v>141</v>
      </c>
      <c r="AH13" s="3">
        <v>55</v>
      </c>
      <c r="AI13" s="3">
        <v>7</v>
      </c>
      <c r="AJ13" s="3">
        <v>21</v>
      </c>
      <c r="AK13" s="3">
        <v>1</v>
      </c>
      <c r="AL13" s="3">
        <v>10</v>
      </c>
      <c r="AM13" s="3">
        <v>1</v>
      </c>
    </row>
    <row r="14" spans="1:39" s="8" customFormat="1" x14ac:dyDescent="0.3">
      <c r="A14" s="4" t="s">
        <v>69</v>
      </c>
      <c r="B14" s="14">
        <v>0.264877278369825</v>
      </c>
      <c r="C14" s="14">
        <v>0.14806580238995834</v>
      </c>
      <c r="D14" s="14">
        <v>0.19533049330625712</v>
      </c>
      <c r="E14" s="14">
        <v>0.1404636638141871</v>
      </c>
      <c r="F14" s="14">
        <v>0.23648756379182864</v>
      </c>
      <c r="G14" s="14">
        <v>0.19037024112867562</v>
      </c>
      <c r="H14" s="14">
        <v>0.16931395454510295</v>
      </c>
      <c r="I14" s="14">
        <v>0.21429543632049108</v>
      </c>
      <c r="J14" s="14">
        <v>0.27270580250744758</v>
      </c>
      <c r="K14" s="14">
        <v>0.16492584330749038</v>
      </c>
      <c r="L14" s="14">
        <v>0.20981606514757242</v>
      </c>
      <c r="M14" s="14">
        <v>0.17658723485055713</v>
      </c>
      <c r="N14" s="14">
        <v>0.19018476595147205</v>
      </c>
      <c r="O14" s="14">
        <v>0.22998097790957528</v>
      </c>
      <c r="P14" s="14">
        <v>0.17930290349523026</v>
      </c>
      <c r="Q14" s="14">
        <v>0.3431951008629357</v>
      </c>
      <c r="R14" s="14">
        <v>0.29347436505045282</v>
      </c>
      <c r="S14" s="14">
        <v>0.36503553035234548</v>
      </c>
      <c r="T14" s="14">
        <v>0.20349446119539272</v>
      </c>
      <c r="U14" s="14">
        <v>0.20119686235440329</v>
      </c>
      <c r="V14" s="14">
        <v>0.21237980854820251</v>
      </c>
      <c r="W14" s="14">
        <v>0.3433309731269914</v>
      </c>
      <c r="X14" s="14">
        <v>0.37865683672687561</v>
      </c>
      <c r="Y14" s="14">
        <v>0.30066260598940137</v>
      </c>
      <c r="Z14" s="14">
        <v>0.18399058201182605</v>
      </c>
      <c r="AA14" s="14">
        <v>0.20119686235440329</v>
      </c>
      <c r="AB14" s="14">
        <v>0.31658188801435294</v>
      </c>
      <c r="AC14" s="14">
        <v>0.21765998589773827</v>
      </c>
      <c r="AD14" s="14">
        <v>0.19710460118222076</v>
      </c>
      <c r="AE14" s="14">
        <v>0.21204288322739548</v>
      </c>
      <c r="AF14" s="14">
        <v>0.17671784310020341</v>
      </c>
      <c r="AG14" s="14">
        <v>0.23311824268651349</v>
      </c>
      <c r="AH14" s="14">
        <v>0.30384690529944192</v>
      </c>
      <c r="AI14" s="14">
        <v>0.33591681314328675</v>
      </c>
      <c r="AJ14" s="14">
        <v>0.12884810000663738</v>
      </c>
      <c r="AK14" s="14">
        <v>0.29959379805367264</v>
      </c>
      <c r="AL14" s="14">
        <v>0.10660713098729069</v>
      </c>
      <c r="AM14" s="14">
        <v>0.24187906581831345</v>
      </c>
    </row>
    <row r="15" spans="1:39" x14ac:dyDescent="0.3">
      <c r="A15" s="4"/>
      <c r="B15" s="3">
        <v>266</v>
      </c>
      <c r="C15" s="3">
        <v>20</v>
      </c>
      <c r="D15" s="3">
        <v>42</v>
      </c>
      <c r="E15" s="3">
        <v>42</v>
      </c>
      <c r="F15" s="3">
        <v>107</v>
      </c>
      <c r="G15" s="3">
        <v>79</v>
      </c>
      <c r="H15" s="3">
        <v>32</v>
      </c>
      <c r="I15" s="3">
        <v>30</v>
      </c>
      <c r="J15" s="3">
        <v>19</v>
      </c>
      <c r="K15" s="3">
        <v>56</v>
      </c>
      <c r="L15" s="3">
        <v>76</v>
      </c>
      <c r="M15" s="3">
        <v>64</v>
      </c>
      <c r="N15" s="3">
        <v>86</v>
      </c>
      <c r="O15" s="3">
        <v>64</v>
      </c>
      <c r="P15" s="3">
        <v>87</v>
      </c>
      <c r="Q15" s="3">
        <v>178</v>
      </c>
      <c r="R15" s="3">
        <v>80</v>
      </c>
      <c r="S15" s="3">
        <v>85</v>
      </c>
      <c r="T15" s="3">
        <v>53</v>
      </c>
      <c r="U15" s="3">
        <v>48</v>
      </c>
      <c r="V15" s="3">
        <v>22</v>
      </c>
      <c r="W15" s="3">
        <v>58</v>
      </c>
      <c r="X15" s="3">
        <v>61</v>
      </c>
      <c r="Y15" s="3">
        <v>41</v>
      </c>
      <c r="Z15" s="3">
        <v>36</v>
      </c>
      <c r="AA15" s="3">
        <v>48</v>
      </c>
      <c r="AB15" s="3">
        <v>83</v>
      </c>
      <c r="AC15" s="3">
        <v>72</v>
      </c>
      <c r="AD15" s="3">
        <v>33</v>
      </c>
      <c r="AE15" s="3">
        <v>15</v>
      </c>
      <c r="AF15" s="3">
        <v>8</v>
      </c>
      <c r="AG15" s="3">
        <v>135</v>
      </c>
      <c r="AH15" s="3">
        <v>111</v>
      </c>
      <c r="AI15" s="3">
        <v>20</v>
      </c>
      <c r="AJ15" s="3">
        <v>10</v>
      </c>
      <c r="AK15" s="3">
        <v>4</v>
      </c>
      <c r="AL15" s="3">
        <v>19</v>
      </c>
      <c r="AM15" s="3">
        <v>6</v>
      </c>
    </row>
    <row r="16" spans="1:39" s="8" customFormat="1" x14ac:dyDescent="0.3">
      <c r="A16" s="4" t="s">
        <v>282</v>
      </c>
      <c r="B16" s="14">
        <v>0.37292901446885174</v>
      </c>
      <c r="C16" s="14">
        <v>0.17720787374235236</v>
      </c>
      <c r="D16" s="14">
        <v>0.25798502517710487</v>
      </c>
      <c r="E16" s="14">
        <v>0.7669903691572787</v>
      </c>
      <c r="F16" s="14">
        <v>0.63009214887093568</v>
      </c>
      <c r="G16" s="14">
        <v>0.14052870455263899</v>
      </c>
      <c r="H16" s="14">
        <v>9.506102483825464E-2</v>
      </c>
      <c r="I16" s="14">
        <v>0.28865270979627128</v>
      </c>
      <c r="J16" s="14">
        <v>0.22141452460529848</v>
      </c>
      <c r="K16" s="14">
        <v>0.67915369161188455</v>
      </c>
      <c r="L16" s="14">
        <v>0.62486202179725059</v>
      </c>
      <c r="M16" s="14">
        <v>0.17845834243003605</v>
      </c>
      <c r="N16" s="14">
        <v>0.49359985502484255</v>
      </c>
      <c r="O16" s="14">
        <v>0.240352811847724</v>
      </c>
      <c r="P16" s="14">
        <v>0.39274256764888738</v>
      </c>
      <c r="Q16" s="14">
        <v>0.35438032478144121</v>
      </c>
      <c r="R16" s="14">
        <v>0.3435671223355824</v>
      </c>
      <c r="S16" s="14">
        <v>0.41489319741923436</v>
      </c>
      <c r="T16" s="14">
        <v>0.42355294405108773</v>
      </c>
      <c r="U16" s="14">
        <v>0.31097707960636095</v>
      </c>
      <c r="V16" s="14">
        <v>0.39348150176295577</v>
      </c>
      <c r="W16" s="14">
        <v>0.31287996206453367</v>
      </c>
      <c r="X16" s="14">
        <v>0.43316548181860659</v>
      </c>
      <c r="Y16" s="14">
        <v>0.43089617181080764</v>
      </c>
      <c r="Z16" s="14">
        <v>0.40003366715647526</v>
      </c>
      <c r="AA16" s="14">
        <v>0.31097707960636095</v>
      </c>
      <c r="AB16" s="14">
        <v>0.33645146729810904</v>
      </c>
      <c r="AC16" s="14">
        <v>0.42207993786353593</v>
      </c>
      <c r="AD16" s="14">
        <v>0.32849864399686352</v>
      </c>
      <c r="AE16" s="14">
        <v>0.45940685649972701</v>
      </c>
      <c r="AF16" s="14">
        <v>0.51612764839952074</v>
      </c>
      <c r="AG16" s="14">
        <v>0.34564072380158029</v>
      </c>
      <c r="AH16" s="14">
        <v>0.4135392702776543</v>
      </c>
      <c r="AI16" s="14">
        <v>0.38982209535618173</v>
      </c>
      <c r="AJ16" s="14">
        <v>0.35364504988676737</v>
      </c>
      <c r="AK16" s="14">
        <v>0.38324948623131455</v>
      </c>
      <c r="AL16" s="14">
        <v>0.7778472889090472</v>
      </c>
      <c r="AM16" s="14">
        <v>0.68131626997547956</v>
      </c>
    </row>
    <row r="17" spans="1:39" x14ac:dyDescent="0.3">
      <c r="A17" s="4"/>
      <c r="B17" s="3">
        <v>374</v>
      </c>
      <c r="C17" s="3">
        <v>24</v>
      </c>
      <c r="D17" s="3">
        <v>55</v>
      </c>
      <c r="E17" s="3">
        <v>232</v>
      </c>
      <c r="F17" s="3">
        <v>286</v>
      </c>
      <c r="G17" s="3">
        <v>58</v>
      </c>
      <c r="H17" s="3">
        <v>18</v>
      </c>
      <c r="I17" s="3">
        <v>41</v>
      </c>
      <c r="J17" s="3">
        <v>16</v>
      </c>
      <c r="K17" s="3">
        <v>230</v>
      </c>
      <c r="L17" s="3">
        <v>226</v>
      </c>
      <c r="M17" s="3">
        <v>65</v>
      </c>
      <c r="N17" s="3">
        <v>223</v>
      </c>
      <c r="O17" s="3">
        <v>66</v>
      </c>
      <c r="P17" s="3">
        <v>190</v>
      </c>
      <c r="Q17" s="3">
        <v>184</v>
      </c>
      <c r="R17" s="3">
        <v>94</v>
      </c>
      <c r="S17" s="3">
        <v>97</v>
      </c>
      <c r="T17" s="3">
        <v>110</v>
      </c>
      <c r="U17" s="3">
        <v>75</v>
      </c>
      <c r="V17" s="3">
        <v>41</v>
      </c>
      <c r="W17" s="3">
        <v>53</v>
      </c>
      <c r="X17" s="3">
        <v>69</v>
      </c>
      <c r="Y17" s="3">
        <v>59</v>
      </c>
      <c r="Z17" s="3">
        <v>78</v>
      </c>
      <c r="AA17" s="3">
        <v>75</v>
      </c>
      <c r="AB17" s="3">
        <v>88</v>
      </c>
      <c r="AC17" s="3">
        <v>140</v>
      </c>
      <c r="AD17" s="3">
        <v>55</v>
      </c>
      <c r="AE17" s="3">
        <v>33</v>
      </c>
      <c r="AF17" s="3">
        <v>25</v>
      </c>
      <c r="AG17" s="3">
        <v>200</v>
      </c>
      <c r="AH17" s="3">
        <v>151</v>
      </c>
      <c r="AI17" s="3">
        <v>23</v>
      </c>
      <c r="AJ17" s="3">
        <v>27</v>
      </c>
      <c r="AK17" s="3">
        <v>5</v>
      </c>
      <c r="AL17" s="3">
        <v>137</v>
      </c>
      <c r="AM17" s="3">
        <v>17</v>
      </c>
    </row>
    <row r="18" spans="1:39" s="8" customFormat="1" x14ac:dyDescent="0.3">
      <c r="A18" s="4" t="s">
        <v>283</v>
      </c>
      <c r="B18" s="14">
        <v>0.3621937071613201</v>
      </c>
      <c r="C18" s="14">
        <v>0.67472632386768894</v>
      </c>
      <c r="D18" s="14">
        <v>0.54668448151663829</v>
      </c>
      <c r="E18" s="14">
        <v>9.2545967028535223E-2</v>
      </c>
      <c r="F18" s="14">
        <v>0.1334202873372366</v>
      </c>
      <c r="G18" s="14">
        <v>0.66910105431868472</v>
      </c>
      <c r="H18" s="14">
        <v>0.73562502061664292</v>
      </c>
      <c r="I18" s="14">
        <v>0.49705185388323692</v>
      </c>
      <c r="J18" s="14">
        <v>0.50587967288725399</v>
      </c>
      <c r="K18" s="14">
        <v>0.1559204650806264</v>
      </c>
      <c r="L18" s="14">
        <v>0.16532191305517852</v>
      </c>
      <c r="M18" s="14">
        <v>0.64495442271940606</v>
      </c>
      <c r="N18" s="14">
        <v>0.31621537902368652</v>
      </c>
      <c r="O18" s="14">
        <v>0.52966621024270066</v>
      </c>
      <c r="P18" s="14">
        <v>0.42795452885588253</v>
      </c>
      <c r="Q18" s="14">
        <v>0.3024245743556222</v>
      </c>
      <c r="R18" s="14">
        <v>0.36295851261396428</v>
      </c>
      <c r="S18" s="14">
        <v>0.22007127222842043</v>
      </c>
      <c r="T18" s="14">
        <v>0.372952594753519</v>
      </c>
      <c r="U18" s="14">
        <v>0.48782605803923546</v>
      </c>
      <c r="V18" s="14">
        <v>0.39413868968884147</v>
      </c>
      <c r="W18" s="14">
        <v>0.34378906480847449</v>
      </c>
      <c r="X18" s="14">
        <v>0.18817768145451833</v>
      </c>
      <c r="Y18" s="14">
        <v>0.26844122219979127</v>
      </c>
      <c r="Z18" s="14">
        <v>0.41597575083169841</v>
      </c>
      <c r="AA18" s="14">
        <v>0.48782605803923546</v>
      </c>
      <c r="AB18" s="14">
        <v>0.34696664468753768</v>
      </c>
      <c r="AC18" s="14">
        <v>0.36026007623872597</v>
      </c>
      <c r="AD18" s="14">
        <v>0.47439675482091576</v>
      </c>
      <c r="AE18" s="14">
        <v>0.32855026027287759</v>
      </c>
      <c r="AF18" s="14">
        <v>0.30715450850027565</v>
      </c>
      <c r="AG18" s="14">
        <v>0.42124103351190562</v>
      </c>
      <c r="AH18" s="14">
        <v>0.28261382442290378</v>
      </c>
      <c r="AI18" s="14">
        <v>0.27426109150053191</v>
      </c>
      <c r="AJ18" s="14">
        <v>0.51750685010659492</v>
      </c>
      <c r="AK18" s="14">
        <v>0.3171567157150128</v>
      </c>
      <c r="AL18" s="14">
        <v>0.11554558010366237</v>
      </c>
      <c r="AM18" s="14">
        <v>7.6804664206206949E-2</v>
      </c>
    </row>
    <row r="19" spans="1:39" x14ac:dyDescent="0.3">
      <c r="A19" s="4"/>
      <c r="B19" s="3">
        <v>364</v>
      </c>
      <c r="C19" s="3">
        <v>90</v>
      </c>
      <c r="D19" s="3">
        <v>117</v>
      </c>
      <c r="E19" s="3">
        <v>28</v>
      </c>
      <c r="F19" s="3">
        <v>60</v>
      </c>
      <c r="G19" s="3">
        <v>276</v>
      </c>
      <c r="H19" s="3">
        <v>139</v>
      </c>
      <c r="I19" s="3">
        <v>70</v>
      </c>
      <c r="J19" s="3">
        <v>36</v>
      </c>
      <c r="K19" s="3">
        <v>53</v>
      </c>
      <c r="L19" s="3">
        <v>60</v>
      </c>
      <c r="M19" s="3">
        <v>235</v>
      </c>
      <c r="N19" s="3">
        <v>143</v>
      </c>
      <c r="O19" s="3">
        <v>147</v>
      </c>
      <c r="P19" s="3">
        <v>207</v>
      </c>
      <c r="Q19" s="3">
        <v>157</v>
      </c>
      <c r="R19" s="3">
        <v>99</v>
      </c>
      <c r="S19" s="3">
        <v>51</v>
      </c>
      <c r="T19" s="3">
        <v>96</v>
      </c>
      <c r="U19" s="3">
        <v>117</v>
      </c>
      <c r="V19" s="3">
        <v>41</v>
      </c>
      <c r="W19" s="3">
        <v>58</v>
      </c>
      <c r="X19" s="3">
        <v>30</v>
      </c>
      <c r="Y19" s="3">
        <v>37</v>
      </c>
      <c r="Z19" s="3">
        <v>81</v>
      </c>
      <c r="AA19" s="3">
        <v>117</v>
      </c>
      <c r="AB19" s="3">
        <v>91</v>
      </c>
      <c r="AC19" s="3">
        <v>120</v>
      </c>
      <c r="AD19" s="3">
        <v>80</v>
      </c>
      <c r="AE19" s="3">
        <v>24</v>
      </c>
      <c r="AF19" s="3">
        <v>15</v>
      </c>
      <c r="AG19" s="3">
        <v>244</v>
      </c>
      <c r="AH19" s="3">
        <v>103</v>
      </c>
      <c r="AI19" s="3">
        <v>16</v>
      </c>
      <c r="AJ19" s="3">
        <v>39</v>
      </c>
      <c r="AK19" s="3">
        <v>4</v>
      </c>
      <c r="AL19" s="3">
        <v>20</v>
      </c>
      <c r="AM19" s="3">
        <v>2</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804019E3-3A77-42D4-8B4A-28674ECA7542}"/>
  </hyperlinks>
  <pageMargins left="0.7" right="0.7" top="0.75" bottom="0.75" header="0.3" footer="0.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284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278</v>
      </c>
      <c r="B6" s="14">
        <v>5.6793847623892196E-2</v>
      </c>
      <c r="C6" s="14">
        <v>2.9386591509364388E-2</v>
      </c>
      <c r="D6" s="14">
        <v>0.1928576004375783</v>
      </c>
      <c r="E6" s="14">
        <v>2.8997672957174623E-2</v>
      </c>
      <c r="F6" s="14">
        <v>4.3344268819069172E-2</v>
      </c>
      <c r="G6" s="14">
        <v>8.5000564820165603E-2</v>
      </c>
      <c r="H6" s="14">
        <v>2.7745631851309363E-2</v>
      </c>
      <c r="I6" s="14">
        <v>0.16936537923283029</v>
      </c>
      <c r="J6" s="14">
        <v>5.1442245532209052E-2</v>
      </c>
      <c r="K6" s="14">
        <v>2.7280103021957696E-2</v>
      </c>
      <c r="L6" s="14">
        <v>2.942951269711171E-2</v>
      </c>
      <c r="M6" s="14">
        <v>8.1477799173435311E-2</v>
      </c>
      <c r="N6" s="14">
        <v>5.5462807744836022E-2</v>
      </c>
      <c r="O6" s="14">
        <v>4.9951124664017119E-2</v>
      </c>
      <c r="P6" s="14">
        <v>6.914333602520395E-2</v>
      </c>
      <c r="Q6" s="14">
        <v>4.5526059776983846E-2</v>
      </c>
      <c r="R6" s="14">
        <v>0.10280474506559244</v>
      </c>
      <c r="S6" s="14">
        <v>1.7942020561958014E-2</v>
      </c>
      <c r="T6" s="14">
        <v>5.5613206770584081E-2</v>
      </c>
      <c r="U6" s="14">
        <v>4.3406779124924438E-2</v>
      </c>
      <c r="V6" s="14">
        <v>0.13080018048597622</v>
      </c>
      <c r="W6" s="14">
        <v>8.5593263655648677E-2</v>
      </c>
      <c r="X6" s="14">
        <v>1.6490606355191645E-2</v>
      </c>
      <c r="Y6" s="14">
        <v>3.0562608727733469E-2</v>
      </c>
      <c r="Z6" s="14">
        <v>6.0423676738761992E-2</v>
      </c>
      <c r="AA6" s="14">
        <v>4.3406779124924438E-2</v>
      </c>
      <c r="AB6" s="14">
        <v>5.699783371181863E-2</v>
      </c>
      <c r="AC6" s="14">
        <v>7.4459415461045356E-2</v>
      </c>
      <c r="AD6" s="14">
        <v>5.2386230652091352E-2</v>
      </c>
      <c r="AE6" s="14">
        <v>9.2300134931228947E-2</v>
      </c>
      <c r="AF6" s="14">
        <v>1.1927745172925702E-2</v>
      </c>
      <c r="AG6" s="14">
        <v>3.8502066122328038E-2</v>
      </c>
      <c r="AH6" s="14">
        <v>8.4069691363338653E-2</v>
      </c>
      <c r="AI6" s="14">
        <v>6.7782206763290845E-2</v>
      </c>
      <c r="AJ6" s="14">
        <v>0.29860605821731306</v>
      </c>
      <c r="AK6" s="14">
        <v>0.21441457919124246</v>
      </c>
      <c r="AL6" s="14">
        <v>5.1596377960457213E-2</v>
      </c>
      <c r="AM6" s="14">
        <v>5.3352174391246197E-2</v>
      </c>
    </row>
    <row r="7" spans="1:39" x14ac:dyDescent="0.3">
      <c r="A7" s="4"/>
      <c r="B7" s="3">
        <v>57</v>
      </c>
      <c r="C7" s="3">
        <v>4</v>
      </c>
      <c r="D7" s="3">
        <v>41</v>
      </c>
      <c r="E7" s="3">
        <v>9</v>
      </c>
      <c r="F7" s="3">
        <v>20</v>
      </c>
      <c r="G7" s="3">
        <v>35</v>
      </c>
      <c r="H7" s="3">
        <v>5</v>
      </c>
      <c r="I7" s="3">
        <v>24</v>
      </c>
      <c r="J7" s="3">
        <v>4</v>
      </c>
      <c r="K7" s="3">
        <v>9</v>
      </c>
      <c r="L7" s="3">
        <v>11</v>
      </c>
      <c r="M7" s="3">
        <v>30</v>
      </c>
      <c r="N7" s="3">
        <v>25</v>
      </c>
      <c r="O7" s="3">
        <v>14</v>
      </c>
      <c r="P7" s="3">
        <v>33</v>
      </c>
      <c r="Q7" s="3">
        <v>24</v>
      </c>
      <c r="R7" s="3">
        <v>28</v>
      </c>
      <c r="S7" s="3">
        <v>4</v>
      </c>
      <c r="T7" s="3">
        <v>14</v>
      </c>
      <c r="U7" s="3">
        <v>10</v>
      </c>
      <c r="V7" s="3">
        <v>14</v>
      </c>
      <c r="W7" s="3">
        <v>14</v>
      </c>
      <c r="X7" s="3">
        <v>3</v>
      </c>
      <c r="Y7" s="3">
        <v>4</v>
      </c>
      <c r="Z7" s="3">
        <v>12</v>
      </c>
      <c r="AA7" s="3">
        <v>10</v>
      </c>
      <c r="AB7" s="3">
        <v>15</v>
      </c>
      <c r="AC7" s="3">
        <v>25</v>
      </c>
      <c r="AD7" s="3">
        <v>9</v>
      </c>
      <c r="AE7" s="3">
        <v>7</v>
      </c>
      <c r="AF7" s="3">
        <v>1</v>
      </c>
      <c r="AG7" s="3">
        <v>22</v>
      </c>
      <c r="AH7" s="3">
        <v>31</v>
      </c>
      <c r="AI7" s="3">
        <v>4</v>
      </c>
      <c r="AJ7" s="3">
        <v>23</v>
      </c>
      <c r="AK7" s="3">
        <v>3</v>
      </c>
      <c r="AL7" s="3">
        <v>9</v>
      </c>
      <c r="AM7" s="3">
        <v>1</v>
      </c>
    </row>
    <row r="8" spans="1:39" s="8" customFormat="1" x14ac:dyDescent="0.3">
      <c r="A8" s="4" t="s">
        <v>279</v>
      </c>
      <c r="B8" s="14">
        <v>0.28091194637864492</v>
      </c>
      <c r="C8" s="14">
        <v>0.20057440762862772</v>
      </c>
      <c r="D8" s="14">
        <v>0.54548827900350805</v>
      </c>
      <c r="E8" s="14">
        <v>0.26582703238350375</v>
      </c>
      <c r="F8" s="14">
        <v>0.26016929104382269</v>
      </c>
      <c r="G8" s="14">
        <v>0.31531751174539457</v>
      </c>
      <c r="H8" s="14">
        <v>0.23663203062329402</v>
      </c>
      <c r="I8" s="14">
        <v>0.48904509029820487</v>
      </c>
      <c r="J8" s="14">
        <v>0.30614853202086034</v>
      </c>
      <c r="K8" s="14">
        <v>0.28954522568648783</v>
      </c>
      <c r="L8" s="14">
        <v>0.2678483597967215</v>
      </c>
      <c r="M8" s="14">
        <v>0.34745181489334037</v>
      </c>
      <c r="N8" s="14">
        <v>0.34476211374382987</v>
      </c>
      <c r="O8" s="14">
        <v>0.28508635670707622</v>
      </c>
      <c r="P8" s="14">
        <v>0.30466497854625241</v>
      </c>
      <c r="Q8" s="14">
        <v>0.25990484929790375</v>
      </c>
      <c r="R8" s="14">
        <v>0.25289020624729952</v>
      </c>
      <c r="S8" s="14">
        <v>0.3309202330640077</v>
      </c>
      <c r="T8" s="14">
        <v>0.28174748506166769</v>
      </c>
      <c r="U8" s="14">
        <v>0.26333613404207312</v>
      </c>
      <c r="V8" s="14">
        <v>0.20449227880732931</v>
      </c>
      <c r="W8" s="14">
        <v>0.28264505791880967</v>
      </c>
      <c r="X8" s="14">
        <v>0.36022267868497104</v>
      </c>
      <c r="Y8" s="14">
        <v>0.27335463941071675</v>
      </c>
      <c r="Z8" s="14">
        <v>0.28182343501820861</v>
      </c>
      <c r="AA8" s="14">
        <v>0.26333613404207312</v>
      </c>
      <c r="AB8" s="14">
        <v>0.25617417764952066</v>
      </c>
      <c r="AC8" s="14">
        <v>0.27166637656383252</v>
      </c>
      <c r="AD8" s="14">
        <v>0.38106075482177715</v>
      </c>
      <c r="AE8" s="14">
        <v>0.31996285250312329</v>
      </c>
      <c r="AF8" s="14">
        <v>0.35902305047584709</v>
      </c>
      <c r="AG8" s="14">
        <v>0.31939011905691905</v>
      </c>
      <c r="AH8" s="14">
        <v>0.22254541572721456</v>
      </c>
      <c r="AI8" s="14">
        <v>0.26392794309265172</v>
      </c>
      <c r="AJ8" s="14">
        <v>0.59862864503177582</v>
      </c>
      <c r="AK8" s="14">
        <v>0.45966965265512272</v>
      </c>
      <c r="AL8" s="14">
        <v>0.26793333404830039</v>
      </c>
      <c r="AM8" s="14">
        <v>0.15133350701244472</v>
      </c>
    </row>
    <row r="9" spans="1:39" x14ac:dyDescent="0.3">
      <c r="A9" s="4"/>
      <c r="B9" s="3">
        <v>282</v>
      </c>
      <c r="C9" s="3">
        <v>27</v>
      </c>
      <c r="D9" s="3">
        <v>116</v>
      </c>
      <c r="E9" s="3">
        <v>80</v>
      </c>
      <c r="F9" s="3">
        <v>118</v>
      </c>
      <c r="G9" s="3">
        <v>130</v>
      </c>
      <c r="H9" s="3">
        <v>45</v>
      </c>
      <c r="I9" s="3">
        <v>69</v>
      </c>
      <c r="J9" s="3">
        <v>22</v>
      </c>
      <c r="K9" s="3">
        <v>98</v>
      </c>
      <c r="L9" s="3">
        <v>97</v>
      </c>
      <c r="M9" s="3">
        <v>127</v>
      </c>
      <c r="N9" s="3">
        <v>156</v>
      </c>
      <c r="O9" s="3">
        <v>79</v>
      </c>
      <c r="P9" s="3">
        <v>147</v>
      </c>
      <c r="Q9" s="3">
        <v>135</v>
      </c>
      <c r="R9" s="3">
        <v>69</v>
      </c>
      <c r="S9" s="3">
        <v>77</v>
      </c>
      <c r="T9" s="3">
        <v>73</v>
      </c>
      <c r="U9" s="3">
        <v>63</v>
      </c>
      <c r="V9" s="3">
        <v>21</v>
      </c>
      <c r="W9" s="3">
        <v>48</v>
      </c>
      <c r="X9" s="3">
        <v>58</v>
      </c>
      <c r="Y9" s="3">
        <v>37</v>
      </c>
      <c r="Z9" s="3">
        <v>55</v>
      </c>
      <c r="AA9" s="3">
        <v>63</v>
      </c>
      <c r="AB9" s="3">
        <v>67</v>
      </c>
      <c r="AC9" s="3">
        <v>90</v>
      </c>
      <c r="AD9" s="3">
        <v>64</v>
      </c>
      <c r="AE9" s="3">
        <v>23</v>
      </c>
      <c r="AF9" s="3">
        <v>17</v>
      </c>
      <c r="AG9" s="3">
        <v>185</v>
      </c>
      <c r="AH9" s="3">
        <v>81</v>
      </c>
      <c r="AI9" s="3">
        <v>16</v>
      </c>
      <c r="AJ9" s="3">
        <v>45</v>
      </c>
      <c r="AK9" s="3">
        <v>6</v>
      </c>
      <c r="AL9" s="3">
        <v>47</v>
      </c>
      <c r="AM9" s="3">
        <v>4</v>
      </c>
    </row>
    <row r="10" spans="1:39" s="8" customFormat="1" x14ac:dyDescent="0.3">
      <c r="A10" s="4" t="s">
        <v>280</v>
      </c>
      <c r="B10" s="14">
        <v>0.15312907509800702</v>
      </c>
      <c r="C10" s="14">
        <v>0.20996050157766677</v>
      </c>
      <c r="D10" s="14">
        <v>2.8832016804830895E-2</v>
      </c>
      <c r="E10" s="14">
        <v>0.21934093678026037</v>
      </c>
      <c r="F10" s="14">
        <v>0.17585876098364278</v>
      </c>
      <c r="G10" s="14">
        <v>0.16615197623570865</v>
      </c>
      <c r="H10" s="14">
        <v>0.18511735037919763</v>
      </c>
      <c r="I10" s="14">
        <v>0.11257785230556809</v>
      </c>
      <c r="J10" s="14">
        <v>0.11547359088369126</v>
      </c>
      <c r="K10" s="14">
        <v>0.2044049239121023</v>
      </c>
      <c r="L10" s="14">
        <v>0.19688764594191016</v>
      </c>
      <c r="M10" s="14">
        <v>0.17393750576409941</v>
      </c>
      <c r="N10" s="14">
        <v>0.1764384552275467</v>
      </c>
      <c r="O10" s="14">
        <v>0.17865761913375128</v>
      </c>
      <c r="P10" s="14">
        <v>0.19017075339374936</v>
      </c>
      <c r="Q10" s="14">
        <v>0.11770227943591824</v>
      </c>
      <c r="R10" s="14">
        <v>0.12879502374147303</v>
      </c>
      <c r="S10" s="14">
        <v>0.11651935621325334</v>
      </c>
      <c r="T10" s="14">
        <v>0.21108678230962991</v>
      </c>
      <c r="U10" s="14">
        <v>0.1538931828761379</v>
      </c>
      <c r="V10" s="14">
        <v>0.10952791469459773</v>
      </c>
      <c r="W10" s="14">
        <v>0.14064036510530842</v>
      </c>
      <c r="X10" s="14">
        <v>0.10429197806269982</v>
      </c>
      <c r="Y10" s="14">
        <v>0.162084132578068</v>
      </c>
      <c r="Z10" s="14">
        <v>0.22045701729474754</v>
      </c>
      <c r="AA10" s="14">
        <v>0.1538931828761379</v>
      </c>
      <c r="AB10" s="14">
        <v>0.14462155958232481</v>
      </c>
      <c r="AC10" s="14">
        <v>0.17531514367794962</v>
      </c>
      <c r="AD10" s="14">
        <v>0.15531853295868578</v>
      </c>
      <c r="AE10" s="14">
        <v>0.12807507510380728</v>
      </c>
      <c r="AF10" s="14">
        <v>0.15416272519419538</v>
      </c>
      <c r="AG10" s="14">
        <v>0.16200734892672916</v>
      </c>
      <c r="AH10" s="14">
        <v>0.14677393330512792</v>
      </c>
      <c r="AI10" s="14">
        <v>0.10515291026327767</v>
      </c>
      <c r="AJ10" s="14">
        <v>4.9326915935246782E-2</v>
      </c>
      <c r="AK10" s="14">
        <v>0</v>
      </c>
      <c r="AL10" s="14">
        <v>0.20802787974164638</v>
      </c>
      <c r="AM10" s="14">
        <v>0.17448589205849596</v>
      </c>
    </row>
    <row r="11" spans="1:39" x14ac:dyDescent="0.3">
      <c r="A11" s="4"/>
      <c r="B11" s="3">
        <v>154</v>
      </c>
      <c r="C11" s="3">
        <v>28</v>
      </c>
      <c r="D11" s="3">
        <v>6</v>
      </c>
      <c r="E11" s="3">
        <v>66</v>
      </c>
      <c r="F11" s="3">
        <v>80</v>
      </c>
      <c r="G11" s="3">
        <v>69</v>
      </c>
      <c r="H11" s="3">
        <v>35</v>
      </c>
      <c r="I11" s="3">
        <v>16</v>
      </c>
      <c r="J11" s="3">
        <v>8</v>
      </c>
      <c r="K11" s="3">
        <v>69</v>
      </c>
      <c r="L11" s="3">
        <v>71</v>
      </c>
      <c r="M11" s="3">
        <v>63</v>
      </c>
      <c r="N11" s="3">
        <v>80</v>
      </c>
      <c r="O11" s="3">
        <v>49</v>
      </c>
      <c r="P11" s="3">
        <v>92</v>
      </c>
      <c r="Q11" s="3">
        <v>61</v>
      </c>
      <c r="R11" s="3">
        <v>35</v>
      </c>
      <c r="S11" s="3">
        <v>27</v>
      </c>
      <c r="T11" s="3">
        <v>55</v>
      </c>
      <c r="U11" s="3">
        <v>37</v>
      </c>
      <c r="V11" s="3">
        <v>11</v>
      </c>
      <c r="W11" s="3">
        <v>24</v>
      </c>
      <c r="X11" s="3">
        <v>17</v>
      </c>
      <c r="Y11" s="3">
        <v>22</v>
      </c>
      <c r="Z11" s="3">
        <v>43</v>
      </c>
      <c r="AA11" s="3">
        <v>37</v>
      </c>
      <c r="AB11" s="3">
        <v>38</v>
      </c>
      <c r="AC11" s="3">
        <v>58</v>
      </c>
      <c r="AD11" s="3">
        <v>26</v>
      </c>
      <c r="AE11" s="3">
        <v>9</v>
      </c>
      <c r="AF11" s="3">
        <v>7</v>
      </c>
      <c r="AG11" s="3">
        <v>94</v>
      </c>
      <c r="AH11" s="3">
        <v>54</v>
      </c>
      <c r="AI11" s="3">
        <v>6</v>
      </c>
      <c r="AJ11" s="3">
        <v>4</v>
      </c>
      <c r="AK11" s="3">
        <v>0</v>
      </c>
      <c r="AL11" s="3">
        <v>37</v>
      </c>
      <c r="AM11" s="3">
        <v>4</v>
      </c>
    </row>
    <row r="12" spans="1:39" s="8" customFormat="1" x14ac:dyDescent="0.3">
      <c r="A12" s="4" t="s">
        <v>281</v>
      </c>
      <c r="B12" s="14">
        <v>0.11934859684907607</v>
      </c>
      <c r="C12" s="14">
        <v>0.24918100553123787</v>
      </c>
      <c r="D12" s="14">
        <v>1.0682796253802645E-2</v>
      </c>
      <c r="E12" s="14">
        <v>0.13400122850715274</v>
      </c>
      <c r="F12" s="14">
        <v>0.15309478298942364</v>
      </c>
      <c r="G12" s="14">
        <v>0.10487571586442983</v>
      </c>
      <c r="H12" s="14">
        <v>0.17415142363617914</v>
      </c>
      <c r="I12" s="14">
        <v>1.0229875730696877E-2</v>
      </c>
      <c r="J12" s="14">
        <v>0.15460359982731675</v>
      </c>
      <c r="K12" s="14">
        <v>0.12538328287994863</v>
      </c>
      <c r="L12" s="14">
        <v>0.15423074555777702</v>
      </c>
      <c r="M12" s="14">
        <v>7.4703379799285555E-2</v>
      </c>
      <c r="N12" s="14">
        <v>8.4574358130932156E-2</v>
      </c>
      <c r="O12" s="14">
        <v>0.14907105079928393</v>
      </c>
      <c r="P12" s="14">
        <v>0.15464669606132808</v>
      </c>
      <c r="Q12" s="14">
        <v>8.6975685681804915E-2</v>
      </c>
      <c r="R12" s="14">
        <v>0.16088773660366837</v>
      </c>
      <c r="S12" s="14">
        <v>9.5620073451541734E-2</v>
      </c>
      <c r="T12" s="14">
        <v>8.9989053532604779E-2</v>
      </c>
      <c r="U12" s="14">
        <v>0.12676334539503226</v>
      </c>
      <c r="V12" s="14">
        <v>0.24498440843488783</v>
      </c>
      <c r="W12" s="14">
        <v>0.10918544006402289</v>
      </c>
      <c r="X12" s="14">
        <v>7.1004054042720671E-2</v>
      </c>
      <c r="Y12" s="14">
        <v>0.11768785904808969</v>
      </c>
      <c r="Z12" s="14">
        <v>9.2883965195573598E-2</v>
      </c>
      <c r="AA12" s="14">
        <v>0.12676334539503226</v>
      </c>
      <c r="AB12" s="14">
        <v>0.12933610249280819</v>
      </c>
      <c r="AC12" s="14">
        <v>9.6751382008062339E-2</v>
      </c>
      <c r="AD12" s="14">
        <v>0.14588199806423738</v>
      </c>
      <c r="AE12" s="14">
        <v>7.9031437984089056E-2</v>
      </c>
      <c r="AF12" s="14">
        <v>0.14443221557717054</v>
      </c>
      <c r="AG12" s="14">
        <v>0.11098899135443513</v>
      </c>
      <c r="AH12" s="14">
        <v>0.1444481310504532</v>
      </c>
      <c r="AI12" s="14">
        <v>4.610578953802541E-2</v>
      </c>
      <c r="AJ12" s="14">
        <v>0</v>
      </c>
      <c r="AK12" s="14">
        <v>4.706357522595507E-2</v>
      </c>
      <c r="AL12" s="14">
        <v>0.17265727289631877</v>
      </c>
      <c r="AM12" s="14">
        <v>3.403493202090211E-2</v>
      </c>
    </row>
    <row r="13" spans="1:39" x14ac:dyDescent="0.3">
      <c r="A13" s="4"/>
      <c r="B13" s="3">
        <v>120</v>
      </c>
      <c r="C13" s="3">
        <v>33</v>
      </c>
      <c r="D13" s="3">
        <v>2</v>
      </c>
      <c r="E13" s="3">
        <v>40</v>
      </c>
      <c r="F13" s="3">
        <v>69</v>
      </c>
      <c r="G13" s="3">
        <v>43</v>
      </c>
      <c r="H13" s="3">
        <v>33</v>
      </c>
      <c r="I13" s="3">
        <v>1</v>
      </c>
      <c r="J13" s="3">
        <v>11</v>
      </c>
      <c r="K13" s="3">
        <v>43</v>
      </c>
      <c r="L13" s="3">
        <v>56</v>
      </c>
      <c r="M13" s="3">
        <v>27</v>
      </c>
      <c r="N13" s="3">
        <v>38</v>
      </c>
      <c r="O13" s="3">
        <v>41</v>
      </c>
      <c r="P13" s="3">
        <v>75</v>
      </c>
      <c r="Q13" s="3">
        <v>45</v>
      </c>
      <c r="R13" s="3">
        <v>44</v>
      </c>
      <c r="S13" s="3">
        <v>22</v>
      </c>
      <c r="T13" s="3">
        <v>23</v>
      </c>
      <c r="U13" s="3">
        <v>30</v>
      </c>
      <c r="V13" s="3">
        <v>25</v>
      </c>
      <c r="W13" s="3">
        <v>18</v>
      </c>
      <c r="X13" s="3">
        <v>11</v>
      </c>
      <c r="Y13" s="3">
        <v>16</v>
      </c>
      <c r="Z13" s="3">
        <v>18</v>
      </c>
      <c r="AA13" s="3">
        <v>30</v>
      </c>
      <c r="AB13" s="3">
        <v>34</v>
      </c>
      <c r="AC13" s="3">
        <v>32</v>
      </c>
      <c r="AD13" s="3">
        <v>25</v>
      </c>
      <c r="AE13" s="3">
        <v>6</v>
      </c>
      <c r="AF13" s="3">
        <v>7</v>
      </c>
      <c r="AG13" s="3">
        <v>64</v>
      </c>
      <c r="AH13" s="3">
        <v>53</v>
      </c>
      <c r="AI13" s="3">
        <v>3</v>
      </c>
      <c r="AJ13" s="3">
        <v>0</v>
      </c>
      <c r="AK13" s="3">
        <v>1</v>
      </c>
      <c r="AL13" s="3">
        <v>31</v>
      </c>
      <c r="AM13" s="3">
        <v>1</v>
      </c>
    </row>
    <row r="14" spans="1:39" s="8" customFormat="1" x14ac:dyDescent="0.3">
      <c r="A14" s="4" t="s">
        <v>69</v>
      </c>
      <c r="B14" s="14">
        <v>0.38981653405037692</v>
      </c>
      <c r="C14" s="14">
        <v>0.3108974937531031</v>
      </c>
      <c r="D14" s="14">
        <v>0.22213930750028016</v>
      </c>
      <c r="E14" s="14">
        <v>0.35183312937190891</v>
      </c>
      <c r="F14" s="14">
        <v>0.36753289616404222</v>
      </c>
      <c r="G14" s="14">
        <v>0.32865423133430099</v>
      </c>
      <c r="H14" s="14">
        <v>0.37635356351002008</v>
      </c>
      <c r="I14" s="14">
        <v>0.21878180243269926</v>
      </c>
      <c r="J14" s="14">
        <v>0.37233203173592266</v>
      </c>
      <c r="K14" s="14">
        <v>0.35338646449950351</v>
      </c>
      <c r="L14" s="14">
        <v>0.35160373600648059</v>
      </c>
      <c r="M14" s="14">
        <v>0.32242950036983864</v>
      </c>
      <c r="N14" s="14">
        <v>0.33876226515285579</v>
      </c>
      <c r="O14" s="14">
        <v>0.33723384869587131</v>
      </c>
      <c r="P14" s="14">
        <v>0.28137423597346617</v>
      </c>
      <c r="Q14" s="14">
        <v>0.48989112580738836</v>
      </c>
      <c r="R14" s="14">
        <v>0.35462228834196624</v>
      </c>
      <c r="S14" s="14">
        <v>0.43899831670923972</v>
      </c>
      <c r="T14" s="14">
        <v>0.36156347232551328</v>
      </c>
      <c r="U14" s="14">
        <v>0.41260055856183198</v>
      </c>
      <c r="V14" s="14">
        <v>0.3101952175772088</v>
      </c>
      <c r="W14" s="14">
        <v>0.38193587325621003</v>
      </c>
      <c r="X14" s="14">
        <v>0.4479906828544174</v>
      </c>
      <c r="Y14" s="14">
        <v>0.41631076023539221</v>
      </c>
      <c r="Z14" s="14">
        <v>0.34441190575270852</v>
      </c>
      <c r="AA14" s="14">
        <v>0.41260055856183198</v>
      </c>
      <c r="AB14" s="14">
        <v>0.41287032656352735</v>
      </c>
      <c r="AC14" s="14">
        <v>0.38180768228911005</v>
      </c>
      <c r="AD14" s="14">
        <v>0.2653524835032085</v>
      </c>
      <c r="AE14" s="14">
        <v>0.38063049947775163</v>
      </c>
      <c r="AF14" s="14">
        <v>0.33045426357986107</v>
      </c>
      <c r="AG14" s="14">
        <v>0.36911147453958798</v>
      </c>
      <c r="AH14" s="14">
        <v>0.40216282855386565</v>
      </c>
      <c r="AI14" s="14">
        <v>0.51703115034275449</v>
      </c>
      <c r="AJ14" s="14">
        <v>5.3438380815664308E-2</v>
      </c>
      <c r="AK14" s="14">
        <v>0.27885219292767977</v>
      </c>
      <c r="AL14" s="14">
        <v>0.299785135353277</v>
      </c>
      <c r="AM14" s="14">
        <v>0.58679349451691099</v>
      </c>
    </row>
    <row r="15" spans="1:39" x14ac:dyDescent="0.3">
      <c r="A15" s="4"/>
      <c r="B15" s="3">
        <v>391</v>
      </c>
      <c r="C15" s="3">
        <v>41</v>
      </c>
      <c r="D15" s="3">
        <v>47</v>
      </c>
      <c r="E15" s="3">
        <v>106</v>
      </c>
      <c r="F15" s="3">
        <v>167</v>
      </c>
      <c r="G15" s="3">
        <v>136</v>
      </c>
      <c r="H15" s="3">
        <v>71</v>
      </c>
      <c r="I15" s="3">
        <v>31</v>
      </c>
      <c r="J15" s="3">
        <v>27</v>
      </c>
      <c r="K15" s="3">
        <v>120</v>
      </c>
      <c r="L15" s="3">
        <v>127</v>
      </c>
      <c r="M15" s="3">
        <v>118</v>
      </c>
      <c r="N15" s="3">
        <v>153</v>
      </c>
      <c r="O15" s="3">
        <v>93</v>
      </c>
      <c r="P15" s="3">
        <v>136</v>
      </c>
      <c r="Q15" s="3">
        <v>254</v>
      </c>
      <c r="R15" s="3">
        <v>97</v>
      </c>
      <c r="S15" s="3">
        <v>102</v>
      </c>
      <c r="T15" s="3">
        <v>93</v>
      </c>
      <c r="U15" s="3">
        <v>99</v>
      </c>
      <c r="V15" s="3">
        <v>32</v>
      </c>
      <c r="W15" s="3">
        <v>65</v>
      </c>
      <c r="X15" s="3">
        <v>72</v>
      </c>
      <c r="Y15" s="3">
        <v>57</v>
      </c>
      <c r="Z15" s="3">
        <v>67</v>
      </c>
      <c r="AA15" s="3">
        <v>99</v>
      </c>
      <c r="AB15" s="3">
        <v>108</v>
      </c>
      <c r="AC15" s="3">
        <v>127</v>
      </c>
      <c r="AD15" s="3">
        <v>45</v>
      </c>
      <c r="AE15" s="3">
        <v>27</v>
      </c>
      <c r="AF15" s="3">
        <v>16</v>
      </c>
      <c r="AG15" s="3">
        <v>214</v>
      </c>
      <c r="AH15" s="3">
        <v>147</v>
      </c>
      <c r="AI15" s="3">
        <v>30</v>
      </c>
      <c r="AJ15" s="3">
        <v>4</v>
      </c>
      <c r="AK15" s="3">
        <v>4</v>
      </c>
      <c r="AL15" s="3">
        <v>53</v>
      </c>
      <c r="AM15" s="3">
        <v>14</v>
      </c>
    </row>
    <row r="16" spans="1:39" s="8" customFormat="1" x14ac:dyDescent="0.3">
      <c r="A16" s="4" t="s">
        <v>282</v>
      </c>
      <c r="B16" s="14">
        <v>0.33770579400253725</v>
      </c>
      <c r="C16" s="14">
        <v>0.22996099913799214</v>
      </c>
      <c r="D16" s="14">
        <v>0.73834587944108609</v>
      </c>
      <c r="E16" s="14">
        <v>0.29482470534067828</v>
      </c>
      <c r="F16" s="14">
        <v>0.30351355986289197</v>
      </c>
      <c r="G16" s="14">
        <v>0.40031807656555995</v>
      </c>
      <c r="H16" s="14">
        <v>0.26437766247460337</v>
      </c>
      <c r="I16" s="14">
        <v>0.65841046953103533</v>
      </c>
      <c r="J16" s="14">
        <v>0.35759077755306939</v>
      </c>
      <c r="K16" s="14">
        <v>0.31682532870844554</v>
      </c>
      <c r="L16" s="14">
        <v>0.2972778724938332</v>
      </c>
      <c r="M16" s="14">
        <v>0.42892961406677566</v>
      </c>
      <c r="N16" s="14">
        <v>0.40022492148866584</v>
      </c>
      <c r="O16" s="14">
        <v>0.33503748137109335</v>
      </c>
      <c r="P16" s="14">
        <v>0.3738083145714563</v>
      </c>
      <c r="Q16" s="14">
        <v>0.30543090907488762</v>
      </c>
      <c r="R16" s="14">
        <v>0.35569495131289208</v>
      </c>
      <c r="S16" s="14">
        <v>0.34886225362596568</v>
      </c>
      <c r="T16" s="14">
        <v>0.3373606918322517</v>
      </c>
      <c r="U16" s="14">
        <v>0.30674291316699753</v>
      </c>
      <c r="V16" s="14">
        <v>0.33529245929330542</v>
      </c>
      <c r="W16" s="14">
        <v>0.36823832157445829</v>
      </c>
      <c r="X16" s="14">
        <v>0.37671328504016266</v>
      </c>
      <c r="Y16" s="14">
        <v>0.30391724813845017</v>
      </c>
      <c r="Z16" s="14">
        <v>0.34224711175697059</v>
      </c>
      <c r="AA16" s="14">
        <v>0.30674291316699753</v>
      </c>
      <c r="AB16" s="14">
        <v>0.31317201136133926</v>
      </c>
      <c r="AC16" s="14">
        <v>0.34612579202487787</v>
      </c>
      <c r="AD16" s="14">
        <v>0.43344698547386851</v>
      </c>
      <c r="AE16" s="14">
        <v>0.41226298743435214</v>
      </c>
      <c r="AF16" s="14">
        <v>0.37095079564877287</v>
      </c>
      <c r="AG16" s="14">
        <v>0.35789218517924709</v>
      </c>
      <c r="AH16" s="14">
        <v>0.30661510709055323</v>
      </c>
      <c r="AI16" s="14">
        <v>0.33171014985594255</v>
      </c>
      <c r="AJ16" s="14">
        <v>0.89723470324908905</v>
      </c>
      <c r="AK16" s="14">
        <v>0.67408423184636523</v>
      </c>
      <c r="AL16" s="14">
        <v>0.31952971200875752</v>
      </c>
      <c r="AM16" s="14">
        <v>0.20468568140369092</v>
      </c>
    </row>
    <row r="17" spans="1:39" x14ac:dyDescent="0.3">
      <c r="A17" s="4"/>
      <c r="B17" s="3">
        <v>339</v>
      </c>
      <c r="C17" s="3">
        <v>31</v>
      </c>
      <c r="D17" s="3">
        <v>158</v>
      </c>
      <c r="E17" s="3">
        <v>89</v>
      </c>
      <c r="F17" s="3">
        <v>138</v>
      </c>
      <c r="G17" s="3">
        <v>165</v>
      </c>
      <c r="H17" s="3">
        <v>50</v>
      </c>
      <c r="I17" s="3">
        <v>92</v>
      </c>
      <c r="J17" s="3">
        <v>25</v>
      </c>
      <c r="K17" s="3">
        <v>107</v>
      </c>
      <c r="L17" s="3">
        <v>107</v>
      </c>
      <c r="M17" s="3">
        <v>156</v>
      </c>
      <c r="N17" s="3">
        <v>181</v>
      </c>
      <c r="O17" s="3">
        <v>93</v>
      </c>
      <c r="P17" s="3">
        <v>181</v>
      </c>
      <c r="Q17" s="3">
        <v>159</v>
      </c>
      <c r="R17" s="3">
        <v>97</v>
      </c>
      <c r="S17" s="3">
        <v>81</v>
      </c>
      <c r="T17" s="3">
        <v>87</v>
      </c>
      <c r="U17" s="3">
        <v>74</v>
      </c>
      <c r="V17" s="3">
        <v>35</v>
      </c>
      <c r="W17" s="3">
        <v>62</v>
      </c>
      <c r="X17" s="3">
        <v>60</v>
      </c>
      <c r="Y17" s="3">
        <v>42</v>
      </c>
      <c r="Z17" s="3">
        <v>66</v>
      </c>
      <c r="AA17" s="3">
        <v>74</v>
      </c>
      <c r="AB17" s="3">
        <v>82</v>
      </c>
      <c r="AC17" s="3">
        <v>115</v>
      </c>
      <c r="AD17" s="3">
        <v>73</v>
      </c>
      <c r="AE17" s="3">
        <v>30</v>
      </c>
      <c r="AF17" s="3">
        <v>18</v>
      </c>
      <c r="AG17" s="3">
        <v>208</v>
      </c>
      <c r="AH17" s="3">
        <v>112</v>
      </c>
      <c r="AI17" s="3">
        <v>20</v>
      </c>
      <c r="AJ17" s="3">
        <v>68</v>
      </c>
      <c r="AK17" s="3">
        <v>9</v>
      </c>
      <c r="AL17" s="3">
        <v>56</v>
      </c>
      <c r="AM17" s="3">
        <v>5</v>
      </c>
    </row>
    <row r="18" spans="1:39" s="8" customFormat="1" x14ac:dyDescent="0.3">
      <c r="A18" s="4" t="s">
        <v>283</v>
      </c>
      <c r="B18" s="14">
        <v>0.27247767194708306</v>
      </c>
      <c r="C18" s="14">
        <v>0.45914150710890467</v>
      </c>
      <c r="D18" s="14">
        <v>3.9514813058633538E-2</v>
      </c>
      <c r="E18" s="14">
        <v>0.35334216528741313</v>
      </c>
      <c r="F18" s="14">
        <v>0.32895354397306653</v>
      </c>
      <c r="G18" s="14">
        <v>0.27102769210013855</v>
      </c>
      <c r="H18" s="14">
        <v>0.35926877401537671</v>
      </c>
      <c r="I18" s="14">
        <v>0.12280772803626495</v>
      </c>
      <c r="J18" s="14">
        <v>0.27007719071100794</v>
      </c>
      <c r="K18" s="14">
        <v>0.32978820679205095</v>
      </c>
      <c r="L18" s="14">
        <v>0.35111839149968715</v>
      </c>
      <c r="M18" s="14">
        <v>0.24864088556338504</v>
      </c>
      <c r="N18" s="14">
        <v>0.26101281335847892</v>
      </c>
      <c r="O18" s="14">
        <v>0.32772866993303507</v>
      </c>
      <c r="P18" s="14">
        <v>0.34481744945507764</v>
      </c>
      <c r="Q18" s="14">
        <v>0.20467796511772321</v>
      </c>
      <c r="R18" s="14">
        <v>0.28968276034514134</v>
      </c>
      <c r="S18" s="14">
        <v>0.21213942966479515</v>
      </c>
      <c r="T18" s="14">
        <v>0.30107583584223446</v>
      </c>
      <c r="U18" s="14">
        <v>0.28065652827116999</v>
      </c>
      <c r="V18" s="14">
        <v>0.3545123231294855</v>
      </c>
      <c r="W18" s="14">
        <v>0.24982580516933126</v>
      </c>
      <c r="X18" s="14">
        <v>0.1752960321054205</v>
      </c>
      <c r="Y18" s="14">
        <v>0.27977199162615773</v>
      </c>
      <c r="Z18" s="14">
        <v>0.31334098249032122</v>
      </c>
      <c r="AA18" s="14">
        <v>0.28065652827116999</v>
      </c>
      <c r="AB18" s="14">
        <v>0.27395766207513295</v>
      </c>
      <c r="AC18" s="14">
        <v>0.27206652568601197</v>
      </c>
      <c r="AD18" s="14">
        <v>0.30120053102292316</v>
      </c>
      <c r="AE18" s="14">
        <v>0.20710651308789635</v>
      </c>
      <c r="AF18" s="14">
        <v>0.29859494077136584</v>
      </c>
      <c r="AG18" s="14">
        <v>0.27299634028116443</v>
      </c>
      <c r="AH18" s="14">
        <v>0.29122206435558107</v>
      </c>
      <c r="AI18" s="14">
        <v>0.1512586998013031</v>
      </c>
      <c r="AJ18" s="14">
        <v>4.9326915935246782E-2</v>
      </c>
      <c r="AK18" s="14">
        <v>4.706357522595507E-2</v>
      </c>
      <c r="AL18" s="14">
        <v>0.38068515263796499</v>
      </c>
      <c r="AM18" s="14">
        <v>0.20852082407939806</v>
      </c>
    </row>
    <row r="19" spans="1:39" x14ac:dyDescent="0.3">
      <c r="A19" s="4"/>
      <c r="B19" s="3">
        <v>274</v>
      </c>
      <c r="C19" s="3">
        <v>61</v>
      </c>
      <c r="D19" s="3">
        <v>8</v>
      </c>
      <c r="E19" s="3">
        <v>107</v>
      </c>
      <c r="F19" s="3">
        <v>149</v>
      </c>
      <c r="G19" s="3">
        <v>112</v>
      </c>
      <c r="H19" s="3">
        <v>68</v>
      </c>
      <c r="I19" s="3">
        <v>17</v>
      </c>
      <c r="J19" s="3">
        <v>19</v>
      </c>
      <c r="K19" s="3">
        <v>112</v>
      </c>
      <c r="L19" s="3">
        <v>127</v>
      </c>
      <c r="M19" s="3">
        <v>91</v>
      </c>
      <c r="N19" s="3">
        <v>118</v>
      </c>
      <c r="O19" s="3">
        <v>91</v>
      </c>
      <c r="P19" s="3">
        <v>167</v>
      </c>
      <c r="Q19" s="3">
        <v>106</v>
      </c>
      <c r="R19" s="3">
        <v>79</v>
      </c>
      <c r="S19" s="3">
        <v>49</v>
      </c>
      <c r="T19" s="3">
        <v>78</v>
      </c>
      <c r="U19" s="3">
        <v>67</v>
      </c>
      <c r="V19" s="3">
        <v>37</v>
      </c>
      <c r="W19" s="3">
        <v>42</v>
      </c>
      <c r="X19" s="3">
        <v>28</v>
      </c>
      <c r="Y19" s="3">
        <v>38</v>
      </c>
      <c r="Z19" s="3">
        <v>61</v>
      </c>
      <c r="AA19" s="3">
        <v>67</v>
      </c>
      <c r="AB19" s="3">
        <v>72</v>
      </c>
      <c r="AC19" s="3">
        <v>90</v>
      </c>
      <c r="AD19" s="3">
        <v>51</v>
      </c>
      <c r="AE19" s="3">
        <v>15</v>
      </c>
      <c r="AF19" s="3">
        <v>14</v>
      </c>
      <c r="AG19" s="3">
        <v>158</v>
      </c>
      <c r="AH19" s="3">
        <v>106</v>
      </c>
      <c r="AI19" s="3">
        <v>9</v>
      </c>
      <c r="AJ19" s="3">
        <v>4</v>
      </c>
      <c r="AK19" s="3">
        <v>1</v>
      </c>
      <c r="AL19" s="3">
        <v>67</v>
      </c>
      <c r="AM19" s="3">
        <v>5</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F8CB7E95-B342-4319-9AF7-C29C51BC1153}"/>
  </hyperlinks>
  <pageMargins left="0.7" right="0.7" top="0.75" bottom="0.75" header="0.3" footer="0.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M21"/>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285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278</v>
      </c>
      <c r="B6" s="14">
        <v>3.7328472832734071E-2</v>
      </c>
      <c r="C6" s="14">
        <v>0.15055611331285085</v>
      </c>
      <c r="D6" s="14">
        <v>2.5286108167249619E-2</v>
      </c>
      <c r="E6" s="14">
        <v>1.9542812076358516E-2</v>
      </c>
      <c r="F6" s="14">
        <v>4.8602046635789285E-2</v>
      </c>
      <c r="G6" s="14">
        <v>2.380404873922309E-2</v>
      </c>
      <c r="H6" s="14">
        <v>5.5825312564648948E-2</v>
      </c>
      <c r="I6" s="14">
        <v>1.2545507974130026E-2</v>
      </c>
      <c r="J6" s="14">
        <v>0</v>
      </c>
      <c r="K6" s="14">
        <v>6.1185991674735651E-3</v>
      </c>
      <c r="L6" s="14">
        <v>1.6758946827504648E-2</v>
      </c>
      <c r="M6" s="14">
        <v>2.7047145269200174E-2</v>
      </c>
      <c r="N6" s="14">
        <v>1.4782824362754068E-2</v>
      </c>
      <c r="O6" s="14">
        <v>3.8462578364633203E-2</v>
      </c>
      <c r="P6" s="14">
        <v>5.6609982511477697E-2</v>
      </c>
      <c r="Q6" s="14">
        <v>1.9536837642681656E-2</v>
      </c>
      <c r="R6" s="14">
        <v>8.7948346524056739E-2</v>
      </c>
      <c r="S6" s="14">
        <v>1.6689138894400147E-2</v>
      </c>
      <c r="T6" s="14">
        <v>8.4405279686396752E-3</v>
      </c>
      <c r="U6" s="14">
        <v>3.0887421969579661E-2</v>
      </c>
      <c r="V6" s="14">
        <v>0.18145830395009963</v>
      </c>
      <c r="W6" s="14">
        <v>3.0458799756331943E-2</v>
      </c>
      <c r="X6" s="14">
        <v>0</v>
      </c>
      <c r="Y6" s="14">
        <v>3.1659585940249861E-2</v>
      </c>
      <c r="Z6" s="14">
        <v>8.9243258352714964E-3</v>
      </c>
      <c r="AA6" s="14">
        <v>3.0887421969579661E-2</v>
      </c>
      <c r="AB6" s="14">
        <v>6.3205544108812239E-2</v>
      </c>
      <c r="AC6" s="14">
        <v>2.4900159507539966E-2</v>
      </c>
      <c r="AD6" s="14">
        <v>5.9864293419845366E-2</v>
      </c>
      <c r="AE6" s="14">
        <v>1.4861598911763833E-2</v>
      </c>
      <c r="AF6" s="14">
        <v>0</v>
      </c>
      <c r="AG6" s="14">
        <v>3.3339606120024977E-2</v>
      </c>
      <c r="AH6" s="14">
        <v>4.9689149859670635E-2</v>
      </c>
      <c r="AI6" s="14">
        <v>0</v>
      </c>
      <c r="AJ6" s="14">
        <v>1.7885262964703851E-2</v>
      </c>
      <c r="AK6" s="14">
        <v>6.877769161452181E-2</v>
      </c>
      <c r="AL6" s="14">
        <v>3.8203533738280407E-2</v>
      </c>
      <c r="AM6" s="14">
        <v>0</v>
      </c>
    </row>
    <row r="7" spans="1:39" x14ac:dyDescent="0.3">
      <c r="A7" s="4"/>
      <c r="B7" s="3">
        <v>37</v>
      </c>
      <c r="C7" s="3">
        <v>20</v>
      </c>
      <c r="D7" s="3">
        <v>5</v>
      </c>
      <c r="E7" s="3">
        <v>6</v>
      </c>
      <c r="F7" s="3">
        <v>22</v>
      </c>
      <c r="G7" s="3">
        <v>10</v>
      </c>
      <c r="H7" s="3">
        <v>11</v>
      </c>
      <c r="I7" s="3">
        <v>2</v>
      </c>
      <c r="J7" s="3">
        <v>0</v>
      </c>
      <c r="K7" s="3">
        <v>2</v>
      </c>
      <c r="L7" s="3">
        <v>6</v>
      </c>
      <c r="M7" s="3">
        <v>10</v>
      </c>
      <c r="N7" s="3">
        <v>7</v>
      </c>
      <c r="O7" s="3">
        <v>11</v>
      </c>
      <c r="P7" s="3">
        <v>27</v>
      </c>
      <c r="Q7" s="3">
        <v>10</v>
      </c>
      <c r="R7" s="3">
        <v>24</v>
      </c>
      <c r="S7" s="3">
        <v>4</v>
      </c>
      <c r="T7" s="3">
        <v>2</v>
      </c>
      <c r="U7" s="3">
        <v>7</v>
      </c>
      <c r="V7" s="3">
        <v>19</v>
      </c>
      <c r="W7" s="3">
        <v>5</v>
      </c>
      <c r="X7" s="3">
        <v>0</v>
      </c>
      <c r="Y7" s="3">
        <v>4</v>
      </c>
      <c r="Z7" s="3">
        <v>2</v>
      </c>
      <c r="AA7" s="3">
        <v>7</v>
      </c>
      <c r="AB7" s="3">
        <v>17</v>
      </c>
      <c r="AC7" s="3">
        <v>8</v>
      </c>
      <c r="AD7" s="3">
        <v>10</v>
      </c>
      <c r="AE7" s="3">
        <v>1</v>
      </c>
      <c r="AF7" s="3">
        <v>0</v>
      </c>
      <c r="AG7" s="3">
        <v>19</v>
      </c>
      <c r="AH7" s="3">
        <v>18</v>
      </c>
      <c r="AI7" s="3">
        <v>0</v>
      </c>
      <c r="AJ7" s="3">
        <v>1</v>
      </c>
      <c r="AK7" s="3">
        <v>1</v>
      </c>
      <c r="AL7" s="3">
        <v>7</v>
      </c>
      <c r="AM7" s="3">
        <v>0</v>
      </c>
    </row>
    <row r="8" spans="1:39" s="8" customFormat="1" x14ac:dyDescent="0.3">
      <c r="A8" s="4" t="s">
        <v>279</v>
      </c>
      <c r="B8" s="14">
        <v>0.16121958703279671</v>
      </c>
      <c r="C8" s="14">
        <v>0.51925303042644311</v>
      </c>
      <c r="D8" s="14">
        <v>0.16199499437393605</v>
      </c>
      <c r="E8" s="14">
        <v>7.401641475611051E-2</v>
      </c>
      <c r="F8" s="14">
        <v>8.4383076496634346E-2</v>
      </c>
      <c r="G8" s="14">
        <v>0.28737001381807548</v>
      </c>
      <c r="H8" s="14">
        <v>0.42407886982762283</v>
      </c>
      <c r="I8" s="14">
        <v>0.11829468150537176</v>
      </c>
      <c r="J8" s="14">
        <v>0.21174698070215431</v>
      </c>
      <c r="K8" s="14">
        <v>5.7750870811923746E-2</v>
      </c>
      <c r="L8" s="14">
        <v>7.3566434466815905E-2</v>
      </c>
      <c r="M8" s="14">
        <v>0.28784491537815798</v>
      </c>
      <c r="N8" s="14">
        <v>0.13153319028441979</v>
      </c>
      <c r="O8" s="14">
        <v>0.2321156260083426</v>
      </c>
      <c r="P8" s="14">
        <v>0.18263742200072527</v>
      </c>
      <c r="Q8" s="14">
        <v>0.14192085653920827</v>
      </c>
      <c r="R8" s="14">
        <v>0.18487877954813933</v>
      </c>
      <c r="S8" s="14">
        <v>8.6065232759296201E-2</v>
      </c>
      <c r="T8" s="14">
        <v>0.1390578911002979</v>
      </c>
      <c r="U8" s="14">
        <v>0.23121199732419387</v>
      </c>
      <c r="V8" s="14">
        <v>0.18763797336660784</v>
      </c>
      <c r="W8" s="14">
        <v>0.18318243825535785</v>
      </c>
      <c r="X8" s="14">
        <v>8.6063343773114462E-2</v>
      </c>
      <c r="Y8" s="14">
        <v>7.0245710917932774E-2</v>
      </c>
      <c r="Z8" s="14">
        <v>0.1678378712610101</v>
      </c>
      <c r="AA8" s="14">
        <v>0.23121199732419387</v>
      </c>
      <c r="AB8" s="14">
        <v>0.12613906299611391</v>
      </c>
      <c r="AC8" s="14">
        <v>0.18352137426682055</v>
      </c>
      <c r="AD8" s="14">
        <v>0.23482028801419777</v>
      </c>
      <c r="AE8" s="14">
        <v>0.1281578656172021</v>
      </c>
      <c r="AF8" s="14">
        <v>0.10604167457665233</v>
      </c>
      <c r="AG8" s="14">
        <v>0.19889412035395534</v>
      </c>
      <c r="AH8" s="14">
        <v>0.11101334792643114</v>
      </c>
      <c r="AI8" s="14">
        <v>0.10159104996061114</v>
      </c>
      <c r="AJ8" s="14">
        <v>0.20263282483147654</v>
      </c>
      <c r="AK8" s="14">
        <v>0.12048834084877597</v>
      </c>
      <c r="AL8" s="14">
        <v>6.2068315406694087E-2</v>
      </c>
      <c r="AM8" s="14">
        <v>1.2610076592058841E-2</v>
      </c>
    </row>
    <row r="9" spans="1:39" x14ac:dyDescent="0.3">
      <c r="A9" s="4"/>
      <c r="B9" s="3">
        <v>162</v>
      </c>
      <c r="C9" s="3">
        <v>69</v>
      </c>
      <c r="D9" s="3">
        <v>35</v>
      </c>
      <c r="E9" s="3">
        <v>22</v>
      </c>
      <c r="F9" s="3">
        <v>38</v>
      </c>
      <c r="G9" s="3">
        <v>119</v>
      </c>
      <c r="H9" s="3">
        <v>80</v>
      </c>
      <c r="I9" s="3">
        <v>17</v>
      </c>
      <c r="J9" s="3">
        <v>15</v>
      </c>
      <c r="K9" s="3">
        <v>20</v>
      </c>
      <c r="L9" s="3">
        <v>27</v>
      </c>
      <c r="M9" s="3">
        <v>105</v>
      </c>
      <c r="N9" s="3">
        <v>59</v>
      </c>
      <c r="O9" s="3">
        <v>64</v>
      </c>
      <c r="P9" s="3">
        <v>88</v>
      </c>
      <c r="Q9" s="3">
        <v>74</v>
      </c>
      <c r="R9" s="3">
        <v>50</v>
      </c>
      <c r="S9" s="3">
        <v>20</v>
      </c>
      <c r="T9" s="3">
        <v>36</v>
      </c>
      <c r="U9" s="3">
        <v>55</v>
      </c>
      <c r="V9" s="3">
        <v>20</v>
      </c>
      <c r="W9" s="3">
        <v>31</v>
      </c>
      <c r="X9" s="3">
        <v>14</v>
      </c>
      <c r="Y9" s="3">
        <v>10</v>
      </c>
      <c r="Z9" s="3">
        <v>33</v>
      </c>
      <c r="AA9" s="3">
        <v>55</v>
      </c>
      <c r="AB9" s="3">
        <v>33</v>
      </c>
      <c r="AC9" s="3">
        <v>61</v>
      </c>
      <c r="AD9" s="3">
        <v>40</v>
      </c>
      <c r="AE9" s="3">
        <v>9</v>
      </c>
      <c r="AF9" s="3">
        <v>5</v>
      </c>
      <c r="AG9" s="3">
        <v>115</v>
      </c>
      <c r="AH9" s="3">
        <v>41</v>
      </c>
      <c r="AI9" s="3">
        <v>6</v>
      </c>
      <c r="AJ9" s="3">
        <v>15</v>
      </c>
      <c r="AK9" s="3">
        <v>2</v>
      </c>
      <c r="AL9" s="3">
        <v>11</v>
      </c>
      <c r="AM9" s="3">
        <v>0</v>
      </c>
    </row>
    <row r="10" spans="1:39" s="8" customFormat="1" x14ac:dyDescent="0.3">
      <c r="A10" s="4" t="s">
        <v>280</v>
      </c>
      <c r="B10" s="14">
        <v>0.19462400297695673</v>
      </c>
      <c r="C10" s="14">
        <v>0.12721309620080545</v>
      </c>
      <c r="D10" s="14">
        <v>0.26767928957701553</v>
      </c>
      <c r="E10" s="14">
        <v>0.21520818446369078</v>
      </c>
      <c r="F10" s="14">
        <v>0.20199588981213185</v>
      </c>
      <c r="G10" s="14">
        <v>0.19121591000347507</v>
      </c>
      <c r="H10" s="14">
        <v>0.15448678795372742</v>
      </c>
      <c r="I10" s="14">
        <v>0.27169496015425687</v>
      </c>
      <c r="J10" s="14">
        <v>0.10977175200987294</v>
      </c>
      <c r="K10" s="14">
        <v>0.23437433398511154</v>
      </c>
      <c r="L10" s="14">
        <v>0.23169746065434679</v>
      </c>
      <c r="M10" s="14">
        <v>0.20939865877284636</v>
      </c>
      <c r="N10" s="14">
        <v>0.23683912738107998</v>
      </c>
      <c r="O10" s="14">
        <v>0.19250245086690487</v>
      </c>
      <c r="P10" s="14">
        <v>0.19057303768317696</v>
      </c>
      <c r="Q10" s="14">
        <v>0.19914668794572055</v>
      </c>
      <c r="R10" s="14">
        <v>0.14585752560613327</v>
      </c>
      <c r="S10" s="14">
        <v>0.23082937005869142</v>
      </c>
      <c r="T10" s="14">
        <v>0.22753903558004826</v>
      </c>
      <c r="U10" s="14">
        <v>0.17948174126433222</v>
      </c>
      <c r="V10" s="14">
        <v>0.11585380514791098</v>
      </c>
      <c r="W10" s="14">
        <v>0.16430369260233743</v>
      </c>
      <c r="X10" s="14">
        <v>0.25733468579773872</v>
      </c>
      <c r="Y10" s="14">
        <v>0.19205047979212952</v>
      </c>
      <c r="Z10" s="14">
        <v>0.23191395499631803</v>
      </c>
      <c r="AA10" s="14">
        <v>0.17948174126433222</v>
      </c>
      <c r="AB10" s="14">
        <v>0.18652324327257536</v>
      </c>
      <c r="AC10" s="14">
        <v>0.2049561818941093</v>
      </c>
      <c r="AD10" s="14">
        <v>0.21307359544398488</v>
      </c>
      <c r="AE10" s="14">
        <v>0.24795574438880405</v>
      </c>
      <c r="AF10" s="14">
        <v>0.24897544720966786</v>
      </c>
      <c r="AG10" s="14">
        <v>0.19942269891672382</v>
      </c>
      <c r="AH10" s="14">
        <v>0.1785821962397702</v>
      </c>
      <c r="AI10" s="14">
        <v>0.24678894880269869</v>
      </c>
      <c r="AJ10" s="14">
        <v>0.26898104988149935</v>
      </c>
      <c r="AK10" s="14">
        <v>0.33140684833018808</v>
      </c>
      <c r="AL10" s="14">
        <v>0.19840330087437372</v>
      </c>
      <c r="AM10" s="14">
        <v>0.37497459684886303</v>
      </c>
    </row>
    <row r="11" spans="1:39" x14ac:dyDescent="0.3">
      <c r="A11" s="4"/>
      <c r="B11" s="3">
        <v>195</v>
      </c>
      <c r="C11" s="3">
        <v>17</v>
      </c>
      <c r="D11" s="3">
        <v>57</v>
      </c>
      <c r="E11" s="3">
        <v>65</v>
      </c>
      <c r="F11" s="3">
        <v>92</v>
      </c>
      <c r="G11" s="3">
        <v>79</v>
      </c>
      <c r="H11" s="3">
        <v>29</v>
      </c>
      <c r="I11" s="3">
        <v>38</v>
      </c>
      <c r="J11" s="3">
        <v>8</v>
      </c>
      <c r="K11" s="3">
        <v>79</v>
      </c>
      <c r="L11" s="3">
        <v>84</v>
      </c>
      <c r="M11" s="3">
        <v>76</v>
      </c>
      <c r="N11" s="3">
        <v>107</v>
      </c>
      <c r="O11" s="3">
        <v>53</v>
      </c>
      <c r="P11" s="3">
        <v>92</v>
      </c>
      <c r="Q11" s="3">
        <v>103</v>
      </c>
      <c r="R11" s="3">
        <v>40</v>
      </c>
      <c r="S11" s="3">
        <v>54</v>
      </c>
      <c r="T11" s="3">
        <v>59</v>
      </c>
      <c r="U11" s="3">
        <v>43</v>
      </c>
      <c r="V11" s="3">
        <v>12</v>
      </c>
      <c r="W11" s="3">
        <v>28</v>
      </c>
      <c r="X11" s="3">
        <v>41</v>
      </c>
      <c r="Y11" s="3">
        <v>26</v>
      </c>
      <c r="Z11" s="3">
        <v>45</v>
      </c>
      <c r="AA11" s="3">
        <v>43</v>
      </c>
      <c r="AB11" s="3">
        <v>49</v>
      </c>
      <c r="AC11" s="3">
        <v>68</v>
      </c>
      <c r="AD11" s="3">
        <v>36</v>
      </c>
      <c r="AE11" s="3">
        <v>18</v>
      </c>
      <c r="AF11" s="3">
        <v>12</v>
      </c>
      <c r="AG11" s="3">
        <v>116</v>
      </c>
      <c r="AH11" s="3">
        <v>65</v>
      </c>
      <c r="AI11" s="3">
        <v>15</v>
      </c>
      <c r="AJ11" s="3">
        <v>20</v>
      </c>
      <c r="AK11" s="3">
        <v>5</v>
      </c>
      <c r="AL11" s="3">
        <v>35</v>
      </c>
      <c r="AM11" s="3">
        <v>9</v>
      </c>
    </row>
    <row r="12" spans="1:39" s="8" customFormat="1" x14ac:dyDescent="0.3">
      <c r="A12" s="4" t="s">
        <v>281</v>
      </c>
      <c r="B12" s="14">
        <v>0.30912832052057221</v>
      </c>
      <c r="C12" s="14">
        <v>2.75135475868853E-2</v>
      </c>
      <c r="D12" s="14">
        <v>0.34466857161478381</v>
      </c>
      <c r="E12" s="14">
        <v>0.49202541123695975</v>
      </c>
      <c r="F12" s="14">
        <v>0.43193027240654447</v>
      </c>
      <c r="G12" s="14">
        <v>0.22255258442025735</v>
      </c>
      <c r="H12" s="14">
        <v>9.8649111485150501E-2</v>
      </c>
      <c r="I12" s="14">
        <v>0.40046889372718508</v>
      </c>
      <c r="J12" s="14">
        <v>0.35501498011428595</v>
      </c>
      <c r="K12" s="14">
        <v>0.50143039525620792</v>
      </c>
      <c r="L12" s="14">
        <v>0.46128604324316425</v>
      </c>
      <c r="M12" s="14">
        <v>0.22884884347268791</v>
      </c>
      <c r="N12" s="14">
        <v>0.39969992239320568</v>
      </c>
      <c r="O12" s="14">
        <v>0.26135441304844664</v>
      </c>
      <c r="P12" s="14">
        <v>0.36260591259762193</v>
      </c>
      <c r="Q12" s="14">
        <v>0.2590169134204206</v>
      </c>
      <c r="R12" s="14">
        <v>0.30332447567856036</v>
      </c>
      <c r="S12" s="14">
        <v>0.28715729062534701</v>
      </c>
      <c r="T12" s="14">
        <v>0.36214771268263923</v>
      </c>
      <c r="U12" s="14">
        <v>0.2798851237873976</v>
      </c>
      <c r="V12" s="14">
        <v>0.30256159103824748</v>
      </c>
      <c r="W12" s="14">
        <v>0.30379349409558137</v>
      </c>
      <c r="X12" s="14">
        <v>0.26280044043920425</v>
      </c>
      <c r="Y12" s="14">
        <v>0.38290700159651481</v>
      </c>
      <c r="Z12" s="14">
        <v>0.33961110801894667</v>
      </c>
      <c r="AA12" s="14">
        <v>0.2798851237873976</v>
      </c>
      <c r="AB12" s="14">
        <v>0.30812589144992808</v>
      </c>
      <c r="AC12" s="14">
        <v>0.314675979168686</v>
      </c>
      <c r="AD12" s="14">
        <v>0.29658323254900976</v>
      </c>
      <c r="AE12" s="14">
        <v>0.31143434319611674</v>
      </c>
      <c r="AF12" s="14">
        <v>0.42072791627917533</v>
      </c>
      <c r="AG12" s="14">
        <v>0.29126447599079941</v>
      </c>
      <c r="AH12" s="14">
        <v>0.33974607302893084</v>
      </c>
      <c r="AI12" s="14">
        <v>0.29520443585410266</v>
      </c>
      <c r="AJ12" s="14">
        <v>0.41738797764919072</v>
      </c>
      <c r="AK12" s="14">
        <v>0.30756222697321273</v>
      </c>
      <c r="AL12" s="14">
        <v>0.55696710327190968</v>
      </c>
      <c r="AM12" s="14">
        <v>0.23385169241905057</v>
      </c>
    </row>
    <row r="13" spans="1:39" x14ac:dyDescent="0.3">
      <c r="A13" s="4"/>
      <c r="B13" s="3">
        <v>310</v>
      </c>
      <c r="C13" s="3">
        <v>4</v>
      </c>
      <c r="D13" s="3">
        <v>74</v>
      </c>
      <c r="E13" s="3">
        <v>149</v>
      </c>
      <c r="F13" s="3">
        <v>196</v>
      </c>
      <c r="G13" s="3">
        <v>92</v>
      </c>
      <c r="H13" s="3">
        <v>19</v>
      </c>
      <c r="I13" s="3">
        <v>56</v>
      </c>
      <c r="J13" s="3">
        <v>25</v>
      </c>
      <c r="K13" s="3">
        <v>170</v>
      </c>
      <c r="L13" s="3">
        <v>167</v>
      </c>
      <c r="M13" s="3">
        <v>83</v>
      </c>
      <c r="N13" s="3">
        <v>180</v>
      </c>
      <c r="O13" s="3">
        <v>72</v>
      </c>
      <c r="P13" s="3">
        <v>175</v>
      </c>
      <c r="Q13" s="3">
        <v>134</v>
      </c>
      <c r="R13" s="3">
        <v>83</v>
      </c>
      <c r="S13" s="3">
        <v>67</v>
      </c>
      <c r="T13" s="3">
        <v>94</v>
      </c>
      <c r="U13" s="3">
        <v>67</v>
      </c>
      <c r="V13" s="3">
        <v>31</v>
      </c>
      <c r="W13" s="3">
        <v>51</v>
      </c>
      <c r="X13" s="3">
        <v>42</v>
      </c>
      <c r="Y13" s="3">
        <v>52</v>
      </c>
      <c r="Z13" s="3">
        <v>66</v>
      </c>
      <c r="AA13" s="3">
        <v>67</v>
      </c>
      <c r="AB13" s="3">
        <v>81</v>
      </c>
      <c r="AC13" s="3">
        <v>104</v>
      </c>
      <c r="AD13" s="3">
        <v>50</v>
      </c>
      <c r="AE13" s="3">
        <v>22</v>
      </c>
      <c r="AF13" s="3">
        <v>20</v>
      </c>
      <c r="AG13" s="3">
        <v>169</v>
      </c>
      <c r="AH13" s="3">
        <v>124</v>
      </c>
      <c r="AI13" s="3">
        <v>17</v>
      </c>
      <c r="AJ13" s="3">
        <v>31</v>
      </c>
      <c r="AK13" s="3">
        <v>4</v>
      </c>
      <c r="AL13" s="3">
        <v>98</v>
      </c>
      <c r="AM13" s="3">
        <v>6</v>
      </c>
    </row>
    <row r="14" spans="1:39" s="8" customFormat="1" x14ac:dyDescent="0.3">
      <c r="A14" s="4" t="s">
        <v>69</v>
      </c>
      <c r="B14" s="14">
        <v>0.2976996166369375</v>
      </c>
      <c r="C14" s="14">
        <v>0.17546421247301491</v>
      </c>
      <c r="D14" s="14">
        <v>0.20037103626701522</v>
      </c>
      <c r="E14" s="14">
        <v>0.19920717746688119</v>
      </c>
      <c r="F14" s="14">
        <v>0.2330887146489006</v>
      </c>
      <c r="G14" s="14">
        <v>0.27505744301896851</v>
      </c>
      <c r="H14" s="14">
        <v>0.26695991816885045</v>
      </c>
      <c r="I14" s="14">
        <v>0.19699595663905556</v>
      </c>
      <c r="J14" s="14">
        <v>0.32346628717368681</v>
      </c>
      <c r="K14" s="14">
        <v>0.20032580077928358</v>
      </c>
      <c r="L14" s="14">
        <v>0.21669111480816944</v>
      </c>
      <c r="M14" s="14">
        <v>0.24686043710710692</v>
      </c>
      <c r="N14" s="14">
        <v>0.21714493557854106</v>
      </c>
      <c r="O14" s="14">
        <v>0.27556493171167262</v>
      </c>
      <c r="P14" s="14">
        <v>0.20757364520699823</v>
      </c>
      <c r="Q14" s="14">
        <v>0.38037870445196781</v>
      </c>
      <c r="R14" s="14">
        <v>0.27799087264310968</v>
      </c>
      <c r="S14" s="14">
        <v>0.37925896766226574</v>
      </c>
      <c r="T14" s="14">
        <v>0.26281483266837435</v>
      </c>
      <c r="U14" s="14">
        <v>0.27853371565449636</v>
      </c>
      <c r="V14" s="14">
        <v>0.21248832649713378</v>
      </c>
      <c r="W14" s="14">
        <v>0.31826157529039123</v>
      </c>
      <c r="X14" s="14">
        <v>0.393801529989943</v>
      </c>
      <c r="Y14" s="14">
        <v>0.32313722175317344</v>
      </c>
      <c r="Z14" s="14">
        <v>0.25171273988845377</v>
      </c>
      <c r="AA14" s="14">
        <v>0.27853371565449636</v>
      </c>
      <c r="AB14" s="14">
        <v>0.31600625817257005</v>
      </c>
      <c r="AC14" s="14">
        <v>0.27194630516284429</v>
      </c>
      <c r="AD14" s="14">
        <v>0.19565859057296225</v>
      </c>
      <c r="AE14" s="14">
        <v>0.29759044788611339</v>
      </c>
      <c r="AF14" s="14">
        <v>0.22425496193450434</v>
      </c>
      <c r="AG14" s="14">
        <v>0.27707909861849567</v>
      </c>
      <c r="AH14" s="14">
        <v>0.32096923294519719</v>
      </c>
      <c r="AI14" s="14">
        <v>0.35641556538258778</v>
      </c>
      <c r="AJ14" s="14">
        <v>9.3112884673129365E-2</v>
      </c>
      <c r="AK14" s="14">
        <v>0.17176489223330138</v>
      </c>
      <c r="AL14" s="14">
        <v>0.14435774670874188</v>
      </c>
      <c r="AM14" s="14">
        <v>0.37856363414002758</v>
      </c>
    </row>
    <row r="15" spans="1:39" x14ac:dyDescent="0.3">
      <c r="A15" s="4"/>
      <c r="B15" s="3">
        <v>299</v>
      </c>
      <c r="C15" s="3">
        <v>23</v>
      </c>
      <c r="D15" s="3">
        <v>43</v>
      </c>
      <c r="E15" s="3">
        <v>60</v>
      </c>
      <c r="F15" s="3">
        <v>106</v>
      </c>
      <c r="G15" s="3">
        <v>114</v>
      </c>
      <c r="H15" s="3">
        <v>50</v>
      </c>
      <c r="I15" s="3">
        <v>28</v>
      </c>
      <c r="J15" s="3">
        <v>23</v>
      </c>
      <c r="K15" s="3">
        <v>68</v>
      </c>
      <c r="L15" s="3">
        <v>78</v>
      </c>
      <c r="M15" s="3">
        <v>90</v>
      </c>
      <c r="N15" s="3">
        <v>98</v>
      </c>
      <c r="O15" s="3">
        <v>76</v>
      </c>
      <c r="P15" s="3">
        <v>100</v>
      </c>
      <c r="Q15" s="3">
        <v>197</v>
      </c>
      <c r="R15" s="3">
        <v>76</v>
      </c>
      <c r="S15" s="3">
        <v>88</v>
      </c>
      <c r="T15" s="3">
        <v>68</v>
      </c>
      <c r="U15" s="3">
        <v>67</v>
      </c>
      <c r="V15" s="3">
        <v>22</v>
      </c>
      <c r="W15" s="3">
        <v>54</v>
      </c>
      <c r="X15" s="3">
        <v>63</v>
      </c>
      <c r="Y15" s="3">
        <v>44</v>
      </c>
      <c r="Z15" s="3">
        <v>49</v>
      </c>
      <c r="AA15" s="3">
        <v>67</v>
      </c>
      <c r="AB15" s="3">
        <v>83</v>
      </c>
      <c r="AC15" s="3">
        <v>90</v>
      </c>
      <c r="AD15" s="3">
        <v>33</v>
      </c>
      <c r="AE15" s="3">
        <v>21</v>
      </c>
      <c r="AF15" s="3">
        <v>11</v>
      </c>
      <c r="AG15" s="3">
        <v>161</v>
      </c>
      <c r="AH15" s="3">
        <v>117</v>
      </c>
      <c r="AI15" s="3">
        <v>21</v>
      </c>
      <c r="AJ15" s="3">
        <v>7</v>
      </c>
      <c r="AK15" s="3">
        <v>2</v>
      </c>
      <c r="AL15" s="3">
        <v>26</v>
      </c>
      <c r="AM15" s="3">
        <v>9</v>
      </c>
    </row>
    <row r="16" spans="1:39" s="8" customFormat="1" x14ac:dyDescent="0.3">
      <c r="A16" s="4" t="s">
        <v>282</v>
      </c>
      <c r="B16" s="14">
        <v>0.1985480598655307</v>
      </c>
      <c r="C16" s="14">
        <v>0.6698091437392939</v>
      </c>
      <c r="D16" s="14">
        <v>0.18728110254118568</v>
      </c>
      <c r="E16" s="14">
        <v>9.355922683246902E-2</v>
      </c>
      <c r="F16" s="14">
        <v>0.13298512313242361</v>
      </c>
      <c r="G16" s="14">
        <v>0.31117406255729863</v>
      </c>
      <c r="H16" s="14">
        <v>0.47990418239227167</v>
      </c>
      <c r="I16" s="14">
        <v>0.13084018947950177</v>
      </c>
      <c r="J16" s="14">
        <v>0.21174698070215431</v>
      </c>
      <c r="K16" s="14">
        <v>6.3869469979397311E-2</v>
      </c>
      <c r="L16" s="14">
        <v>9.0325381294320564E-2</v>
      </c>
      <c r="M16" s="14">
        <v>0.3148920606473582</v>
      </c>
      <c r="N16" s="14">
        <v>0.14631601464717384</v>
      </c>
      <c r="O16" s="14">
        <v>0.27057820437297564</v>
      </c>
      <c r="P16" s="14">
        <v>0.23924740451220303</v>
      </c>
      <c r="Q16" s="14">
        <v>0.16145769418188999</v>
      </c>
      <c r="R16" s="14">
        <v>0.27282712607219611</v>
      </c>
      <c r="S16" s="14">
        <v>0.10275437165369633</v>
      </c>
      <c r="T16" s="14">
        <v>0.14749841906893763</v>
      </c>
      <c r="U16" s="14">
        <v>0.26209941929377345</v>
      </c>
      <c r="V16" s="14">
        <v>0.36909627731670747</v>
      </c>
      <c r="W16" s="14">
        <v>0.21364123801168972</v>
      </c>
      <c r="X16" s="14">
        <v>8.6063343773114462E-2</v>
      </c>
      <c r="Y16" s="14">
        <v>0.10190529685818266</v>
      </c>
      <c r="Z16" s="14">
        <v>0.1767621970962816</v>
      </c>
      <c r="AA16" s="14">
        <v>0.26209941929377345</v>
      </c>
      <c r="AB16" s="14">
        <v>0.18934460710492604</v>
      </c>
      <c r="AC16" s="14">
        <v>0.20842153377436048</v>
      </c>
      <c r="AD16" s="14">
        <v>0.29468458143404302</v>
      </c>
      <c r="AE16" s="14">
        <v>0.14301946452896588</v>
      </c>
      <c r="AF16" s="14">
        <v>0.10604167457665233</v>
      </c>
      <c r="AG16" s="14">
        <v>0.23223372647398033</v>
      </c>
      <c r="AH16" s="14">
        <v>0.16070249778610171</v>
      </c>
      <c r="AI16" s="14">
        <v>0.10159104996061114</v>
      </c>
      <c r="AJ16" s="14">
        <v>0.22051808779618043</v>
      </c>
      <c r="AK16" s="14">
        <v>0.18926603246329776</v>
      </c>
      <c r="AL16" s="14">
        <v>0.1002718491449745</v>
      </c>
      <c r="AM16" s="14">
        <v>1.2610076592058841E-2</v>
      </c>
    </row>
    <row r="17" spans="1:39" x14ac:dyDescent="0.3">
      <c r="A17" s="4"/>
      <c r="B17" s="3">
        <v>199</v>
      </c>
      <c r="C17" s="3">
        <v>89</v>
      </c>
      <c r="D17" s="3">
        <v>40</v>
      </c>
      <c r="E17" s="3">
        <v>28</v>
      </c>
      <c r="F17" s="3">
        <v>60</v>
      </c>
      <c r="G17" s="3">
        <v>128</v>
      </c>
      <c r="H17" s="3">
        <v>90</v>
      </c>
      <c r="I17" s="3">
        <v>18</v>
      </c>
      <c r="J17" s="3">
        <v>15</v>
      </c>
      <c r="K17" s="3">
        <v>22</v>
      </c>
      <c r="L17" s="3">
        <v>33</v>
      </c>
      <c r="M17" s="3">
        <v>115</v>
      </c>
      <c r="N17" s="3">
        <v>66</v>
      </c>
      <c r="O17" s="3">
        <v>75</v>
      </c>
      <c r="P17" s="3">
        <v>116</v>
      </c>
      <c r="Q17" s="3">
        <v>84</v>
      </c>
      <c r="R17" s="3">
        <v>74</v>
      </c>
      <c r="S17" s="3">
        <v>24</v>
      </c>
      <c r="T17" s="3">
        <v>38</v>
      </c>
      <c r="U17" s="3">
        <v>63</v>
      </c>
      <c r="V17" s="3">
        <v>38</v>
      </c>
      <c r="W17" s="3">
        <v>36</v>
      </c>
      <c r="X17" s="3">
        <v>14</v>
      </c>
      <c r="Y17" s="3">
        <v>14</v>
      </c>
      <c r="Z17" s="3">
        <v>34</v>
      </c>
      <c r="AA17" s="3">
        <v>63</v>
      </c>
      <c r="AB17" s="3">
        <v>50</v>
      </c>
      <c r="AC17" s="3">
        <v>69</v>
      </c>
      <c r="AD17" s="3">
        <v>50</v>
      </c>
      <c r="AE17" s="3">
        <v>10</v>
      </c>
      <c r="AF17" s="3">
        <v>5</v>
      </c>
      <c r="AG17" s="3">
        <v>135</v>
      </c>
      <c r="AH17" s="3">
        <v>59</v>
      </c>
      <c r="AI17" s="3">
        <v>6</v>
      </c>
      <c r="AJ17" s="3">
        <v>17</v>
      </c>
      <c r="AK17" s="3">
        <v>3</v>
      </c>
      <c r="AL17" s="3">
        <v>18</v>
      </c>
      <c r="AM17" s="3">
        <v>0</v>
      </c>
    </row>
    <row r="18" spans="1:39" s="8" customFormat="1" x14ac:dyDescent="0.3">
      <c r="A18" s="4" t="s">
        <v>283</v>
      </c>
      <c r="B18" s="14">
        <v>0.5037523234975283</v>
      </c>
      <c r="C18" s="14">
        <v>0.15472664378769074</v>
      </c>
      <c r="D18" s="14">
        <v>0.61234786119179907</v>
      </c>
      <c r="E18" s="14">
        <v>0.70723359570065081</v>
      </c>
      <c r="F18" s="14">
        <v>0.63392616221867681</v>
      </c>
      <c r="G18" s="14">
        <v>0.41376849442373254</v>
      </c>
      <c r="H18" s="14">
        <v>0.25313589943887793</v>
      </c>
      <c r="I18" s="14">
        <v>0.67216385388144217</v>
      </c>
      <c r="J18" s="14">
        <v>0.46478673212415894</v>
      </c>
      <c r="K18" s="14">
        <v>0.73580472924132057</v>
      </c>
      <c r="L18" s="14">
        <v>0.69298350389751173</v>
      </c>
      <c r="M18" s="14">
        <v>0.43824750224553433</v>
      </c>
      <c r="N18" s="14">
        <v>0.63653904977428633</v>
      </c>
      <c r="O18" s="14">
        <v>0.45385686391535141</v>
      </c>
      <c r="P18" s="14">
        <v>0.55317895028079933</v>
      </c>
      <c r="Q18" s="14">
        <v>0.45816360136614148</v>
      </c>
      <c r="R18" s="14">
        <v>0.44918200128469365</v>
      </c>
      <c r="S18" s="14">
        <v>0.5179866606840382</v>
      </c>
      <c r="T18" s="14">
        <v>0.58968674826268763</v>
      </c>
      <c r="U18" s="14">
        <v>0.45936686505172991</v>
      </c>
      <c r="V18" s="14">
        <v>0.41841539618615847</v>
      </c>
      <c r="W18" s="14">
        <v>0.46809718669791855</v>
      </c>
      <c r="X18" s="14">
        <v>0.52013512623694336</v>
      </c>
      <c r="Y18" s="14">
        <v>0.57495748138864422</v>
      </c>
      <c r="Z18" s="14">
        <v>0.57152506301526462</v>
      </c>
      <c r="AA18" s="14">
        <v>0.45936686505172991</v>
      </c>
      <c r="AB18" s="14">
        <v>0.4946491347225036</v>
      </c>
      <c r="AC18" s="14">
        <v>0.51963216106279519</v>
      </c>
      <c r="AD18" s="14">
        <v>0.50965682799299472</v>
      </c>
      <c r="AE18" s="14">
        <v>0.5593900875849207</v>
      </c>
      <c r="AF18" s="14">
        <v>0.6697033634888433</v>
      </c>
      <c r="AG18" s="14">
        <v>0.49068717490752362</v>
      </c>
      <c r="AH18" s="14">
        <v>0.51832826926870124</v>
      </c>
      <c r="AI18" s="14">
        <v>0.54199338465680136</v>
      </c>
      <c r="AJ18" s="14">
        <v>0.68636902753068996</v>
      </c>
      <c r="AK18" s="14">
        <v>0.63896907530340075</v>
      </c>
      <c r="AL18" s="14">
        <v>0.75537040414628376</v>
      </c>
      <c r="AM18" s="14">
        <v>0.6088262892679136</v>
      </c>
    </row>
    <row r="19" spans="1:39" x14ac:dyDescent="0.3">
      <c r="A19" s="4"/>
      <c r="B19" s="3">
        <v>506</v>
      </c>
      <c r="C19" s="3">
        <v>21</v>
      </c>
      <c r="D19" s="3">
        <v>131</v>
      </c>
      <c r="E19" s="3">
        <v>214</v>
      </c>
      <c r="F19" s="3">
        <v>287</v>
      </c>
      <c r="G19" s="3">
        <v>171</v>
      </c>
      <c r="H19" s="3">
        <v>48</v>
      </c>
      <c r="I19" s="3">
        <v>94</v>
      </c>
      <c r="J19" s="3">
        <v>33</v>
      </c>
      <c r="K19" s="3">
        <v>249</v>
      </c>
      <c r="L19" s="3">
        <v>250</v>
      </c>
      <c r="M19" s="3">
        <v>160</v>
      </c>
      <c r="N19" s="3">
        <v>287</v>
      </c>
      <c r="O19" s="3">
        <v>126</v>
      </c>
      <c r="P19" s="3">
        <v>267</v>
      </c>
      <c r="Q19" s="3">
        <v>238</v>
      </c>
      <c r="R19" s="3">
        <v>123</v>
      </c>
      <c r="S19" s="3">
        <v>121</v>
      </c>
      <c r="T19" s="3">
        <v>152</v>
      </c>
      <c r="U19" s="3">
        <v>110</v>
      </c>
      <c r="V19" s="3">
        <v>43</v>
      </c>
      <c r="W19" s="3">
        <v>79</v>
      </c>
      <c r="X19" s="3">
        <v>83</v>
      </c>
      <c r="Y19" s="3">
        <v>79</v>
      </c>
      <c r="Z19" s="3">
        <v>111</v>
      </c>
      <c r="AA19" s="3">
        <v>110</v>
      </c>
      <c r="AB19" s="3">
        <v>130</v>
      </c>
      <c r="AC19" s="3">
        <v>172</v>
      </c>
      <c r="AD19" s="3">
        <v>86</v>
      </c>
      <c r="AE19" s="3">
        <v>40</v>
      </c>
      <c r="AF19" s="3">
        <v>32</v>
      </c>
      <c r="AG19" s="3">
        <v>285</v>
      </c>
      <c r="AH19" s="3">
        <v>189</v>
      </c>
      <c r="AI19" s="3">
        <v>32</v>
      </c>
      <c r="AJ19" s="3">
        <v>52</v>
      </c>
      <c r="AK19" s="3">
        <v>9</v>
      </c>
      <c r="AL19" s="3">
        <v>133</v>
      </c>
      <c r="AM19" s="3">
        <v>15</v>
      </c>
    </row>
    <row r="21" spans="1:39" x14ac:dyDescent="0.3">
      <c r="A21" s="15" t="s">
        <v>291</v>
      </c>
    </row>
  </sheetData>
  <mergeCells count="20">
    <mergeCell ref="A16:A17"/>
    <mergeCell ref="A18:A19"/>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1" location="'Index'!A1" display="Return to index" xr:uid="{9029EE8D-B23A-4594-A0F1-54BA2E1A737B}"/>
  </hyperlinks>
  <pageMargins left="0.7" right="0.7" top="0.75" bottom="0.75" header="0.3" footer="0.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DD76-321F-4DAD-B990-2EE37060758C}">
  <dimension ref="A1:D22"/>
  <sheetViews>
    <sheetView showGridLines="0" workbookViewId="0">
      <selection sqref="A1:D1"/>
    </sheetView>
  </sheetViews>
  <sheetFormatPr defaultRowHeight="14.4" x14ac:dyDescent="0.3"/>
  <cols>
    <col min="1" max="1" width="45.77734375" customWidth="1"/>
    <col min="2" max="4" width="28.77734375" customWidth="1"/>
  </cols>
  <sheetData>
    <row r="1" spans="1:4" ht="34.950000000000003" customHeight="1" x14ac:dyDescent="0.3">
      <c r="A1" s="39" t="s">
        <v>489</v>
      </c>
      <c r="B1" s="40"/>
      <c r="C1" s="40"/>
      <c r="D1" s="40"/>
    </row>
    <row r="2" spans="1:4" ht="288" x14ac:dyDescent="0.3">
      <c r="B2" s="36" t="s">
        <v>490</v>
      </c>
      <c r="C2" s="36" t="s">
        <v>491</v>
      </c>
      <c r="D2" s="36" t="s">
        <v>492</v>
      </c>
    </row>
    <row r="3" spans="1:4" x14ac:dyDescent="0.3">
      <c r="A3" s="33" t="s">
        <v>290</v>
      </c>
      <c r="B3" s="37">
        <v>1004</v>
      </c>
      <c r="C3" s="37">
        <v>1004</v>
      </c>
      <c r="D3" s="37">
        <v>1004</v>
      </c>
    </row>
    <row r="4" spans="1:4" x14ac:dyDescent="0.3">
      <c r="A4" s="33" t="s">
        <v>55</v>
      </c>
      <c r="B4" s="37">
        <v>1004</v>
      </c>
      <c r="C4" s="37">
        <v>1004</v>
      </c>
      <c r="D4" s="37">
        <v>1004</v>
      </c>
    </row>
    <row r="5" spans="1:4" x14ac:dyDescent="0.3">
      <c r="A5" s="35" t="s">
        <v>213</v>
      </c>
      <c r="B5" s="14">
        <v>0.32447119792891388</v>
      </c>
      <c r="C5" s="14">
        <v>0.17016236083926109</v>
      </c>
      <c r="D5" s="14">
        <v>0.27173112319793141</v>
      </c>
    </row>
    <row r="6" spans="1:4" x14ac:dyDescent="0.3">
      <c r="A6" s="34"/>
      <c r="B6" s="38">
        <v>326</v>
      </c>
      <c r="C6" s="38">
        <v>171</v>
      </c>
      <c r="D6" s="38">
        <v>273</v>
      </c>
    </row>
    <row r="7" spans="1:4" x14ac:dyDescent="0.3">
      <c r="A7" s="35" t="s">
        <v>214</v>
      </c>
      <c r="B7" s="14">
        <v>0.22250606454238042</v>
      </c>
      <c r="C7" s="14">
        <v>0.24370103836842283</v>
      </c>
      <c r="D7" s="14">
        <v>0.16843801276923778</v>
      </c>
    </row>
    <row r="8" spans="1:4" x14ac:dyDescent="0.3">
      <c r="A8" s="34"/>
      <c r="B8" s="38">
        <v>223</v>
      </c>
      <c r="C8" s="38">
        <v>245</v>
      </c>
      <c r="D8" s="38">
        <v>169</v>
      </c>
    </row>
    <row r="9" spans="1:4" x14ac:dyDescent="0.3">
      <c r="A9" s="35" t="s">
        <v>215</v>
      </c>
      <c r="B9" s="14">
        <v>0.15275451032149739</v>
      </c>
      <c r="C9" s="14">
        <v>0.19382331593640192</v>
      </c>
      <c r="D9" s="14">
        <v>0.18085476568649536</v>
      </c>
    </row>
    <row r="10" spans="1:4" x14ac:dyDescent="0.3">
      <c r="A10" s="34"/>
      <c r="B10" s="38">
        <v>153</v>
      </c>
      <c r="C10" s="38">
        <v>195</v>
      </c>
      <c r="D10" s="38">
        <v>182</v>
      </c>
    </row>
    <row r="11" spans="1:4" x14ac:dyDescent="0.3">
      <c r="A11" s="35" t="s">
        <v>216</v>
      </c>
      <c r="B11" s="14">
        <v>0.13696538927384821</v>
      </c>
      <c r="C11" s="14">
        <v>0.21648791159346514</v>
      </c>
      <c r="D11" s="14">
        <v>0.20879306215279297</v>
      </c>
    </row>
    <row r="12" spans="1:4" x14ac:dyDescent="0.3">
      <c r="A12" s="34"/>
      <c r="B12" s="38">
        <v>138</v>
      </c>
      <c r="C12" s="38">
        <v>217</v>
      </c>
      <c r="D12" s="38">
        <v>210</v>
      </c>
    </row>
    <row r="13" spans="1:4" x14ac:dyDescent="0.3">
      <c r="A13" s="35" t="s">
        <v>84</v>
      </c>
      <c r="B13" s="14">
        <v>4.6319812709303652E-2</v>
      </c>
      <c r="C13" s="14">
        <v>7.2024611452145504E-2</v>
      </c>
      <c r="D13" s="14">
        <v>6.4246864710091819E-2</v>
      </c>
    </row>
    <row r="14" spans="1:4" x14ac:dyDescent="0.3">
      <c r="A14" s="34"/>
      <c r="B14" s="38">
        <v>47</v>
      </c>
      <c r="C14" s="38">
        <v>72</v>
      </c>
      <c r="D14" s="38">
        <v>65</v>
      </c>
    </row>
    <row r="15" spans="1:4" x14ac:dyDescent="0.3">
      <c r="A15" s="35" t="s">
        <v>69</v>
      </c>
      <c r="B15" s="14">
        <v>0.11698302522405342</v>
      </c>
      <c r="C15" s="14">
        <v>0.10380076181030087</v>
      </c>
      <c r="D15" s="14">
        <v>0.10593617148344787</v>
      </c>
    </row>
    <row r="16" spans="1:4" x14ac:dyDescent="0.3">
      <c r="A16" s="34"/>
      <c r="B16" s="38">
        <v>117</v>
      </c>
      <c r="C16" s="38">
        <v>104</v>
      </c>
      <c r="D16" s="38">
        <v>106</v>
      </c>
    </row>
    <row r="17" spans="1:4" x14ac:dyDescent="0.3">
      <c r="A17" s="35" t="s">
        <v>217</v>
      </c>
      <c r="B17" s="14">
        <v>0.54697726247129541</v>
      </c>
      <c r="C17" s="14">
        <v>0.41386339920768372</v>
      </c>
      <c r="D17" s="14">
        <v>0.44016913596716933</v>
      </c>
    </row>
    <row r="18" spans="1:4" x14ac:dyDescent="0.3">
      <c r="A18" s="34"/>
      <c r="B18" s="38">
        <v>549</v>
      </c>
      <c r="C18" s="38">
        <v>416</v>
      </c>
      <c r="D18" s="38">
        <v>442</v>
      </c>
    </row>
    <row r="19" spans="1:4" x14ac:dyDescent="0.3">
      <c r="A19" s="35" t="s">
        <v>218</v>
      </c>
      <c r="B19" s="14">
        <v>0.28971989959534572</v>
      </c>
      <c r="C19" s="14">
        <v>0.41031122752986698</v>
      </c>
      <c r="D19" s="14">
        <v>0.38964782783928803</v>
      </c>
    </row>
    <row r="20" spans="1:4" x14ac:dyDescent="0.3">
      <c r="A20" s="35"/>
      <c r="B20" s="38">
        <v>291</v>
      </c>
      <c r="C20" s="38">
        <v>412</v>
      </c>
      <c r="D20" s="38">
        <v>391</v>
      </c>
    </row>
    <row r="22" spans="1:4" x14ac:dyDescent="0.3">
      <c r="A22" s="15" t="s">
        <v>291</v>
      </c>
    </row>
  </sheetData>
  <mergeCells count="9">
    <mergeCell ref="A17:A18"/>
    <mergeCell ref="A19:A20"/>
    <mergeCell ref="A1:D1"/>
    <mergeCell ref="A5:A6"/>
    <mergeCell ref="A7:A8"/>
    <mergeCell ref="A9:A10"/>
    <mergeCell ref="A11:A12"/>
    <mergeCell ref="A13:A14"/>
    <mergeCell ref="A15:A16"/>
  </mergeCells>
  <hyperlinks>
    <hyperlink ref="A22" location="'Index'!A1" display="Return to index" xr:uid="{00EB9D71-EAC6-49E7-A0CE-8634ECB705E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25"/>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51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49</v>
      </c>
      <c r="B6" s="14">
        <v>0.14522482799930883</v>
      </c>
      <c r="C6" s="14">
        <v>0.90298737611429791</v>
      </c>
      <c r="D6" s="14">
        <v>2.3774867770693889E-2</v>
      </c>
      <c r="E6" s="14">
        <v>9.4532790435015307E-4</v>
      </c>
      <c r="F6" s="14">
        <v>6.1321252437160204E-2</v>
      </c>
      <c r="G6" s="14">
        <v>0.26045877796764688</v>
      </c>
      <c r="H6" s="14">
        <v>0.56353560392969249</v>
      </c>
      <c r="I6" s="14">
        <v>3.2436569089889726E-2</v>
      </c>
      <c r="J6" s="14">
        <v>0.10322754553867818</v>
      </c>
      <c r="K6" s="14">
        <v>7.0399062144661647E-3</v>
      </c>
      <c r="L6" s="14">
        <v>4.4989245286217623E-2</v>
      </c>
      <c r="M6" s="14">
        <v>0.26466109442301416</v>
      </c>
      <c r="N6" s="14">
        <v>8.5255218343435871E-2</v>
      </c>
      <c r="O6" s="14">
        <v>0.25575300430767256</v>
      </c>
      <c r="P6" s="14">
        <v>0.16332535591966132</v>
      </c>
      <c r="Q6" s="14">
        <v>0.12894997554075271</v>
      </c>
      <c r="R6" s="14">
        <v>0.11466837493384868</v>
      </c>
      <c r="S6" s="14">
        <v>9.3159387154079051E-2</v>
      </c>
      <c r="T6" s="14">
        <v>0.1472422078577533</v>
      </c>
      <c r="U6" s="14">
        <v>0.22845490894973758</v>
      </c>
      <c r="V6" s="14">
        <v>0.18919352512337589</v>
      </c>
      <c r="W6" s="14">
        <v>6.8850611509230622E-2</v>
      </c>
      <c r="X6" s="14">
        <v>7.9699718726512284E-2</v>
      </c>
      <c r="Y6" s="14">
        <v>0.13095990010743111</v>
      </c>
      <c r="Z6" s="14">
        <v>0.14965686600520833</v>
      </c>
      <c r="AA6" s="14">
        <v>0.22845490894973758</v>
      </c>
      <c r="AB6" s="14">
        <v>0.12549493202037587</v>
      </c>
      <c r="AC6" s="14">
        <v>0.13904208702203363</v>
      </c>
      <c r="AD6" s="14">
        <v>0.2034543656720009</v>
      </c>
      <c r="AE6" s="14">
        <v>0.12723610539211813</v>
      </c>
      <c r="AF6" s="14">
        <v>7.0836342280573547E-2</v>
      </c>
      <c r="AG6" s="14">
        <v>0.19918152143949436</v>
      </c>
      <c r="AH6" s="14">
        <v>7.4417485760353369E-2</v>
      </c>
      <c r="AI6" s="14">
        <v>5.3030431457167709E-2</v>
      </c>
      <c r="AJ6" s="14">
        <v>0</v>
      </c>
      <c r="AK6" s="14">
        <v>0</v>
      </c>
      <c r="AL6" s="14">
        <v>0</v>
      </c>
      <c r="AM6" s="14">
        <v>1.1772754782378513E-2</v>
      </c>
    </row>
    <row r="7" spans="1:39" x14ac:dyDescent="0.3">
      <c r="A7" s="4"/>
      <c r="B7" s="3">
        <v>146</v>
      </c>
      <c r="C7" s="3">
        <v>120</v>
      </c>
      <c r="D7" s="3">
        <v>5</v>
      </c>
      <c r="E7" s="3">
        <v>0</v>
      </c>
      <c r="F7" s="3">
        <v>28</v>
      </c>
      <c r="G7" s="3">
        <v>107</v>
      </c>
      <c r="H7" s="3">
        <v>106</v>
      </c>
      <c r="I7" s="3">
        <v>5</v>
      </c>
      <c r="J7" s="3">
        <v>7</v>
      </c>
      <c r="K7" s="3">
        <v>2</v>
      </c>
      <c r="L7" s="3">
        <v>16</v>
      </c>
      <c r="M7" s="3">
        <v>96</v>
      </c>
      <c r="N7" s="3">
        <v>38</v>
      </c>
      <c r="O7" s="3">
        <v>71</v>
      </c>
      <c r="P7" s="3">
        <v>79</v>
      </c>
      <c r="Q7" s="3">
        <v>67</v>
      </c>
      <c r="R7" s="3">
        <v>31</v>
      </c>
      <c r="S7" s="3">
        <v>22</v>
      </c>
      <c r="T7" s="3">
        <v>38</v>
      </c>
      <c r="U7" s="3">
        <v>55</v>
      </c>
      <c r="V7" s="3">
        <v>20</v>
      </c>
      <c r="W7" s="3">
        <v>12</v>
      </c>
      <c r="X7" s="3">
        <v>13</v>
      </c>
      <c r="Y7" s="3">
        <v>18</v>
      </c>
      <c r="Z7" s="3">
        <v>29</v>
      </c>
      <c r="AA7" s="3">
        <v>55</v>
      </c>
      <c r="AB7" s="3">
        <v>33</v>
      </c>
      <c r="AC7" s="3">
        <v>46</v>
      </c>
      <c r="AD7" s="3">
        <v>34</v>
      </c>
      <c r="AE7" s="3">
        <v>9</v>
      </c>
      <c r="AF7" s="3">
        <v>3</v>
      </c>
      <c r="AG7" s="3">
        <v>116</v>
      </c>
      <c r="AH7" s="3">
        <v>27</v>
      </c>
      <c r="AI7" s="3">
        <v>3</v>
      </c>
      <c r="AJ7" s="3">
        <v>0</v>
      </c>
      <c r="AK7" s="3">
        <v>0</v>
      </c>
      <c r="AL7" s="3">
        <v>0</v>
      </c>
      <c r="AM7" s="3">
        <v>0</v>
      </c>
    </row>
    <row r="8" spans="1:39" s="8" customFormat="1" x14ac:dyDescent="0.3">
      <c r="A8" s="4" t="s">
        <v>50</v>
      </c>
      <c r="B8" s="14">
        <v>0.19815629980975608</v>
      </c>
      <c r="C8" s="14">
        <v>3.0188446933668289E-2</v>
      </c>
      <c r="D8" s="14">
        <v>0.81212788111213041</v>
      </c>
      <c r="E8" s="14">
        <v>1.9250291602095172E-2</v>
      </c>
      <c r="F8" s="14">
        <v>9.0481768038650032E-2</v>
      </c>
      <c r="G8" s="14">
        <v>0.32448238350595709</v>
      </c>
      <c r="H8" s="14">
        <v>0.18663455252037245</v>
      </c>
      <c r="I8" s="14">
        <v>0.6808769788110054</v>
      </c>
      <c r="J8" s="14">
        <v>0.12947405913251711</v>
      </c>
      <c r="K8" s="14">
        <v>9.7549608514755429E-2</v>
      </c>
      <c r="L8" s="14">
        <v>0.11702614880303931</v>
      </c>
      <c r="M8" s="14">
        <v>0.32798644749762995</v>
      </c>
      <c r="N8" s="14">
        <v>0.24606742549912286</v>
      </c>
      <c r="O8" s="14">
        <v>0.22519881432554367</v>
      </c>
      <c r="P8" s="14">
        <v>0.19830254448981741</v>
      </c>
      <c r="Q8" s="14">
        <v>0.19878828811415061</v>
      </c>
      <c r="R8" s="14">
        <v>0.16568224545206536</v>
      </c>
      <c r="S8" s="14">
        <v>0.19630630417634787</v>
      </c>
      <c r="T8" s="14">
        <v>0.2173867809576816</v>
      </c>
      <c r="U8" s="14">
        <v>0.21620010755385244</v>
      </c>
      <c r="V8" s="14">
        <v>0.12659107632975797</v>
      </c>
      <c r="W8" s="14">
        <v>0.18971533943822583</v>
      </c>
      <c r="X8" s="14">
        <v>0.2334034558840889</v>
      </c>
      <c r="Y8" s="14">
        <v>0.12674652711509585</v>
      </c>
      <c r="Z8" s="14">
        <v>0.24283541617666141</v>
      </c>
      <c r="AA8" s="14">
        <v>0.21620010755385244</v>
      </c>
      <c r="AB8" s="14">
        <v>0.17667251264760661</v>
      </c>
      <c r="AC8" s="14">
        <v>0.20042122783552407</v>
      </c>
      <c r="AD8" s="14">
        <v>0.27167951094443615</v>
      </c>
      <c r="AE8" s="14">
        <v>0.25510080716633921</v>
      </c>
      <c r="AF8" s="14">
        <v>0.20682151500815685</v>
      </c>
      <c r="AG8" s="14">
        <v>0.23049823240075898</v>
      </c>
      <c r="AH8" s="14">
        <v>0.15047151435628142</v>
      </c>
      <c r="AI8" s="14">
        <v>0.17537021119575807</v>
      </c>
      <c r="AJ8" s="14">
        <v>0.90741898255891829</v>
      </c>
      <c r="AK8" s="14">
        <v>0.93158849781359132</v>
      </c>
      <c r="AL8" s="14">
        <v>2.650497531651597E-2</v>
      </c>
      <c r="AM8" s="14">
        <v>5.3352174391246197E-2</v>
      </c>
    </row>
    <row r="9" spans="1:39" x14ac:dyDescent="0.3">
      <c r="A9" s="4"/>
      <c r="B9" s="3">
        <v>199</v>
      </c>
      <c r="C9" s="3">
        <v>4</v>
      </c>
      <c r="D9" s="3">
        <v>173</v>
      </c>
      <c r="E9" s="3">
        <v>6</v>
      </c>
      <c r="F9" s="3">
        <v>41</v>
      </c>
      <c r="G9" s="3">
        <v>134</v>
      </c>
      <c r="H9" s="3">
        <v>35</v>
      </c>
      <c r="I9" s="3">
        <v>96</v>
      </c>
      <c r="J9" s="3">
        <v>9</v>
      </c>
      <c r="K9" s="3">
        <v>33</v>
      </c>
      <c r="L9" s="3">
        <v>42</v>
      </c>
      <c r="M9" s="3">
        <v>120</v>
      </c>
      <c r="N9" s="3">
        <v>111</v>
      </c>
      <c r="O9" s="3">
        <v>62</v>
      </c>
      <c r="P9" s="3">
        <v>96</v>
      </c>
      <c r="Q9" s="3">
        <v>103</v>
      </c>
      <c r="R9" s="3">
        <v>45</v>
      </c>
      <c r="S9" s="3">
        <v>46</v>
      </c>
      <c r="T9" s="3">
        <v>56</v>
      </c>
      <c r="U9" s="3">
        <v>52</v>
      </c>
      <c r="V9" s="3">
        <v>13</v>
      </c>
      <c r="W9" s="3">
        <v>32</v>
      </c>
      <c r="X9" s="3">
        <v>37</v>
      </c>
      <c r="Y9" s="3">
        <v>17</v>
      </c>
      <c r="Z9" s="3">
        <v>47</v>
      </c>
      <c r="AA9" s="3">
        <v>52</v>
      </c>
      <c r="AB9" s="3">
        <v>46</v>
      </c>
      <c r="AC9" s="3">
        <v>67</v>
      </c>
      <c r="AD9" s="3">
        <v>46</v>
      </c>
      <c r="AE9" s="3">
        <v>18</v>
      </c>
      <c r="AF9" s="3">
        <v>10</v>
      </c>
      <c r="AG9" s="3">
        <v>134</v>
      </c>
      <c r="AH9" s="3">
        <v>55</v>
      </c>
      <c r="AI9" s="3">
        <v>10</v>
      </c>
      <c r="AJ9" s="3">
        <v>68</v>
      </c>
      <c r="AK9" s="3">
        <v>13</v>
      </c>
      <c r="AL9" s="3">
        <v>5</v>
      </c>
      <c r="AM9" s="3">
        <v>1</v>
      </c>
    </row>
    <row r="10" spans="1:39" s="8" customFormat="1" x14ac:dyDescent="0.3">
      <c r="A10" s="4" t="s">
        <v>15</v>
      </c>
      <c r="B10" s="14">
        <v>0.29589839909499865</v>
      </c>
      <c r="C10" s="14">
        <v>1.7746710346895928E-2</v>
      </c>
      <c r="D10" s="14">
        <v>5.8691989238646519E-2</v>
      </c>
      <c r="E10" s="14">
        <v>0.82084485817441566</v>
      </c>
      <c r="F10" s="14">
        <v>0.55959267844852523</v>
      </c>
      <c r="G10" s="14">
        <v>7.7494261441136525E-2</v>
      </c>
      <c r="H10" s="14">
        <v>2.1619838378331015E-2</v>
      </c>
      <c r="I10" s="14">
        <v>0.11897719292773011</v>
      </c>
      <c r="J10" s="14">
        <v>4.5821632478304987E-2</v>
      </c>
      <c r="K10" s="14">
        <v>0.65483606665699345</v>
      </c>
      <c r="L10" s="14">
        <v>0.55008578523457397</v>
      </c>
      <c r="M10" s="14">
        <v>0.10456448068964236</v>
      </c>
      <c r="N10" s="14">
        <v>0.39226868190843922</v>
      </c>
      <c r="O10" s="14">
        <v>0.18242566492783144</v>
      </c>
      <c r="P10" s="14">
        <v>0.31269738953066151</v>
      </c>
      <c r="Q10" s="14">
        <v>0.27844545148642763</v>
      </c>
      <c r="R10" s="14">
        <v>0.30395352873461634</v>
      </c>
      <c r="S10" s="14">
        <v>0.33922889527443656</v>
      </c>
      <c r="T10" s="14">
        <v>0.31641598646251617</v>
      </c>
      <c r="U10" s="14">
        <v>0.2224762520281395</v>
      </c>
      <c r="V10" s="14">
        <v>0.27118777514559528</v>
      </c>
      <c r="W10" s="14">
        <v>0.32409778262143474</v>
      </c>
      <c r="X10" s="14">
        <v>0.30936136070946962</v>
      </c>
      <c r="Y10" s="14">
        <v>0.37635936972846579</v>
      </c>
      <c r="Z10" s="14">
        <v>0.3073081663780512</v>
      </c>
      <c r="AA10" s="14">
        <v>0.2224762520281395</v>
      </c>
      <c r="AB10" s="14">
        <v>0.27760342182100822</v>
      </c>
      <c r="AC10" s="14">
        <v>0.31792854182385705</v>
      </c>
      <c r="AD10" s="14">
        <v>0.25197603915575317</v>
      </c>
      <c r="AE10" s="14">
        <v>0.35244271659840082</v>
      </c>
      <c r="AF10" s="14">
        <v>0.39410338688865332</v>
      </c>
      <c r="AG10" s="14">
        <v>0.26811355619473093</v>
      </c>
      <c r="AH10" s="14">
        <v>0.34261919892129639</v>
      </c>
      <c r="AI10" s="14">
        <v>0.27982343867006693</v>
      </c>
      <c r="AJ10" s="14">
        <v>3.7915463665749083E-3</v>
      </c>
      <c r="AK10" s="14">
        <v>0</v>
      </c>
      <c r="AL10" s="14">
        <v>0.84113354602885426</v>
      </c>
      <c r="AM10" s="14">
        <v>0.80793797722895422</v>
      </c>
    </row>
    <row r="11" spans="1:39" x14ac:dyDescent="0.3">
      <c r="A11" s="4"/>
      <c r="B11" s="3">
        <v>297</v>
      </c>
      <c r="C11" s="3">
        <v>2</v>
      </c>
      <c r="D11" s="3">
        <v>13</v>
      </c>
      <c r="E11" s="3">
        <v>248</v>
      </c>
      <c r="F11" s="3">
        <v>254</v>
      </c>
      <c r="G11" s="3">
        <v>32</v>
      </c>
      <c r="H11" s="3">
        <v>4</v>
      </c>
      <c r="I11" s="3">
        <v>17</v>
      </c>
      <c r="J11" s="3">
        <v>3</v>
      </c>
      <c r="K11" s="3">
        <v>222</v>
      </c>
      <c r="L11" s="3">
        <v>199</v>
      </c>
      <c r="M11" s="3">
        <v>38</v>
      </c>
      <c r="N11" s="3">
        <v>177</v>
      </c>
      <c r="O11" s="3">
        <v>50</v>
      </c>
      <c r="P11" s="3">
        <v>151</v>
      </c>
      <c r="Q11" s="3">
        <v>145</v>
      </c>
      <c r="R11" s="3">
        <v>83</v>
      </c>
      <c r="S11" s="3">
        <v>79</v>
      </c>
      <c r="T11" s="3">
        <v>82</v>
      </c>
      <c r="U11" s="3">
        <v>53</v>
      </c>
      <c r="V11" s="3">
        <v>28</v>
      </c>
      <c r="W11" s="3">
        <v>55</v>
      </c>
      <c r="X11" s="3">
        <v>50</v>
      </c>
      <c r="Y11" s="3">
        <v>52</v>
      </c>
      <c r="Z11" s="3">
        <v>60</v>
      </c>
      <c r="AA11" s="3">
        <v>53</v>
      </c>
      <c r="AB11" s="3">
        <v>73</v>
      </c>
      <c r="AC11" s="3">
        <v>106</v>
      </c>
      <c r="AD11" s="3">
        <v>43</v>
      </c>
      <c r="AE11" s="3">
        <v>25</v>
      </c>
      <c r="AF11" s="3">
        <v>19</v>
      </c>
      <c r="AG11" s="3">
        <v>155</v>
      </c>
      <c r="AH11" s="3">
        <v>125</v>
      </c>
      <c r="AI11" s="3">
        <v>16</v>
      </c>
      <c r="AJ11" s="3">
        <v>0</v>
      </c>
      <c r="AK11" s="3">
        <v>0</v>
      </c>
      <c r="AL11" s="3">
        <v>149</v>
      </c>
      <c r="AM11" s="3">
        <v>20</v>
      </c>
    </row>
    <row r="12" spans="1:39" s="8" customFormat="1" x14ac:dyDescent="0.3">
      <c r="A12" s="4" t="s">
        <v>45</v>
      </c>
      <c r="B12" s="14">
        <v>6.2056266900275873E-2</v>
      </c>
      <c r="C12" s="14">
        <v>2.8270263518398293E-2</v>
      </c>
      <c r="D12" s="14">
        <v>4.3758298784592926E-2</v>
      </c>
      <c r="E12" s="14">
        <v>3.1515210741850509E-3</v>
      </c>
      <c r="F12" s="14">
        <v>1.8871269657297719E-2</v>
      </c>
      <c r="G12" s="14">
        <v>0.12295010522876686</v>
      </c>
      <c r="H12" s="14">
        <v>3.9458594388939359E-2</v>
      </c>
      <c r="I12" s="14">
        <v>4.6497885019354007E-2</v>
      </c>
      <c r="J12" s="14">
        <v>0.45838711438635826</v>
      </c>
      <c r="K12" s="14">
        <v>1.6030895888404763E-2</v>
      </c>
      <c r="L12" s="14">
        <v>2.5504198777823523E-2</v>
      </c>
      <c r="M12" s="14">
        <v>0.10584846249704294</v>
      </c>
      <c r="N12" s="14">
        <v>6.0984915715397575E-2</v>
      </c>
      <c r="O12" s="14">
        <v>7.575594674471714E-2</v>
      </c>
      <c r="P12" s="14">
        <v>7.1547249174778518E-2</v>
      </c>
      <c r="Q12" s="14">
        <v>5.3467955149005701E-2</v>
      </c>
      <c r="R12" s="14">
        <v>4.5112090284931947E-2</v>
      </c>
      <c r="S12" s="14">
        <v>3.7988306550638583E-2</v>
      </c>
      <c r="T12" s="14">
        <v>7.7549748502853622E-2</v>
      </c>
      <c r="U12" s="14">
        <v>8.8031275018257096E-2</v>
      </c>
      <c r="V12" s="14">
        <v>8.2346258896013907E-2</v>
      </c>
      <c r="W12" s="14">
        <v>2.2220672764855211E-2</v>
      </c>
      <c r="X12" s="14">
        <v>5.5158784917185552E-2</v>
      </c>
      <c r="Y12" s="14">
        <v>3.1445072510218164E-2</v>
      </c>
      <c r="Z12" s="14">
        <v>8.1126021855778344E-2</v>
      </c>
      <c r="AA12" s="14">
        <v>8.8031275018257096E-2</v>
      </c>
      <c r="AB12" s="14">
        <v>5.3174301306835155E-2</v>
      </c>
      <c r="AC12" s="14">
        <v>5.1166539295368102E-2</v>
      </c>
      <c r="AD12" s="14">
        <v>7.8284197420117912E-2</v>
      </c>
      <c r="AE12" s="14">
        <v>9.1700444439043641E-2</v>
      </c>
      <c r="AF12" s="14">
        <v>0.12506848985935426</v>
      </c>
      <c r="AG12" s="14">
        <v>7.9498711634856181E-2</v>
      </c>
      <c r="AH12" s="14">
        <v>4.4373054131064377E-2</v>
      </c>
      <c r="AI12" s="14">
        <v>0</v>
      </c>
      <c r="AJ12" s="14">
        <v>1.6937799442531883E-2</v>
      </c>
      <c r="AK12" s="14">
        <v>0</v>
      </c>
      <c r="AL12" s="14">
        <v>1.2195199595552769E-2</v>
      </c>
      <c r="AM12" s="14">
        <v>0</v>
      </c>
    </row>
    <row r="13" spans="1:39" x14ac:dyDescent="0.3">
      <c r="A13" s="4"/>
      <c r="B13" s="3">
        <v>62</v>
      </c>
      <c r="C13" s="3">
        <v>4</v>
      </c>
      <c r="D13" s="3">
        <v>9</v>
      </c>
      <c r="E13" s="3">
        <v>1</v>
      </c>
      <c r="F13" s="3">
        <v>9</v>
      </c>
      <c r="G13" s="3">
        <v>51</v>
      </c>
      <c r="H13" s="3">
        <v>7</v>
      </c>
      <c r="I13" s="3">
        <v>7</v>
      </c>
      <c r="J13" s="3">
        <v>33</v>
      </c>
      <c r="K13" s="3">
        <v>5</v>
      </c>
      <c r="L13" s="3">
        <v>9</v>
      </c>
      <c r="M13" s="3">
        <v>39</v>
      </c>
      <c r="N13" s="3">
        <v>28</v>
      </c>
      <c r="O13" s="3">
        <v>21</v>
      </c>
      <c r="P13" s="3">
        <v>35</v>
      </c>
      <c r="Q13" s="3">
        <v>28</v>
      </c>
      <c r="R13" s="3">
        <v>12</v>
      </c>
      <c r="S13" s="3">
        <v>9</v>
      </c>
      <c r="T13" s="3">
        <v>20</v>
      </c>
      <c r="U13" s="3">
        <v>21</v>
      </c>
      <c r="V13" s="3">
        <v>9</v>
      </c>
      <c r="W13" s="3">
        <v>4</v>
      </c>
      <c r="X13" s="3">
        <v>9</v>
      </c>
      <c r="Y13" s="3">
        <v>4</v>
      </c>
      <c r="Z13" s="3">
        <v>16</v>
      </c>
      <c r="AA13" s="3">
        <v>21</v>
      </c>
      <c r="AB13" s="3">
        <v>14</v>
      </c>
      <c r="AC13" s="3">
        <v>17</v>
      </c>
      <c r="AD13" s="3">
        <v>13</v>
      </c>
      <c r="AE13" s="3">
        <v>7</v>
      </c>
      <c r="AF13" s="3">
        <v>6</v>
      </c>
      <c r="AG13" s="3">
        <v>46</v>
      </c>
      <c r="AH13" s="3">
        <v>16</v>
      </c>
      <c r="AI13" s="3">
        <v>0</v>
      </c>
      <c r="AJ13" s="3">
        <v>1</v>
      </c>
      <c r="AK13" s="3">
        <v>0</v>
      </c>
      <c r="AL13" s="3">
        <v>2</v>
      </c>
      <c r="AM13" s="3">
        <v>0</v>
      </c>
    </row>
    <row r="14" spans="1:39" s="8" customFormat="1" x14ac:dyDescent="0.3">
      <c r="A14" s="4" t="s">
        <v>52</v>
      </c>
      <c r="B14" s="14">
        <v>6.4784836822044931E-2</v>
      </c>
      <c r="C14" s="14">
        <v>5.7245192313543723E-3</v>
      </c>
      <c r="D14" s="14">
        <v>1.7064741430221696E-2</v>
      </c>
      <c r="E14" s="14">
        <v>0.10971496756032449</v>
      </c>
      <c r="F14" s="14">
        <v>0.11072564777041194</v>
      </c>
      <c r="G14" s="14">
        <v>2.6306366360210678E-2</v>
      </c>
      <c r="H14" s="14">
        <v>4.050970384624872E-3</v>
      </c>
      <c r="I14" s="14">
        <v>5.8804150734282856E-2</v>
      </c>
      <c r="J14" s="14">
        <v>3.8046973101169848E-2</v>
      </c>
      <c r="K14" s="14">
        <v>0.10215519191976329</v>
      </c>
      <c r="L14" s="14">
        <v>0.10158681712726995</v>
      </c>
      <c r="M14" s="14">
        <v>2.6434403900305287E-2</v>
      </c>
      <c r="N14" s="14">
        <v>9.6099853196920382E-2</v>
      </c>
      <c r="O14" s="14">
        <v>1.6379418610132254E-2</v>
      </c>
      <c r="P14" s="14">
        <v>6.8116615164667049E-2</v>
      </c>
      <c r="Q14" s="14">
        <v>6.1033543677728321E-2</v>
      </c>
      <c r="R14" s="14">
        <v>9.3384349528416219E-2</v>
      </c>
      <c r="S14" s="14">
        <v>7.7252538562382123E-2</v>
      </c>
      <c r="T14" s="14">
        <v>4.5357863338488104E-2</v>
      </c>
      <c r="U14" s="14">
        <v>4.1048885701582369E-2</v>
      </c>
      <c r="V14" s="14">
        <v>0.10985722823217679</v>
      </c>
      <c r="W14" s="14">
        <v>8.3256889772187648E-2</v>
      </c>
      <c r="X14" s="14">
        <v>9.0699810102832248E-2</v>
      </c>
      <c r="Y14" s="14">
        <v>5.6447484027005321E-2</v>
      </c>
      <c r="Z14" s="14">
        <v>3.8330601160419288E-2</v>
      </c>
      <c r="AA14" s="14">
        <v>4.1048885701582369E-2</v>
      </c>
      <c r="AB14" s="14">
        <v>4.0215897274983821E-2</v>
      </c>
      <c r="AC14" s="14">
        <v>8.5335062427886396E-2</v>
      </c>
      <c r="AD14" s="14">
        <v>8.3906458157244013E-2</v>
      </c>
      <c r="AE14" s="14">
        <v>4.8763125352985631E-2</v>
      </c>
      <c r="AF14" s="14">
        <v>7.8289868857508174E-2</v>
      </c>
      <c r="AG14" s="14">
        <v>6.8093722115931385E-2</v>
      </c>
      <c r="AH14" s="14">
        <v>5.1677482231236062E-2</v>
      </c>
      <c r="AI14" s="14">
        <v>0.11342843080060595</v>
      </c>
      <c r="AJ14" s="14">
        <v>2.7020940941978239E-2</v>
      </c>
      <c r="AK14" s="14">
        <v>0</v>
      </c>
      <c r="AL14" s="14">
        <v>8.4833760883120474E-2</v>
      </c>
      <c r="AM14" s="14">
        <v>3.7887399932338674E-2</v>
      </c>
    </row>
    <row r="15" spans="1:39" x14ac:dyDescent="0.3">
      <c r="A15" s="4"/>
      <c r="B15" s="3">
        <v>65</v>
      </c>
      <c r="C15" s="3">
        <v>1</v>
      </c>
      <c r="D15" s="3">
        <v>4</v>
      </c>
      <c r="E15" s="3">
        <v>33</v>
      </c>
      <c r="F15" s="3">
        <v>50</v>
      </c>
      <c r="G15" s="3">
        <v>11</v>
      </c>
      <c r="H15" s="3">
        <v>1</v>
      </c>
      <c r="I15" s="3">
        <v>8</v>
      </c>
      <c r="J15" s="3">
        <v>3</v>
      </c>
      <c r="K15" s="3">
        <v>35</v>
      </c>
      <c r="L15" s="3">
        <v>37</v>
      </c>
      <c r="M15" s="3">
        <v>10</v>
      </c>
      <c r="N15" s="3">
        <v>43</v>
      </c>
      <c r="O15" s="3">
        <v>5</v>
      </c>
      <c r="P15" s="3">
        <v>33</v>
      </c>
      <c r="Q15" s="3">
        <v>32</v>
      </c>
      <c r="R15" s="3">
        <v>25</v>
      </c>
      <c r="S15" s="3">
        <v>18</v>
      </c>
      <c r="T15" s="3">
        <v>12</v>
      </c>
      <c r="U15" s="3">
        <v>10</v>
      </c>
      <c r="V15" s="3">
        <v>11</v>
      </c>
      <c r="W15" s="3">
        <v>14</v>
      </c>
      <c r="X15" s="3">
        <v>15</v>
      </c>
      <c r="Y15" s="3">
        <v>8</v>
      </c>
      <c r="Z15" s="3">
        <v>7</v>
      </c>
      <c r="AA15" s="3">
        <v>10</v>
      </c>
      <c r="AB15" s="3">
        <v>11</v>
      </c>
      <c r="AC15" s="3">
        <v>28</v>
      </c>
      <c r="AD15" s="3">
        <v>14</v>
      </c>
      <c r="AE15" s="3">
        <v>4</v>
      </c>
      <c r="AF15" s="3">
        <v>4</v>
      </c>
      <c r="AG15" s="3">
        <v>39</v>
      </c>
      <c r="AH15" s="3">
        <v>19</v>
      </c>
      <c r="AI15" s="3">
        <v>7</v>
      </c>
      <c r="AJ15" s="3">
        <v>2</v>
      </c>
      <c r="AK15" s="3">
        <v>0</v>
      </c>
      <c r="AL15" s="3">
        <v>15</v>
      </c>
      <c r="AM15" s="3">
        <v>1</v>
      </c>
    </row>
    <row r="16" spans="1:39" s="8" customFormat="1" x14ac:dyDescent="0.3">
      <c r="A16" s="4" t="s">
        <v>53</v>
      </c>
      <c r="B16" s="14">
        <v>1.5126769868020201E-2</v>
      </c>
      <c r="C16" s="14">
        <v>0</v>
      </c>
      <c r="D16" s="14">
        <v>1.6411314737351257E-3</v>
      </c>
      <c r="E16" s="14">
        <v>1.6166151648207786E-2</v>
      </c>
      <c r="F16" s="14">
        <v>2.0107555649557844E-2</v>
      </c>
      <c r="G16" s="14">
        <v>6.5868932128493197E-3</v>
      </c>
      <c r="H16" s="14">
        <v>0</v>
      </c>
      <c r="I16" s="14">
        <v>0</v>
      </c>
      <c r="J16" s="14">
        <v>0</v>
      </c>
      <c r="K16" s="14">
        <v>2.5528033017180568E-2</v>
      </c>
      <c r="L16" s="14">
        <v>2.5870181936598676E-2</v>
      </c>
      <c r="M16" s="14">
        <v>9.6085105436184346E-4</v>
      </c>
      <c r="N16" s="14">
        <v>1.4861157685780984E-2</v>
      </c>
      <c r="O16" s="14">
        <v>1.3226328613849467E-2</v>
      </c>
      <c r="P16" s="14">
        <v>2.416243499433373E-2</v>
      </c>
      <c r="Q16" s="14">
        <v>6.7801165007228079E-3</v>
      </c>
      <c r="R16" s="14">
        <v>2.4208722277373997E-2</v>
      </c>
      <c r="S16" s="14">
        <v>1.2838461905627631E-2</v>
      </c>
      <c r="T16" s="14">
        <v>1.3548805961015393E-2</v>
      </c>
      <c r="U16" s="14">
        <v>8.706748096375035E-3</v>
      </c>
      <c r="V16" s="14">
        <v>4.2611796979101529E-2</v>
      </c>
      <c r="W16" s="14">
        <v>1.2894585763391957E-2</v>
      </c>
      <c r="X16" s="14">
        <v>5.1664131465020639E-3</v>
      </c>
      <c r="Y16" s="14">
        <v>3.2084112628508896E-2</v>
      </c>
      <c r="Z16" s="14">
        <v>6.5401231633674005E-3</v>
      </c>
      <c r="AA16" s="14">
        <v>8.706748096375035E-3</v>
      </c>
      <c r="AB16" s="14">
        <v>2.2735775015651133E-2</v>
      </c>
      <c r="AC16" s="14">
        <v>5.1406710013790881E-3</v>
      </c>
      <c r="AD16" s="14">
        <v>3.3363430114336561E-2</v>
      </c>
      <c r="AE16" s="14">
        <v>3.8220074221775231E-3</v>
      </c>
      <c r="AF16" s="14">
        <v>2.2393573441089911E-2</v>
      </c>
      <c r="AG16" s="14">
        <v>6.0698380614614411E-3</v>
      </c>
      <c r="AH16" s="14">
        <v>2.0643461179018618E-2</v>
      </c>
      <c r="AI16" s="14">
        <v>7.0054540942557142E-2</v>
      </c>
      <c r="AJ16" s="14">
        <v>0</v>
      </c>
      <c r="AK16" s="14">
        <v>0</v>
      </c>
      <c r="AL16" s="14">
        <v>1.4255209306581813E-2</v>
      </c>
      <c r="AM16" s="14">
        <v>1.7084962487070292E-2</v>
      </c>
    </row>
    <row r="17" spans="1:39" x14ac:dyDescent="0.3">
      <c r="A17" s="4"/>
      <c r="B17" s="3">
        <v>15</v>
      </c>
      <c r="C17" s="3">
        <v>0</v>
      </c>
      <c r="D17" s="3">
        <v>0</v>
      </c>
      <c r="E17" s="3">
        <v>5</v>
      </c>
      <c r="F17" s="3">
        <v>9</v>
      </c>
      <c r="G17" s="3">
        <v>3</v>
      </c>
      <c r="H17" s="3">
        <v>0</v>
      </c>
      <c r="I17" s="3">
        <v>0</v>
      </c>
      <c r="J17" s="3">
        <v>0</v>
      </c>
      <c r="K17" s="3">
        <v>9</v>
      </c>
      <c r="L17" s="3">
        <v>9</v>
      </c>
      <c r="M17" s="3">
        <v>0</v>
      </c>
      <c r="N17" s="3">
        <v>7</v>
      </c>
      <c r="O17" s="3">
        <v>4</v>
      </c>
      <c r="P17" s="3">
        <v>12</v>
      </c>
      <c r="Q17" s="3">
        <v>4</v>
      </c>
      <c r="R17" s="3">
        <v>7</v>
      </c>
      <c r="S17" s="3">
        <v>3</v>
      </c>
      <c r="T17" s="3">
        <v>4</v>
      </c>
      <c r="U17" s="3">
        <v>2</v>
      </c>
      <c r="V17" s="3">
        <v>4</v>
      </c>
      <c r="W17" s="3">
        <v>2</v>
      </c>
      <c r="X17" s="3">
        <v>1</v>
      </c>
      <c r="Y17" s="3">
        <v>4</v>
      </c>
      <c r="Z17" s="3">
        <v>1</v>
      </c>
      <c r="AA17" s="3">
        <v>2</v>
      </c>
      <c r="AB17" s="3">
        <v>6</v>
      </c>
      <c r="AC17" s="3">
        <v>2</v>
      </c>
      <c r="AD17" s="3">
        <v>6</v>
      </c>
      <c r="AE17" s="3">
        <v>0</v>
      </c>
      <c r="AF17" s="3">
        <v>1</v>
      </c>
      <c r="AG17" s="3">
        <v>4</v>
      </c>
      <c r="AH17" s="3">
        <v>8</v>
      </c>
      <c r="AI17" s="3">
        <v>4</v>
      </c>
      <c r="AJ17" s="3">
        <v>0</v>
      </c>
      <c r="AK17" s="3">
        <v>0</v>
      </c>
      <c r="AL17" s="3">
        <v>3</v>
      </c>
      <c r="AM17" s="3">
        <v>0</v>
      </c>
    </row>
    <row r="18" spans="1:39" s="8" customFormat="1" x14ac:dyDescent="0.3">
      <c r="A18" s="4" t="s">
        <v>47</v>
      </c>
      <c r="B18" s="14">
        <v>2.5504718646322914E-2</v>
      </c>
      <c r="C18" s="14">
        <v>8.3098173096347681E-3</v>
      </c>
      <c r="D18" s="14">
        <v>0</v>
      </c>
      <c r="E18" s="14">
        <v>3.6804835405755626E-3</v>
      </c>
      <c r="F18" s="14">
        <v>4.9633542026393598E-3</v>
      </c>
      <c r="G18" s="14">
        <v>5.1053007900065096E-2</v>
      </c>
      <c r="H18" s="14">
        <v>5.8093960776119717E-2</v>
      </c>
      <c r="I18" s="14">
        <v>1.3918240674691279E-2</v>
      </c>
      <c r="J18" s="14">
        <v>2.5896256356732275E-2</v>
      </c>
      <c r="K18" s="14">
        <v>1.0951222270946234E-2</v>
      </c>
      <c r="L18" s="14">
        <v>1.2180780979400318E-2</v>
      </c>
      <c r="M18" s="14">
        <v>4.5457918151578014E-2</v>
      </c>
      <c r="N18" s="14">
        <v>1.5958976279152458E-2</v>
      </c>
      <c r="O18" s="14">
        <v>4.232920672023642E-2</v>
      </c>
      <c r="P18" s="14">
        <v>3.3457444477262482E-2</v>
      </c>
      <c r="Q18" s="14">
        <v>1.8205675917896263E-2</v>
      </c>
      <c r="R18" s="14">
        <v>2.3178351730415988E-2</v>
      </c>
      <c r="S18" s="14">
        <v>1.0365674197341055E-2</v>
      </c>
      <c r="T18" s="14">
        <v>1.6933808279365879E-2</v>
      </c>
      <c r="U18" s="14">
        <v>5.2114536886317134E-2</v>
      </c>
      <c r="V18" s="14">
        <v>1.9233156952166791E-2</v>
      </c>
      <c r="W18" s="14">
        <v>2.5603841656355951E-2</v>
      </c>
      <c r="X18" s="14">
        <v>8.3637054381985893E-3</v>
      </c>
      <c r="Y18" s="14">
        <v>1.5296047541458462E-2</v>
      </c>
      <c r="Z18" s="14">
        <v>1.7290889787060535E-2</v>
      </c>
      <c r="AA18" s="14">
        <v>5.2114536886317134E-2</v>
      </c>
      <c r="AB18" s="14">
        <v>3.4430225214742927E-2</v>
      </c>
      <c r="AC18" s="14">
        <v>3.3976897574733572E-2</v>
      </c>
      <c r="AD18" s="14">
        <v>1.6936432627051269E-3</v>
      </c>
      <c r="AE18" s="14">
        <v>3.1804130515251668E-2</v>
      </c>
      <c r="AF18" s="14">
        <v>2.1653521780249384E-2</v>
      </c>
      <c r="AG18" s="14">
        <v>2.2760259173172041E-2</v>
      </c>
      <c r="AH18" s="14">
        <v>2.6269264777195097E-2</v>
      </c>
      <c r="AI18" s="14">
        <v>4.776857433843703E-2</v>
      </c>
      <c r="AJ18" s="14">
        <v>3.6833364152232789E-2</v>
      </c>
      <c r="AK18" s="14">
        <v>6.8411502186408513E-2</v>
      </c>
      <c r="AL18" s="14">
        <v>1.6191567447772473E-3</v>
      </c>
      <c r="AM18" s="14">
        <v>0</v>
      </c>
    </row>
    <row r="19" spans="1:39" x14ac:dyDescent="0.3">
      <c r="A19" s="4"/>
      <c r="B19" s="3">
        <v>26</v>
      </c>
      <c r="C19" s="3">
        <v>1</v>
      </c>
      <c r="D19" s="3">
        <v>0</v>
      </c>
      <c r="E19" s="3">
        <v>1</v>
      </c>
      <c r="F19" s="3">
        <v>2</v>
      </c>
      <c r="G19" s="3">
        <v>21</v>
      </c>
      <c r="H19" s="3">
        <v>11</v>
      </c>
      <c r="I19" s="3">
        <v>2</v>
      </c>
      <c r="J19" s="3">
        <v>2</v>
      </c>
      <c r="K19" s="3">
        <v>4</v>
      </c>
      <c r="L19" s="3">
        <v>4</v>
      </c>
      <c r="M19" s="3">
        <v>17</v>
      </c>
      <c r="N19" s="3">
        <v>7</v>
      </c>
      <c r="O19" s="3">
        <v>12</v>
      </c>
      <c r="P19" s="3">
        <v>16</v>
      </c>
      <c r="Q19" s="3">
        <v>9</v>
      </c>
      <c r="R19" s="3">
        <v>6</v>
      </c>
      <c r="S19" s="3">
        <v>2</v>
      </c>
      <c r="T19" s="3">
        <v>4</v>
      </c>
      <c r="U19" s="3">
        <v>12</v>
      </c>
      <c r="V19" s="3">
        <v>2</v>
      </c>
      <c r="W19" s="3">
        <v>4</v>
      </c>
      <c r="X19" s="3">
        <v>1</v>
      </c>
      <c r="Y19" s="3">
        <v>2</v>
      </c>
      <c r="Z19" s="3">
        <v>3</v>
      </c>
      <c r="AA19" s="3">
        <v>12</v>
      </c>
      <c r="AB19" s="3">
        <v>9</v>
      </c>
      <c r="AC19" s="3">
        <v>11</v>
      </c>
      <c r="AD19" s="3">
        <v>0</v>
      </c>
      <c r="AE19" s="3">
        <v>2</v>
      </c>
      <c r="AF19" s="3">
        <v>1</v>
      </c>
      <c r="AG19" s="3">
        <v>13</v>
      </c>
      <c r="AH19" s="3">
        <v>10</v>
      </c>
      <c r="AI19" s="3">
        <v>3</v>
      </c>
      <c r="AJ19" s="3">
        <v>3</v>
      </c>
      <c r="AK19" s="3">
        <v>1</v>
      </c>
      <c r="AL19" s="3">
        <v>0</v>
      </c>
      <c r="AM19" s="3">
        <v>0</v>
      </c>
    </row>
    <row r="20" spans="1:39" s="8" customFormat="1" x14ac:dyDescent="0.3">
      <c r="A20" s="4" t="s">
        <v>67</v>
      </c>
      <c r="B20" s="14">
        <v>4.582289511243598E-2</v>
      </c>
      <c r="C20" s="14">
        <v>0</v>
      </c>
      <c r="D20" s="14">
        <v>8.1142840603116665E-3</v>
      </c>
      <c r="E20" s="14">
        <v>1.8878836627009051E-3</v>
      </c>
      <c r="F20" s="14">
        <v>1.8590287162941813E-2</v>
      </c>
      <c r="G20" s="14">
        <v>2.026653423963477E-2</v>
      </c>
      <c r="H20" s="14">
        <v>1.2948479582931865E-2</v>
      </c>
      <c r="I20" s="14">
        <v>4.52009652136302E-3</v>
      </c>
      <c r="J20" s="14">
        <v>0</v>
      </c>
      <c r="K20" s="14">
        <v>0</v>
      </c>
      <c r="L20" s="14">
        <v>1.2795660454653524E-2</v>
      </c>
      <c r="M20" s="14">
        <v>1.836413004634253E-2</v>
      </c>
      <c r="N20" s="14">
        <v>2.2918660082823128E-3</v>
      </c>
      <c r="O20" s="14">
        <v>4.0614953562117771E-2</v>
      </c>
      <c r="P20" s="14">
        <v>5.2037472440021604E-2</v>
      </c>
      <c r="Q20" s="14">
        <v>4.0219488037035865E-2</v>
      </c>
      <c r="R20" s="14">
        <v>7.2565658806392944E-2</v>
      </c>
      <c r="S20" s="14">
        <v>5.6061212989115511E-2</v>
      </c>
      <c r="T20" s="14">
        <v>3.3551237788040596E-2</v>
      </c>
      <c r="U20" s="14">
        <v>1.8648322206983047E-2</v>
      </c>
      <c r="V20" s="14">
        <v>7.0574592319783053E-2</v>
      </c>
      <c r="W20" s="14">
        <v>7.3789758496419444E-2</v>
      </c>
      <c r="X20" s="14">
        <v>6.8610883322909627E-2</v>
      </c>
      <c r="Y20" s="14">
        <v>3.913920905194912E-2</v>
      </c>
      <c r="Z20" s="14">
        <v>2.7643713572593445E-2</v>
      </c>
      <c r="AA20" s="14">
        <v>1.8648322206983047E-2</v>
      </c>
      <c r="AB20" s="14">
        <v>6.970179475852066E-2</v>
      </c>
      <c r="AC20" s="14">
        <v>4.3216801259510496E-2</v>
      </c>
      <c r="AD20" s="14">
        <v>3.564544133271895E-2</v>
      </c>
      <c r="AE20" s="14">
        <v>2.6449316122168477E-2</v>
      </c>
      <c r="AF20" s="14">
        <v>1.2751316517201537E-2</v>
      </c>
      <c r="AG20" s="14">
        <v>3.2772487358567415E-2</v>
      </c>
      <c r="AH20" s="14">
        <v>7.0166744128621797E-2</v>
      </c>
      <c r="AI20" s="14">
        <v>2.3409485356823665E-2</v>
      </c>
      <c r="AJ20" s="14">
        <v>0</v>
      </c>
      <c r="AK20" s="14">
        <v>0</v>
      </c>
      <c r="AL20" s="14">
        <v>0</v>
      </c>
      <c r="AM20" s="14">
        <v>0</v>
      </c>
    </row>
    <row r="21" spans="1:39" x14ac:dyDescent="0.3">
      <c r="A21" s="4"/>
      <c r="B21" s="3">
        <v>46</v>
      </c>
      <c r="C21" s="3">
        <v>0</v>
      </c>
      <c r="D21" s="3">
        <v>2</v>
      </c>
      <c r="E21" s="3">
        <v>1</v>
      </c>
      <c r="F21" s="3">
        <v>8</v>
      </c>
      <c r="G21" s="3">
        <v>8</v>
      </c>
      <c r="H21" s="3">
        <v>2</v>
      </c>
      <c r="I21" s="3">
        <v>1</v>
      </c>
      <c r="J21" s="3">
        <v>0</v>
      </c>
      <c r="K21" s="3">
        <v>0</v>
      </c>
      <c r="L21" s="3">
        <v>5</v>
      </c>
      <c r="M21" s="3">
        <v>7</v>
      </c>
      <c r="N21" s="3">
        <v>1</v>
      </c>
      <c r="O21" s="3">
        <v>11</v>
      </c>
      <c r="P21" s="3">
        <v>25</v>
      </c>
      <c r="Q21" s="3">
        <v>21</v>
      </c>
      <c r="R21" s="3">
        <v>20</v>
      </c>
      <c r="S21" s="3">
        <v>13</v>
      </c>
      <c r="T21" s="3">
        <v>9</v>
      </c>
      <c r="U21" s="3">
        <v>4</v>
      </c>
      <c r="V21" s="3">
        <v>7</v>
      </c>
      <c r="W21" s="3">
        <v>12</v>
      </c>
      <c r="X21" s="3">
        <v>11</v>
      </c>
      <c r="Y21" s="3">
        <v>5</v>
      </c>
      <c r="Z21" s="3">
        <v>5</v>
      </c>
      <c r="AA21" s="3">
        <v>4</v>
      </c>
      <c r="AB21" s="3">
        <v>18</v>
      </c>
      <c r="AC21" s="3">
        <v>14</v>
      </c>
      <c r="AD21" s="3">
        <v>6</v>
      </c>
      <c r="AE21" s="3">
        <v>2</v>
      </c>
      <c r="AF21" s="3">
        <v>1</v>
      </c>
      <c r="AG21" s="3">
        <v>19</v>
      </c>
      <c r="AH21" s="3">
        <v>26</v>
      </c>
      <c r="AI21" s="3">
        <v>1</v>
      </c>
      <c r="AJ21" s="3">
        <v>0</v>
      </c>
      <c r="AK21" s="3">
        <v>0</v>
      </c>
      <c r="AL21" s="3">
        <v>0</v>
      </c>
      <c r="AM21" s="3">
        <v>0</v>
      </c>
    </row>
    <row r="22" spans="1:39" s="8" customFormat="1" x14ac:dyDescent="0.3">
      <c r="A22" s="4" t="s">
        <v>69</v>
      </c>
      <c r="B22" s="14">
        <v>0.14742498574683341</v>
      </c>
      <c r="C22" s="14">
        <v>6.7728665457500422E-3</v>
      </c>
      <c r="D22" s="14">
        <v>3.4826806129667556E-2</v>
      </c>
      <c r="E22" s="14">
        <v>2.4358514833146279E-2</v>
      </c>
      <c r="F22" s="14">
        <v>0.11534618663281673</v>
      </c>
      <c r="G22" s="14">
        <v>0.11040167014373231</v>
      </c>
      <c r="H22" s="14">
        <v>0.11365800003898845</v>
      </c>
      <c r="I22" s="14">
        <v>4.3968886221682872E-2</v>
      </c>
      <c r="J22" s="14">
        <v>0.19914641900623947</v>
      </c>
      <c r="K22" s="14">
        <v>8.5909075517491301E-2</v>
      </c>
      <c r="L22" s="14">
        <v>0.10996118140042455</v>
      </c>
      <c r="M22" s="14">
        <v>0.10572221174008233</v>
      </c>
      <c r="N22" s="14">
        <v>8.6211905363468844E-2</v>
      </c>
      <c r="O22" s="14">
        <v>0.1483166621878991</v>
      </c>
      <c r="P22" s="14">
        <v>7.6353493808796594E-2</v>
      </c>
      <c r="Q22" s="14">
        <v>0.21410950557627895</v>
      </c>
      <c r="R22" s="14">
        <v>0.15724667825193792</v>
      </c>
      <c r="S22" s="14">
        <v>0.176799219190032</v>
      </c>
      <c r="T22" s="14">
        <v>0.13201356085228494</v>
      </c>
      <c r="U22" s="14">
        <v>0.1243189635587556</v>
      </c>
      <c r="V22" s="14">
        <v>8.8404590022028551E-2</v>
      </c>
      <c r="W22" s="14">
        <v>0.19957051797789835</v>
      </c>
      <c r="X22" s="14">
        <v>0.14953586775230168</v>
      </c>
      <c r="Y22" s="14">
        <v>0.19152227728986748</v>
      </c>
      <c r="Z22" s="14">
        <v>0.12926820190086022</v>
      </c>
      <c r="AA22" s="14">
        <v>0.1243189635587556</v>
      </c>
      <c r="AB22" s="14">
        <v>0.19997113994027527</v>
      </c>
      <c r="AC22" s="14">
        <v>0.12377217175970774</v>
      </c>
      <c r="AD22" s="14">
        <v>3.9996913940687315E-2</v>
      </c>
      <c r="AE22" s="14">
        <v>6.2681346991515105E-2</v>
      </c>
      <c r="AF22" s="14">
        <v>6.8081985367212938E-2</v>
      </c>
      <c r="AG22" s="14">
        <v>9.3011671621026568E-2</v>
      </c>
      <c r="AH22" s="14">
        <v>0.21936179451493293</v>
      </c>
      <c r="AI22" s="14">
        <v>0.23711488723858373</v>
      </c>
      <c r="AJ22" s="14">
        <v>7.9973665377639329E-3</v>
      </c>
      <c r="AK22" s="14">
        <v>0</v>
      </c>
      <c r="AL22" s="14">
        <v>1.9458152124597124E-2</v>
      </c>
      <c r="AM22" s="14">
        <v>7.1964731178012137E-2</v>
      </c>
    </row>
    <row r="23" spans="1:39" x14ac:dyDescent="0.3">
      <c r="A23" s="4"/>
      <c r="B23" s="3">
        <v>148</v>
      </c>
      <c r="C23" s="3">
        <v>1</v>
      </c>
      <c r="D23" s="3">
        <v>7</v>
      </c>
      <c r="E23" s="3">
        <v>7</v>
      </c>
      <c r="F23" s="3">
        <v>52</v>
      </c>
      <c r="G23" s="3">
        <v>46</v>
      </c>
      <c r="H23" s="3">
        <v>21</v>
      </c>
      <c r="I23" s="3">
        <v>6</v>
      </c>
      <c r="J23" s="3">
        <v>14</v>
      </c>
      <c r="K23" s="3">
        <v>29</v>
      </c>
      <c r="L23" s="3">
        <v>40</v>
      </c>
      <c r="M23" s="3">
        <v>39</v>
      </c>
      <c r="N23" s="3">
        <v>39</v>
      </c>
      <c r="O23" s="3">
        <v>41</v>
      </c>
      <c r="P23" s="3">
        <v>37</v>
      </c>
      <c r="Q23" s="3">
        <v>111</v>
      </c>
      <c r="R23" s="3">
        <v>43</v>
      </c>
      <c r="S23" s="3">
        <v>41</v>
      </c>
      <c r="T23" s="3">
        <v>34</v>
      </c>
      <c r="U23" s="3">
        <v>30</v>
      </c>
      <c r="V23" s="3">
        <v>9</v>
      </c>
      <c r="W23" s="3">
        <v>34</v>
      </c>
      <c r="X23" s="3">
        <v>24</v>
      </c>
      <c r="Y23" s="3">
        <v>26</v>
      </c>
      <c r="Z23" s="3">
        <v>25</v>
      </c>
      <c r="AA23" s="3">
        <v>30</v>
      </c>
      <c r="AB23" s="3">
        <v>52</v>
      </c>
      <c r="AC23" s="3">
        <v>41</v>
      </c>
      <c r="AD23" s="3">
        <v>7</v>
      </c>
      <c r="AE23" s="3">
        <v>5</v>
      </c>
      <c r="AF23" s="3">
        <v>3</v>
      </c>
      <c r="AG23" s="3">
        <v>54</v>
      </c>
      <c r="AH23" s="3">
        <v>80</v>
      </c>
      <c r="AI23" s="3">
        <v>14</v>
      </c>
      <c r="AJ23" s="3">
        <v>1</v>
      </c>
      <c r="AK23" s="3">
        <v>0</v>
      </c>
      <c r="AL23" s="3">
        <v>3</v>
      </c>
      <c r="AM23" s="3">
        <v>2</v>
      </c>
    </row>
    <row r="25" spans="1:39" x14ac:dyDescent="0.3">
      <c r="A25" s="15" t="s">
        <v>291</v>
      </c>
    </row>
  </sheetData>
  <mergeCells count="22">
    <mergeCell ref="A16:A17"/>
    <mergeCell ref="A18:A19"/>
    <mergeCell ref="A20:A21"/>
    <mergeCell ref="A22:A23"/>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5" location="'Index'!A1" display="Return to index" xr:uid="{035BCF4D-9A8F-4C83-A56A-CA8EA06E0DA7}"/>
  </hyperlinks>
  <pageMargins left="0.7" right="0.7" top="0.75" bottom="0.75" header="0.3" footer="0.3"/>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286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0.32447119792891388</v>
      </c>
      <c r="C6" s="14">
        <v>0.38401955544945676</v>
      </c>
      <c r="D6" s="14">
        <v>0.41284008372847525</v>
      </c>
      <c r="E6" s="14">
        <v>0.26695543664378546</v>
      </c>
      <c r="F6" s="14">
        <v>0.25972517489415664</v>
      </c>
      <c r="G6" s="14">
        <v>0.45495689399006589</v>
      </c>
      <c r="H6" s="14">
        <v>0.44005804255248882</v>
      </c>
      <c r="I6" s="14">
        <v>0.34744015508887044</v>
      </c>
      <c r="J6" s="14">
        <v>0.42384981787226189</v>
      </c>
      <c r="K6" s="14">
        <v>0.29432806380685084</v>
      </c>
      <c r="L6" s="14">
        <v>0.27625452612423496</v>
      </c>
      <c r="M6" s="14">
        <v>0.42781063930241431</v>
      </c>
      <c r="N6" s="14">
        <v>0.32260126108489201</v>
      </c>
      <c r="O6" s="14">
        <v>0.41787080923183789</v>
      </c>
      <c r="P6" s="14">
        <v>0.31775886841664763</v>
      </c>
      <c r="Q6" s="14">
        <v>0.32965984339207383</v>
      </c>
      <c r="R6" s="14">
        <v>0.2710015120899148</v>
      </c>
      <c r="S6" s="14">
        <v>0.34023490235987786</v>
      </c>
      <c r="T6" s="14">
        <v>0.36203934338765831</v>
      </c>
      <c r="U6" s="14">
        <v>0.32953122021550629</v>
      </c>
      <c r="V6" s="14">
        <v>0.19543254495958851</v>
      </c>
      <c r="W6" s="14">
        <v>0.31746100998310506</v>
      </c>
      <c r="X6" s="14">
        <v>0.32007419166944762</v>
      </c>
      <c r="Y6" s="14">
        <v>0.37733991296802444</v>
      </c>
      <c r="Z6" s="14">
        <v>0.35975554335054449</v>
      </c>
      <c r="AA6" s="14">
        <v>0.32953122021550629</v>
      </c>
      <c r="AB6" s="14">
        <v>0.338530995930519</v>
      </c>
      <c r="AC6" s="14">
        <v>0.32891660221284269</v>
      </c>
      <c r="AD6" s="14">
        <v>0.26610490694881261</v>
      </c>
      <c r="AE6" s="14">
        <v>0.445840386643437</v>
      </c>
      <c r="AF6" s="14">
        <v>0.36607768475254077</v>
      </c>
      <c r="AG6" s="14">
        <v>0.34197836485097272</v>
      </c>
      <c r="AH6" s="14">
        <v>0.32240542608403255</v>
      </c>
      <c r="AI6" s="14">
        <v>0.16503248034951448</v>
      </c>
      <c r="AJ6" s="14">
        <v>0.25649764956481386</v>
      </c>
      <c r="AK6" s="14">
        <v>0.46669973792395081</v>
      </c>
      <c r="AL6" s="14">
        <v>0.30282057843803173</v>
      </c>
      <c r="AM6" s="14">
        <v>0.25083174061628905</v>
      </c>
    </row>
    <row r="7" spans="1:39" x14ac:dyDescent="0.3">
      <c r="A7" s="4"/>
      <c r="B7" s="3">
        <v>326</v>
      </c>
      <c r="C7" s="3">
        <v>51</v>
      </c>
      <c r="D7" s="3">
        <v>88</v>
      </c>
      <c r="E7" s="3">
        <v>81</v>
      </c>
      <c r="F7" s="3">
        <v>118</v>
      </c>
      <c r="G7" s="3">
        <v>188</v>
      </c>
      <c r="H7" s="3">
        <v>83</v>
      </c>
      <c r="I7" s="3">
        <v>49</v>
      </c>
      <c r="J7" s="3">
        <v>30</v>
      </c>
      <c r="K7" s="3">
        <v>100</v>
      </c>
      <c r="L7" s="3">
        <v>100</v>
      </c>
      <c r="M7" s="3">
        <v>156</v>
      </c>
      <c r="N7" s="3">
        <v>146</v>
      </c>
      <c r="O7" s="3">
        <v>116</v>
      </c>
      <c r="P7" s="3">
        <v>153</v>
      </c>
      <c r="Q7" s="3">
        <v>171</v>
      </c>
      <c r="R7" s="3">
        <v>74</v>
      </c>
      <c r="S7" s="3">
        <v>79</v>
      </c>
      <c r="T7" s="3">
        <v>94</v>
      </c>
      <c r="U7" s="3">
        <v>79</v>
      </c>
      <c r="V7" s="3">
        <v>20</v>
      </c>
      <c r="W7" s="3">
        <v>54</v>
      </c>
      <c r="X7" s="3">
        <v>51</v>
      </c>
      <c r="Y7" s="3">
        <v>52</v>
      </c>
      <c r="Z7" s="3">
        <v>70</v>
      </c>
      <c r="AA7" s="3">
        <v>79</v>
      </c>
      <c r="AB7" s="3">
        <v>89</v>
      </c>
      <c r="AC7" s="3">
        <v>109</v>
      </c>
      <c r="AD7" s="3">
        <v>45</v>
      </c>
      <c r="AE7" s="3">
        <v>32</v>
      </c>
      <c r="AF7" s="3">
        <v>17</v>
      </c>
      <c r="AG7" s="3">
        <v>198</v>
      </c>
      <c r="AH7" s="3">
        <v>118</v>
      </c>
      <c r="AI7" s="3">
        <v>10</v>
      </c>
      <c r="AJ7" s="3">
        <v>19</v>
      </c>
      <c r="AK7" s="3">
        <v>7</v>
      </c>
      <c r="AL7" s="3">
        <v>54</v>
      </c>
      <c r="AM7" s="3">
        <v>6</v>
      </c>
    </row>
    <row r="8" spans="1:39" s="8" customFormat="1" x14ac:dyDescent="0.3">
      <c r="A8" s="4" t="s">
        <v>214</v>
      </c>
      <c r="B8" s="14">
        <v>0.22250606454238042</v>
      </c>
      <c r="C8" s="14">
        <v>0.24178990684734281</v>
      </c>
      <c r="D8" s="14">
        <v>0.17476013147023381</v>
      </c>
      <c r="E8" s="14">
        <v>0.24281852926024419</v>
      </c>
      <c r="F8" s="14">
        <v>0.21767778936760898</v>
      </c>
      <c r="G8" s="14">
        <v>0.23191322230781836</v>
      </c>
      <c r="H8" s="14">
        <v>0.25694099166015477</v>
      </c>
      <c r="I8" s="14">
        <v>0.20856748089486593</v>
      </c>
      <c r="J8" s="14">
        <v>0.19067657373333421</v>
      </c>
      <c r="K8" s="14">
        <v>0.23556634393583156</v>
      </c>
      <c r="L8" s="14">
        <v>0.21104942306396648</v>
      </c>
      <c r="M8" s="14">
        <v>0.24898974165648788</v>
      </c>
      <c r="N8" s="14">
        <v>0.22845149041294377</v>
      </c>
      <c r="O8" s="14">
        <v>0.22272977742963349</v>
      </c>
      <c r="P8" s="14">
        <v>0.21679758467969545</v>
      </c>
      <c r="Q8" s="14">
        <v>0.22777563553437094</v>
      </c>
      <c r="R8" s="14">
        <v>0.20703813546299304</v>
      </c>
      <c r="S8" s="14">
        <v>0.19437597608612778</v>
      </c>
      <c r="T8" s="14">
        <v>0.20393601715021645</v>
      </c>
      <c r="U8" s="14">
        <v>0.28750019019972384</v>
      </c>
      <c r="V8" s="14">
        <v>0.23604782827299053</v>
      </c>
      <c r="W8" s="14">
        <v>0.18920309267798602</v>
      </c>
      <c r="X8" s="14">
        <v>0.20546639828104957</v>
      </c>
      <c r="Y8" s="14">
        <v>0.18139456347235428</v>
      </c>
      <c r="Z8" s="14">
        <v>0.20711103791594909</v>
      </c>
      <c r="AA8" s="14">
        <v>0.28750019019972384</v>
      </c>
      <c r="AB8" s="14">
        <v>0.24361889082871699</v>
      </c>
      <c r="AC8" s="14">
        <v>0.20445272790664237</v>
      </c>
      <c r="AD8" s="14">
        <v>0.26299919173925856</v>
      </c>
      <c r="AE8" s="14">
        <v>0.23411822564921331</v>
      </c>
      <c r="AF8" s="14">
        <v>0.20141221460734449</v>
      </c>
      <c r="AG8" s="14">
        <v>0.25377229383888494</v>
      </c>
      <c r="AH8" s="14">
        <v>0.18009955690842103</v>
      </c>
      <c r="AI8" s="14">
        <v>0.17760528401365783</v>
      </c>
      <c r="AJ8" s="14">
        <v>0.20378847505471614</v>
      </c>
      <c r="AK8" s="14">
        <v>0</v>
      </c>
      <c r="AL8" s="14">
        <v>0.22119056336512377</v>
      </c>
      <c r="AM8" s="14">
        <v>0.36667194506805345</v>
      </c>
    </row>
    <row r="9" spans="1:39" x14ac:dyDescent="0.3">
      <c r="A9" s="4"/>
      <c r="B9" s="3">
        <v>223</v>
      </c>
      <c r="C9" s="3">
        <v>32</v>
      </c>
      <c r="D9" s="3">
        <v>37</v>
      </c>
      <c r="E9" s="3">
        <v>73</v>
      </c>
      <c r="F9" s="3">
        <v>99</v>
      </c>
      <c r="G9" s="3">
        <v>96</v>
      </c>
      <c r="H9" s="3">
        <v>48</v>
      </c>
      <c r="I9" s="3">
        <v>29</v>
      </c>
      <c r="J9" s="3">
        <v>14</v>
      </c>
      <c r="K9" s="3">
        <v>80</v>
      </c>
      <c r="L9" s="3">
        <v>76</v>
      </c>
      <c r="M9" s="3">
        <v>91</v>
      </c>
      <c r="N9" s="3">
        <v>103</v>
      </c>
      <c r="O9" s="3">
        <v>62</v>
      </c>
      <c r="P9" s="3">
        <v>105</v>
      </c>
      <c r="Q9" s="3">
        <v>118</v>
      </c>
      <c r="R9" s="3">
        <v>57</v>
      </c>
      <c r="S9" s="3">
        <v>45</v>
      </c>
      <c r="T9" s="3">
        <v>53</v>
      </c>
      <c r="U9" s="3">
        <v>69</v>
      </c>
      <c r="V9" s="3">
        <v>25</v>
      </c>
      <c r="W9" s="3">
        <v>32</v>
      </c>
      <c r="X9" s="3">
        <v>33</v>
      </c>
      <c r="Y9" s="3">
        <v>25</v>
      </c>
      <c r="Z9" s="3">
        <v>40</v>
      </c>
      <c r="AA9" s="3">
        <v>69</v>
      </c>
      <c r="AB9" s="3">
        <v>64</v>
      </c>
      <c r="AC9" s="3">
        <v>68</v>
      </c>
      <c r="AD9" s="3">
        <v>44</v>
      </c>
      <c r="AE9" s="3">
        <v>17</v>
      </c>
      <c r="AF9" s="3">
        <v>10</v>
      </c>
      <c r="AG9" s="3">
        <v>147</v>
      </c>
      <c r="AH9" s="3">
        <v>66</v>
      </c>
      <c r="AI9" s="3">
        <v>10</v>
      </c>
      <c r="AJ9" s="3">
        <v>15</v>
      </c>
      <c r="AK9" s="3">
        <v>0</v>
      </c>
      <c r="AL9" s="3">
        <v>39</v>
      </c>
      <c r="AM9" s="3">
        <v>9</v>
      </c>
    </row>
    <row r="10" spans="1:39" s="8" customFormat="1" x14ac:dyDescent="0.3">
      <c r="A10" s="4" t="s">
        <v>215</v>
      </c>
      <c r="B10" s="14">
        <v>0.15275451032149739</v>
      </c>
      <c r="C10" s="14">
        <v>9.0939837079905855E-2</v>
      </c>
      <c r="D10" s="14">
        <v>0.17840806800411527</v>
      </c>
      <c r="E10" s="14">
        <v>0.20638960318878763</v>
      </c>
      <c r="F10" s="14">
        <v>0.17590375569471722</v>
      </c>
      <c r="G10" s="14">
        <v>0.15413365558231182</v>
      </c>
      <c r="H10" s="14">
        <v>0.11363407411942809</v>
      </c>
      <c r="I10" s="14">
        <v>0.17864798390912445</v>
      </c>
      <c r="J10" s="14">
        <v>0.18981319193398632</v>
      </c>
      <c r="K10" s="14">
        <v>0.21290136468901996</v>
      </c>
      <c r="L10" s="14">
        <v>0.19539978157852533</v>
      </c>
      <c r="M10" s="14">
        <v>0.15561244337991886</v>
      </c>
      <c r="N10" s="14">
        <v>0.20727594873360267</v>
      </c>
      <c r="O10" s="14">
        <v>0.13957967114833969</v>
      </c>
      <c r="P10" s="14">
        <v>0.15539628171137287</v>
      </c>
      <c r="Q10" s="14">
        <v>0.15022928381415804</v>
      </c>
      <c r="R10" s="14">
        <v>0.12128465637114313</v>
      </c>
      <c r="S10" s="14">
        <v>0.12401718592915734</v>
      </c>
      <c r="T10" s="14">
        <v>0.21483275971800248</v>
      </c>
      <c r="U10" s="14">
        <v>0.14955167720646517</v>
      </c>
      <c r="V10" s="14">
        <v>9.1935731279200961E-2</v>
      </c>
      <c r="W10" s="14">
        <v>0.13932825780246799</v>
      </c>
      <c r="X10" s="14">
        <v>0.13106830851489001</v>
      </c>
      <c r="Y10" s="14">
        <v>0.17702199739693042</v>
      </c>
      <c r="Z10" s="14">
        <v>0.20177172698872245</v>
      </c>
      <c r="AA10" s="14">
        <v>0.14955167720646517</v>
      </c>
      <c r="AB10" s="14">
        <v>0.12665772432622918</v>
      </c>
      <c r="AC10" s="14">
        <v>0.17664519502488851</v>
      </c>
      <c r="AD10" s="14">
        <v>0.18587575997045674</v>
      </c>
      <c r="AE10" s="14">
        <v>8.2028507089255437E-2</v>
      </c>
      <c r="AF10" s="14">
        <v>0.18389194552982835</v>
      </c>
      <c r="AG10" s="14">
        <v>0.16882920667014439</v>
      </c>
      <c r="AH10" s="14">
        <v>0.12438488796099222</v>
      </c>
      <c r="AI10" s="14">
        <v>0.1703535017600521</v>
      </c>
      <c r="AJ10" s="14">
        <v>0.28065794639738934</v>
      </c>
      <c r="AK10" s="14">
        <v>0.27090530612162383</v>
      </c>
      <c r="AL10" s="14">
        <v>0.23260525910935731</v>
      </c>
      <c r="AM10" s="14">
        <v>0.12146126986133138</v>
      </c>
    </row>
    <row r="11" spans="1:39" x14ac:dyDescent="0.3">
      <c r="A11" s="4"/>
      <c r="B11" s="3">
        <v>153</v>
      </c>
      <c r="C11" s="3">
        <v>12</v>
      </c>
      <c r="D11" s="3">
        <v>38</v>
      </c>
      <c r="E11" s="3">
        <v>62</v>
      </c>
      <c r="F11" s="3">
        <v>80</v>
      </c>
      <c r="G11" s="3">
        <v>64</v>
      </c>
      <c r="H11" s="3">
        <v>21</v>
      </c>
      <c r="I11" s="3">
        <v>25</v>
      </c>
      <c r="J11" s="3">
        <v>14</v>
      </c>
      <c r="K11" s="3">
        <v>72</v>
      </c>
      <c r="L11" s="3">
        <v>71</v>
      </c>
      <c r="M11" s="3">
        <v>57</v>
      </c>
      <c r="N11" s="3">
        <v>94</v>
      </c>
      <c r="O11" s="3">
        <v>39</v>
      </c>
      <c r="P11" s="3">
        <v>75</v>
      </c>
      <c r="Q11" s="3">
        <v>78</v>
      </c>
      <c r="R11" s="3">
        <v>33</v>
      </c>
      <c r="S11" s="3">
        <v>29</v>
      </c>
      <c r="T11" s="3">
        <v>56</v>
      </c>
      <c r="U11" s="3">
        <v>36</v>
      </c>
      <c r="V11" s="3">
        <v>10</v>
      </c>
      <c r="W11" s="3">
        <v>24</v>
      </c>
      <c r="X11" s="3">
        <v>21</v>
      </c>
      <c r="Y11" s="3">
        <v>24</v>
      </c>
      <c r="Z11" s="3">
        <v>39</v>
      </c>
      <c r="AA11" s="3">
        <v>36</v>
      </c>
      <c r="AB11" s="3">
        <v>33</v>
      </c>
      <c r="AC11" s="3">
        <v>59</v>
      </c>
      <c r="AD11" s="3">
        <v>31</v>
      </c>
      <c r="AE11" s="3">
        <v>6</v>
      </c>
      <c r="AF11" s="3">
        <v>9</v>
      </c>
      <c r="AG11" s="3">
        <v>98</v>
      </c>
      <c r="AH11" s="3">
        <v>45</v>
      </c>
      <c r="AI11" s="3">
        <v>10</v>
      </c>
      <c r="AJ11" s="3">
        <v>21</v>
      </c>
      <c r="AK11" s="3">
        <v>4</v>
      </c>
      <c r="AL11" s="3">
        <v>41</v>
      </c>
      <c r="AM11" s="3">
        <v>3</v>
      </c>
    </row>
    <row r="12" spans="1:39" s="8" customFormat="1" x14ac:dyDescent="0.3">
      <c r="A12" s="4" t="s">
        <v>216</v>
      </c>
      <c r="B12" s="14">
        <v>0.13696538927384821</v>
      </c>
      <c r="C12" s="14">
        <v>0.18680613307327712</v>
      </c>
      <c r="D12" s="14">
        <v>0.12460849032025195</v>
      </c>
      <c r="E12" s="14">
        <v>0.16671471034980395</v>
      </c>
      <c r="F12" s="14">
        <v>0.19555074594001112</v>
      </c>
      <c r="G12" s="14">
        <v>7.9321020977713208E-2</v>
      </c>
      <c r="H12" s="14">
        <v>0.13749971702838254</v>
      </c>
      <c r="I12" s="14">
        <v>0.130064949076379</v>
      </c>
      <c r="J12" s="14">
        <v>0.11329122699786412</v>
      </c>
      <c r="K12" s="14">
        <v>0.14798017479888692</v>
      </c>
      <c r="L12" s="14">
        <v>0.18687876234475201</v>
      </c>
      <c r="M12" s="14">
        <v>8.9281006552318451E-2</v>
      </c>
      <c r="N12" s="14">
        <v>0.1536033608450699</v>
      </c>
      <c r="O12" s="14">
        <v>0.11229760577406266</v>
      </c>
      <c r="P12" s="14">
        <v>0.1548293273330982</v>
      </c>
      <c r="Q12" s="14">
        <v>0.12087860815321004</v>
      </c>
      <c r="R12" s="14">
        <v>0.16070638261382769</v>
      </c>
      <c r="S12" s="14">
        <v>0.12994421699174072</v>
      </c>
      <c r="T12" s="14">
        <v>0.13375784728707107</v>
      </c>
      <c r="U12" s="14">
        <v>0.12020309025348266</v>
      </c>
      <c r="V12" s="14">
        <v>0.21633278238456288</v>
      </c>
      <c r="W12" s="14">
        <v>0.12650749514594403</v>
      </c>
      <c r="X12" s="14">
        <v>0.1041483311478245</v>
      </c>
      <c r="Y12" s="14">
        <v>0.14298959513410922</v>
      </c>
      <c r="Z12" s="14">
        <v>0.14713549311383844</v>
      </c>
      <c r="AA12" s="14">
        <v>0.12020309025348266</v>
      </c>
      <c r="AB12" s="14">
        <v>0.12268129405061302</v>
      </c>
      <c r="AC12" s="14">
        <v>0.13570514174552847</v>
      </c>
      <c r="AD12" s="14">
        <v>0.19681744308479526</v>
      </c>
      <c r="AE12" s="14">
        <v>0.12533972566427218</v>
      </c>
      <c r="AF12" s="14">
        <v>6.7744844405100701E-2</v>
      </c>
      <c r="AG12" s="14">
        <v>0.13197313520757772</v>
      </c>
      <c r="AH12" s="14">
        <v>0.15220890562483874</v>
      </c>
      <c r="AI12" s="14">
        <v>9.1649856779190006E-2</v>
      </c>
      <c r="AJ12" s="14">
        <v>0.15052141617390355</v>
      </c>
      <c r="AK12" s="14">
        <v>0.11864689223346868</v>
      </c>
      <c r="AL12" s="14">
        <v>0.14709555547968314</v>
      </c>
      <c r="AM12" s="14">
        <v>0.17841328048275337</v>
      </c>
    </row>
    <row r="13" spans="1:39" x14ac:dyDescent="0.3">
      <c r="A13" s="4"/>
      <c r="B13" s="3">
        <v>138</v>
      </c>
      <c r="C13" s="3">
        <v>25</v>
      </c>
      <c r="D13" s="3">
        <v>27</v>
      </c>
      <c r="E13" s="3">
        <v>50</v>
      </c>
      <c r="F13" s="3">
        <v>89</v>
      </c>
      <c r="G13" s="3">
        <v>33</v>
      </c>
      <c r="H13" s="3">
        <v>26</v>
      </c>
      <c r="I13" s="3">
        <v>18</v>
      </c>
      <c r="J13" s="3">
        <v>8</v>
      </c>
      <c r="K13" s="3">
        <v>50</v>
      </c>
      <c r="L13" s="3">
        <v>68</v>
      </c>
      <c r="M13" s="3">
        <v>33</v>
      </c>
      <c r="N13" s="3">
        <v>69</v>
      </c>
      <c r="O13" s="3">
        <v>31</v>
      </c>
      <c r="P13" s="3">
        <v>75</v>
      </c>
      <c r="Q13" s="3">
        <v>63</v>
      </c>
      <c r="R13" s="3">
        <v>44</v>
      </c>
      <c r="S13" s="3">
        <v>30</v>
      </c>
      <c r="T13" s="3">
        <v>35</v>
      </c>
      <c r="U13" s="3">
        <v>29</v>
      </c>
      <c r="V13" s="3">
        <v>22</v>
      </c>
      <c r="W13" s="3">
        <v>21</v>
      </c>
      <c r="X13" s="3">
        <v>17</v>
      </c>
      <c r="Y13" s="3">
        <v>20</v>
      </c>
      <c r="Z13" s="3">
        <v>29</v>
      </c>
      <c r="AA13" s="3">
        <v>29</v>
      </c>
      <c r="AB13" s="3">
        <v>32</v>
      </c>
      <c r="AC13" s="3">
        <v>45</v>
      </c>
      <c r="AD13" s="3">
        <v>33</v>
      </c>
      <c r="AE13" s="3">
        <v>9</v>
      </c>
      <c r="AF13" s="3">
        <v>3</v>
      </c>
      <c r="AG13" s="3">
        <v>77</v>
      </c>
      <c r="AH13" s="3">
        <v>56</v>
      </c>
      <c r="AI13" s="3">
        <v>5</v>
      </c>
      <c r="AJ13" s="3">
        <v>11</v>
      </c>
      <c r="AK13" s="3">
        <v>2</v>
      </c>
      <c r="AL13" s="3">
        <v>26</v>
      </c>
      <c r="AM13" s="3">
        <v>4</v>
      </c>
    </row>
    <row r="14" spans="1:39" s="8" customFormat="1" x14ac:dyDescent="0.3">
      <c r="A14" s="4" t="s">
        <v>84</v>
      </c>
      <c r="B14" s="14">
        <v>4.6319812709303652E-2</v>
      </c>
      <c r="C14" s="14">
        <v>4.7765347183954428E-2</v>
      </c>
      <c r="D14" s="14">
        <v>3.4625929301723077E-2</v>
      </c>
      <c r="E14" s="14">
        <v>4.1208010255551292E-2</v>
      </c>
      <c r="F14" s="14">
        <v>3.152361502455537E-2</v>
      </c>
      <c r="G14" s="14">
        <v>2.6894722871703226E-2</v>
      </c>
      <c r="H14" s="14">
        <v>1.7493645610279794E-2</v>
      </c>
      <c r="I14" s="14">
        <v>7.2055147784996276E-2</v>
      </c>
      <c r="J14" s="14">
        <v>3.7527312524314842E-2</v>
      </c>
      <c r="K14" s="14">
        <v>3.3009638440488411E-2</v>
      </c>
      <c r="L14" s="14">
        <v>2.4063220807319721E-2</v>
      </c>
      <c r="M14" s="14">
        <v>3.0788344005636376E-2</v>
      </c>
      <c r="N14" s="14">
        <v>3.3641747512899271E-2</v>
      </c>
      <c r="O14" s="14">
        <v>2.579667237749575E-2</v>
      </c>
      <c r="P14" s="14">
        <v>5.3376083246369534E-2</v>
      </c>
      <c r="Q14" s="14">
        <v>3.9935359985767256E-2</v>
      </c>
      <c r="R14" s="14">
        <v>5.5915958060769773E-2</v>
      </c>
      <c r="S14" s="14">
        <v>5.7541369225555909E-2</v>
      </c>
      <c r="T14" s="14">
        <v>2.9404139885428445E-2</v>
      </c>
      <c r="U14" s="14">
        <v>4.2734224721116279E-2</v>
      </c>
      <c r="V14" s="14">
        <v>9.3090066252921808E-2</v>
      </c>
      <c r="W14" s="14">
        <v>3.3061465445355639E-2</v>
      </c>
      <c r="X14" s="14">
        <v>7.3988614403653022E-2</v>
      </c>
      <c r="Y14" s="14">
        <v>3.6741471922294489E-2</v>
      </c>
      <c r="Z14" s="14">
        <v>2.1142687735309938E-2</v>
      </c>
      <c r="AA14" s="14">
        <v>4.2734224721116279E-2</v>
      </c>
      <c r="AB14" s="14">
        <v>6.2142325469398109E-2</v>
      </c>
      <c r="AC14" s="14">
        <v>5.241760602433098E-2</v>
      </c>
      <c r="AD14" s="14">
        <v>1.7682110265193438E-2</v>
      </c>
      <c r="AE14" s="14">
        <v>3.9737473304808348E-2</v>
      </c>
      <c r="AF14" s="14">
        <v>0</v>
      </c>
      <c r="AG14" s="14">
        <v>3.8923510963801859E-2</v>
      </c>
      <c r="AH14" s="14">
        <v>5.3755589938718033E-2</v>
      </c>
      <c r="AI14" s="14">
        <v>7.3022091625143878E-2</v>
      </c>
      <c r="AJ14" s="14">
        <v>7.2486768979127994E-2</v>
      </c>
      <c r="AK14" s="14">
        <v>0</v>
      </c>
      <c r="AL14" s="14">
        <v>3.3688796834745273E-2</v>
      </c>
      <c r="AM14" s="14">
        <v>0</v>
      </c>
    </row>
    <row r="15" spans="1:39" x14ac:dyDescent="0.3">
      <c r="A15" s="4"/>
      <c r="B15" s="3">
        <v>47</v>
      </c>
      <c r="C15" s="3">
        <v>6</v>
      </c>
      <c r="D15" s="3">
        <v>7</v>
      </c>
      <c r="E15" s="3">
        <v>12</v>
      </c>
      <c r="F15" s="3">
        <v>14</v>
      </c>
      <c r="G15" s="3">
        <v>11</v>
      </c>
      <c r="H15" s="3">
        <v>3</v>
      </c>
      <c r="I15" s="3">
        <v>10</v>
      </c>
      <c r="J15" s="3">
        <v>3</v>
      </c>
      <c r="K15" s="3">
        <v>11</v>
      </c>
      <c r="L15" s="3">
        <v>9</v>
      </c>
      <c r="M15" s="3">
        <v>11</v>
      </c>
      <c r="N15" s="3">
        <v>15</v>
      </c>
      <c r="O15" s="3">
        <v>7</v>
      </c>
      <c r="P15" s="3">
        <v>26</v>
      </c>
      <c r="Q15" s="3">
        <v>21</v>
      </c>
      <c r="R15" s="3">
        <v>15</v>
      </c>
      <c r="S15" s="3">
        <v>13</v>
      </c>
      <c r="T15" s="3">
        <v>8</v>
      </c>
      <c r="U15" s="3">
        <v>10</v>
      </c>
      <c r="V15" s="3">
        <v>10</v>
      </c>
      <c r="W15" s="3">
        <v>6</v>
      </c>
      <c r="X15" s="3">
        <v>12</v>
      </c>
      <c r="Y15" s="3">
        <v>5</v>
      </c>
      <c r="Z15" s="3">
        <v>4</v>
      </c>
      <c r="AA15" s="3">
        <v>10</v>
      </c>
      <c r="AB15" s="3">
        <v>16</v>
      </c>
      <c r="AC15" s="3">
        <v>17</v>
      </c>
      <c r="AD15" s="3">
        <v>3</v>
      </c>
      <c r="AE15" s="3">
        <v>3</v>
      </c>
      <c r="AF15" s="3">
        <v>0</v>
      </c>
      <c r="AG15" s="3">
        <v>23</v>
      </c>
      <c r="AH15" s="3">
        <v>20</v>
      </c>
      <c r="AI15" s="3">
        <v>4</v>
      </c>
      <c r="AJ15" s="3">
        <v>5</v>
      </c>
      <c r="AK15" s="3">
        <v>0</v>
      </c>
      <c r="AL15" s="3">
        <v>6</v>
      </c>
      <c r="AM15" s="3">
        <v>0</v>
      </c>
    </row>
    <row r="16" spans="1:39" s="8" customFormat="1" x14ac:dyDescent="0.3">
      <c r="A16" s="4" t="s">
        <v>69</v>
      </c>
      <c r="B16" s="14">
        <v>0.11698302522405342</v>
      </c>
      <c r="C16" s="14">
        <v>4.8679220366063147E-2</v>
      </c>
      <c r="D16" s="14">
        <v>7.4757297175200771E-2</v>
      </c>
      <c r="E16" s="14">
        <v>7.5913710301828058E-2</v>
      </c>
      <c r="F16" s="14">
        <v>0.11961891907895124</v>
      </c>
      <c r="G16" s="14">
        <v>5.2780484270386771E-2</v>
      </c>
      <c r="H16" s="14">
        <v>3.4373529029266089E-2</v>
      </c>
      <c r="I16" s="14">
        <v>6.3224283245763221E-2</v>
      </c>
      <c r="J16" s="14">
        <v>4.4841876938238594E-2</v>
      </c>
      <c r="K16" s="14">
        <v>7.6214414328922855E-2</v>
      </c>
      <c r="L16" s="14">
        <v>0.10635428608120272</v>
      </c>
      <c r="M16" s="14">
        <v>4.7517825103223416E-2</v>
      </c>
      <c r="N16" s="14">
        <v>5.4426191410592822E-2</v>
      </c>
      <c r="O16" s="14">
        <v>8.1725464038630499E-2</v>
      </c>
      <c r="P16" s="14">
        <v>0.1018418546128164</v>
      </c>
      <c r="Q16" s="14">
        <v>0.13152126912041853</v>
      </c>
      <c r="R16" s="14">
        <v>0.18405335540135109</v>
      </c>
      <c r="S16" s="14">
        <v>0.15388634940754095</v>
      </c>
      <c r="T16" s="14">
        <v>5.6029892571622684E-2</v>
      </c>
      <c r="U16" s="14">
        <v>7.0479597403705532E-2</v>
      </c>
      <c r="V16" s="14">
        <v>0.16716104685073513</v>
      </c>
      <c r="W16" s="14">
        <v>0.19443867894514122</v>
      </c>
      <c r="X16" s="14">
        <v>0.16525415598313575</v>
      </c>
      <c r="Y16" s="14">
        <v>8.4512459106287394E-2</v>
      </c>
      <c r="Z16" s="14">
        <v>6.3083510895635478E-2</v>
      </c>
      <c r="AA16" s="14">
        <v>7.0479597403705532E-2</v>
      </c>
      <c r="AB16" s="14">
        <v>0.10636876939452351</v>
      </c>
      <c r="AC16" s="14">
        <v>0.10186272708576703</v>
      </c>
      <c r="AD16" s="14">
        <v>7.0520587991483571E-2</v>
      </c>
      <c r="AE16" s="14">
        <v>7.2935681649013859E-2</v>
      </c>
      <c r="AF16" s="14">
        <v>0.18087331070518553</v>
      </c>
      <c r="AG16" s="14">
        <v>6.4523488468617551E-2</v>
      </c>
      <c r="AH16" s="14">
        <v>0.16714563348299752</v>
      </c>
      <c r="AI16" s="14">
        <v>0.32233678547244188</v>
      </c>
      <c r="AJ16" s="14">
        <v>3.6047743830049002E-2</v>
      </c>
      <c r="AK16" s="14">
        <v>0.14374806372095653</v>
      </c>
      <c r="AL16" s="14">
        <v>6.2599246773058392E-2</v>
      </c>
      <c r="AM16" s="14">
        <v>8.262176397157274E-2</v>
      </c>
    </row>
    <row r="17" spans="1:39" x14ac:dyDescent="0.3">
      <c r="A17" s="4"/>
      <c r="B17" s="3">
        <v>117</v>
      </c>
      <c r="C17" s="3">
        <v>6</v>
      </c>
      <c r="D17" s="3">
        <v>16</v>
      </c>
      <c r="E17" s="3">
        <v>23</v>
      </c>
      <c r="F17" s="3">
        <v>54</v>
      </c>
      <c r="G17" s="3">
        <v>22</v>
      </c>
      <c r="H17" s="3">
        <v>6</v>
      </c>
      <c r="I17" s="3">
        <v>9</v>
      </c>
      <c r="J17" s="3">
        <v>3</v>
      </c>
      <c r="K17" s="3">
        <v>26</v>
      </c>
      <c r="L17" s="3">
        <v>38</v>
      </c>
      <c r="M17" s="3">
        <v>17</v>
      </c>
      <c r="N17" s="3">
        <v>25</v>
      </c>
      <c r="O17" s="3">
        <v>23</v>
      </c>
      <c r="P17" s="3">
        <v>49</v>
      </c>
      <c r="Q17" s="3">
        <v>68</v>
      </c>
      <c r="R17" s="3">
        <v>50</v>
      </c>
      <c r="S17" s="3">
        <v>36</v>
      </c>
      <c r="T17" s="3">
        <v>14</v>
      </c>
      <c r="U17" s="3">
        <v>17</v>
      </c>
      <c r="V17" s="3">
        <v>17</v>
      </c>
      <c r="W17" s="3">
        <v>33</v>
      </c>
      <c r="X17" s="3">
        <v>27</v>
      </c>
      <c r="Y17" s="3">
        <v>12</v>
      </c>
      <c r="Z17" s="3">
        <v>12</v>
      </c>
      <c r="AA17" s="3">
        <v>17</v>
      </c>
      <c r="AB17" s="3">
        <v>28</v>
      </c>
      <c r="AC17" s="3">
        <v>34</v>
      </c>
      <c r="AD17" s="3">
        <v>12</v>
      </c>
      <c r="AE17" s="3">
        <v>5</v>
      </c>
      <c r="AF17" s="3">
        <v>9</v>
      </c>
      <c r="AG17" s="3">
        <v>37</v>
      </c>
      <c r="AH17" s="3">
        <v>61</v>
      </c>
      <c r="AI17" s="3">
        <v>19</v>
      </c>
      <c r="AJ17" s="3">
        <v>3</v>
      </c>
      <c r="AK17" s="3">
        <v>2</v>
      </c>
      <c r="AL17" s="3">
        <v>11</v>
      </c>
      <c r="AM17" s="3">
        <v>2</v>
      </c>
    </row>
    <row r="18" spans="1:39" s="8" customFormat="1" x14ac:dyDescent="0.3">
      <c r="A18" s="4" t="s">
        <v>217</v>
      </c>
      <c r="B18" s="14">
        <v>0.54697726247129541</v>
      </c>
      <c r="C18" s="14">
        <v>0.62580946229679912</v>
      </c>
      <c r="D18" s="14">
        <v>0.58760021519870897</v>
      </c>
      <c r="E18" s="14">
        <v>0.50977396590402979</v>
      </c>
      <c r="F18" s="14">
        <v>0.47740296426176598</v>
      </c>
      <c r="G18" s="14">
        <v>0.6868701162978843</v>
      </c>
      <c r="H18" s="14">
        <v>0.69699903421264353</v>
      </c>
      <c r="I18" s="14">
        <v>0.55600763598373648</v>
      </c>
      <c r="J18" s="14">
        <v>0.61452639160559608</v>
      </c>
      <c r="K18" s="14">
        <v>0.52989440774268248</v>
      </c>
      <c r="L18" s="14">
        <v>0.48730394918820152</v>
      </c>
      <c r="M18" s="14">
        <v>0.67680038095890238</v>
      </c>
      <c r="N18" s="14">
        <v>0.55105275149783628</v>
      </c>
      <c r="O18" s="14">
        <v>0.64060058666147146</v>
      </c>
      <c r="P18" s="14">
        <v>0.53455645309634336</v>
      </c>
      <c r="Q18" s="14">
        <v>0.55743547892644452</v>
      </c>
      <c r="R18" s="14">
        <v>0.4780396475529079</v>
      </c>
      <c r="S18" s="14">
        <v>0.53461087844600552</v>
      </c>
      <c r="T18" s="14">
        <v>0.56597536053787512</v>
      </c>
      <c r="U18" s="14">
        <v>0.61703141041523002</v>
      </c>
      <c r="V18" s="14">
        <v>0.43148037323257893</v>
      </c>
      <c r="W18" s="14">
        <v>0.50666410266109108</v>
      </c>
      <c r="X18" s="14">
        <v>0.52554058995049746</v>
      </c>
      <c r="Y18" s="14">
        <v>0.55873447644037855</v>
      </c>
      <c r="Z18" s="14">
        <v>0.56686658126649347</v>
      </c>
      <c r="AA18" s="14">
        <v>0.61703141041523002</v>
      </c>
      <c r="AB18" s="14">
        <v>0.58214988675923618</v>
      </c>
      <c r="AC18" s="14">
        <v>0.53336933011948506</v>
      </c>
      <c r="AD18" s="14">
        <v>0.52910409868807118</v>
      </c>
      <c r="AE18" s="14">
        <v>0.67995861229264998</v>
      </c>
      <c r="AF18" s="14">
        <v>0.56748989935988536</v>
      </c>
      <c r="AG18" s="14">
        <v>0.59575065868985777</v>
      </c>
      <c r="AH18" s="14">
        <v>0.50250498299245361</v>
      </c>
      <c r="AI18" s="14">
        <v>0.34263776436317239</v>
      </c>
      <c r="AJ18" s="14">
        <v>0.46028612461952995</v>
      </c>
      <c r="AK18" s="14">
        <v>0.46669973792395081</v>
      </c>
      <c r="AL18" s="14">
        <v>0.52401114180315567</v>
      </c>
      <c r="AM18" s="14">
        <v>0.61750368568434244</v>
      </c>
    </row>
    <row r="19" spans="1:39" x14ac:dyDescent="0.3">
      <c r="A19" s="4"/>
      <c r="B19" s="3">
        <v>549</v>
      </c>
      <c r="C19" s="3">
        <v>84</v>
      </c>
      <c r="D19" s="3">
        <v>125</v>
      </c>
      <c r="E19" s="3">
        <v>154</v>
      </c>
      <c r="F19" s="3">
        <v>216</v>
      </c>
      <c r="G19" s="3">
        <v>283</v>
      </c>
      <c r="H19" s="3">
        <v>131</v>
      </c>
      <c r="I19" s="3">
        <v>78</v>
      </c>
      <c r="J19" s="3">
        <v>44</v>
      </c>
      <c r="K19" s="3">
        <v>180</v>
      </c>
      <c r="L19" s="3">
        <v>176</v>
      </c>
      <c r="M19" s="3">
        <v>247</v>
      </c>
      <c r="N19" s="3">
        <v>249</v>
      </c>
      <c r="O19" s="3">
        <v>177</v>
      </c>
      <c r="P19" s="3">
        <v>258</v>
      </c>
      <c r="Q19" s="3">
        <v>289</v>
      </c>
      <c r="R19" s="3">
        <v>130</v>
      </c>
      <c r="S19" s="3">
        <v>124</v>
      </c>
      <c r="T19" s="3">
        <v>146</v>
      </c>
      <c r="U19" s="3">
        <v>148</v>
      </c>
      <c r="V19" s="3">
        <v>45</v>
      </c>
      <c r="W19" s="3">
        <v>86</v>
      </c>
      <c r="X19" s="3">
        <v>84</v>
      </c>
      <c r="Y19" s="3">
        <v>77</v>
      </c>
      <c r="Z19" s="3">
        <v>110</v>
      </c>
      <c r="AA19" s="3">
        <v>148</v>
      </c>
      <c r="AB19" s="3">
        <v>153</v>
      </c>
      <c r="AC19" s="3">
        <v>177</v>
      </c>
      <c r="AD19" s="3">
        <v>89</v>
      </c>
      <c r="AE19" s="3">
        <v>49</v>
      </c>
      <c r="AF19" s="3">
        <v>27</v>
      </c>
      <c r="AG19" s="3">
        <v>345</v>
      </c>
      <c r="AH19" s="3">
        <v>183</v>
      </c>
      <c r="AI19" s="3">
        <v>20</v>
      </c>
      <c r="AJ19" s="3">
        <v>35</v>
      </c>
      <c r="AK19" s="3">
        <v>7</v>
      </c>
      <c r="AL19" s="3">
        <v>93</v>
      </c>
      <c r="AM19" s="3">
        <v>15</v>
      </c>
    </row>
    <row r="20" spans="1:39" s="8" customFormat="1" x14ac:dyDescent="0.3">
      <c r="A20" s="4" t="s">
        <v>218</v>
      </c>
      <c r="B20" s="14">
        <v>0.28971989959534572</v>
      </c>
      <c r="C20" s="14">
        <v>0.27774597015318286</v>
      </c>
      <c r="D20" s="14">
        <v>0.30301655832436719</v>
      </c>
      <c r="E20" s="14">
        <v>0.37310431353859153</v>
      </c>
      <c r="F20" s="14">
        <v>0.37145450163472832</v>
      </c>
      <c r="G20" s="14">
        <v>0.23345467656002505</v>
      </c>
      <c r="H20" s="14">
        <v>0.25113379114781059</v>
      </c>
      <c r="I20" s="14">
        <v>0.3087129329855034</v>
      </c>
      <c r="J20" s="14">
        <v>0.30310441893185047</v>
      </c>
      <c r="K20" s="14">
        <v>0.36088153948790669</v>
      </c>
      <c r="L20" s="14">
        <v>0.38227854392327737</v>
      </c>
      <c r="M20" s="14">
        <v>0.24489344993223727</v>
      </c>
      <c r="N20" s="14">
        <v>0.3608793095786727</v>
      </c>
      <c r="O20" s="14">
        <v>0.25187727692240236</v>
      </c>
      <c r="P20" s="14">
        <v>0.310225609044471</v>
      </c>
      <c r="Q20" s="14">
        <v>0.27110789196736829</v>
      </c>
      <c r="R20" s="14">
        <v>0.28199103898497074</v>
      </c>
      <c r="S20" s="14">
        <v>0.25396140292089797</v>
      </c>
      <c r="T20" s="14">
        <v>0.34859060700507344</v>
      </c>
      <c r="U20" s="14">
        <v>0.26975476745994775</v>
      </c>
      <c r="V20" s="14">
        <v>0.30826851366376384</v>
      </c>
      <c r="W20" s="14">
        <v>0.26583575294841189</v>
      </c>
      <c r="X20" s="14">
        <v>0.2352166396627145</v>
      </c>
      <c r="Y20" s="14">
        <v>0.32001159253103972</v>
      </c>
      <c r="Z20" s="14">
        <v>0.34890722010256087</v>
      </c>
      <c r="AA20" s="14">
        <v>0.26975476745994775</v>
      </c>
      <c r="AB20" s="14">
        <v>0.24933901837684216</v>
      </c>
      <c r="AC20" s="14">
        <v>0.31235033677041701</v>
      </c>
      <c r="AD20" s="14">
        <v>0.3826932030552519</v>
      </c>
      <c r="AE20" s="14">
        <v>0.20736823275352761</v>
      </c>
      <c r="AF20" s="14">
        <v>0.25163678993492905</v>
      </c>
      <c r="AG20" s="14">
        <v>0.30080234187772226</v>
      </c>
      <c r="AH20" s="14">
        <v>0.27659379358583097</v>
      </c>
      <c r="AI20" s="14">
        <v>0.26200335853924206</v>
      </c>
      <c r="AJ20" s="14">
        <v>0.4311793625712928</v>
      </c>
      <c r="AK20" s="14">
        <v>0.38955219835509264</v>
      </c>
      <c r="AL20" s="14">
        <v>0.37970081458904043</v>
      </c>
      <c r="AM20" s="14">
        <v>0.29987455034408478</v>
      </c>
    </row>
    <row r="21" spans="1:39" x14ac:dyDescent="0.3">
      <c r="A21" s="4"/>
      <c r="B21" s="3">
        <v>291</v>
      </c>
      <c r="C21" s="3">
        <v>37</v>
      </c>
      <c r="D21" s="3">
        <v>65</v>
      </c>
      <c r="E21" s="3">
        <v>113</v>
      </c>
      <c r="F21" s="3">
        <v>168</v>
      </c>
      <c r="G21" s="3">
        <v>96</v>
      </c>
      <c r="H21" s="3">
        <v>47</v>
      </c>
      <c r="I21" s="3">
        <v>43</v>
      </c>
      <c r="J21" s="3">
        <v>22</v>
      </c>
      <c r="K21" s="3">
        <v>122</v>
      </c>
      <c r="L21" s="3">
        <v>138</v>
      </c>
      <c r="M21" s="3">
        <v>89</v>
      </c>
      <c r="N21" s="3">
        <v>163</v>
      </c>
      <c r="O21" s="3">
        <v>70</v>
      </c>
      <c r="P21" s="3">
        <v>150</v>
      </c>
      <c r="Q21" s="3">
        <v>141</v>
      </c>
      <c r="R21" s="3">
        <v>77</v>
      </c>
      <c r="S21" s="3">
        <v>59</v>
      </c>
      <c r="T21" s="3">
        <v>90</v>
      </c>
      <c r="U21" s="3">
        <v>65</v>
      </c>
      <c r="V21" s="3">
        <v>32</v>
      </c>
      <c r="W21" s="3">
        <v>45</v>
      </c>
      <c r="X21" s="3">
        <v>38</v>
      </c>
      <c r="Y21" s="3">
        <v>44</v>
      </c>
      <c r="Z21" s="3">
        <v>68</v>
      </c>
      <c r="AA21" s="3">
        <v>65</v>
      </c>
      <c r="AB21" s="3">
        <v>65</v>
      </c>
      <c r="AC21" s="3">
        <v>104</v>
      </c>
      <c r="AD21" s="3">
        <v>65</v>
      </c>
      <c r="AE21" s="3">
        <v>15</v>
      </c>
      <c r="AF21" s="3">
        <v>12</v>
      </c>
      <c r="AG21" s="3">
        <v>174</v>
      </c>
      <c r="AH21" s="3">
        <v>101</v>
      </c>
      <c r="AI21" s="3">
        <v>15</v>
      </c>
      <c r="AJ21" s="3">
        <v>33</v>
      </c>
      <c r="AK21" s="3">
        <v>5</v>
      </c>
      <c r="AL21" s="3">
        <v>67</v>
      </c>
      <c r="AM21" s="3">
        <v>7</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9084381A-48F7-40DF-8CD7-DD483DE9466D}"/>
  </hyperlinks>
  <pageMargins left="0.7" right="0.7" top="0.75" bottom="0.75" header="0.3" footer="0.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287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0.17016236083926109</v>
      </c>
      <c r="C6" s="14">
        <v>8.0080730058559715E-2</v>
      </c>
      <c r="D6" s="14">
        <v>0.24866957350288807</v>
      </c>
      <c r="E6" s="14">
        <v>0.21100000673470884</v>
      </c>
      <c r="F6" s="14">
        <v>0.19901419510934495</v>
      </c>
      <c r="G6" s="14">
        <v>0.17238378678815983</v>
      </c>
      <c r="H6" s="14">
        <v>0.13100497943387063</v>
      </c>
      <c r="I6" s="14">
        <v>0.28678824563029059</v>
      </c>
      <c r="J6" s="14">
        <v>0.13141343304937952</v>
      </c>
      <c r="K6" s="14">
        <v>0.20850128954947825</v>
      </c>
      <c r="L6" s="14">
        <v>0.22036077285773051</v>
      </c>
      <c r="M6" s="14">
        <v>0.16063870157100482</v>
      </c>
      <c r="N6" s="14">
        <v>0.22412885263452001</v>
      </c>
      <c r="O6" s="14">
        <v>0.13621868214190586</v>
      </c>
      <c r="P6" s="14">
        <v>0.16666772746707625</v>
      </c>
      <c r="Q6" s="14">
        <v>0.17407271654483009</v>
      </c>
      <c r="R6" s="14">
        <v>0.17817320444554072</v>
      </c>
      <c r="S6" s="14">
        <v>0.14236538473412008</v>
      </c>
      <c r="T6" s="14">
        <v>0.1895365484181212</v>
      </c>
      <c r="U6" s="14">
        <v>0.16714479100734181</v>
      </c>
      <c r="V6" s="14">
        <v>0.18900843770572742</v>
      </c>
      <c r="W6" s="14">
        <v>0.17151174649606671</v>
      </c>
      <c r="X6" s="14">
        <v>0.15942572502334093</v>
      </c>
      <c r="Y6" s="14">
        <v>0.12643018488648625</v>
      </c>
      <c r="Z6" s="14">
        <v>0.20236253313390737</v>
      </c>
      <c r="AA6" s="14">
        <v>0.16714479100734181</v>
      </c>
      <c r="AB6" s="14">
        <v>0.14923392281191275</v>
      </c>
      <c r="AC6" s="14">
        <v>0.18087881500309003</v>
      </c>
      <c r="AD6" s="14">
        <v>0.19717208326692998</v>
      </c>
      <c r="AE6" s="14">
        <v>0.16881401460145543</v>
      </c>
      <c r="AF6" s="14">
        <v>0.17570397671737431</v>
      </c>
      <c r="AG6" s="14">
        <v>0.16704057234489103</v>
      </c>
      <c r="AH6" s="14">
        <v>0.18577093597382718</v>
      </c>
      <c r="AI6" s="14">
        <v>0.10418374025194878</v>
      </c>
      <c r="AJ6" s="14">
        <v>0.32939231905882499</v>
      </c>
      <c r="AK6" s="14">
        <v>0.26132035948919835</v>
      </c>
      <c r="AL6" s="14">
        <v>0.27168598865329047</v>
      </c>
      <c r="AM6" s="14">
        <v>0.11710338590924679</v>
      </c>
    </row>
    <row r="7" spans="1:39" x14ac:dyDescent="0.3">
      <c r="A7" s="4"/>
      <c r="B7" s="3">
        <v>171</v>
      </c>
      <c r="C7" s="3">
        <v>11</v>
      </c>
      <c r="D7" s="3">
        <v>53</v>
      </c>
      <c r="E7" s="3">
        <v>64</v>
      </c>
      <c r="F7" s="3">
        <v>90</v>
      </c>
      <c r="G7" s="3">
        <v>71</v>
      </c>
      <c r="H7" s="3">
        <v>25</v>
      </c>
      <c r="I7" s="3">
        <v>40</v>
      </c>
      <c r="J7" s="3">
        <v>9</v>
      </c>
      <c r="K7" s="3">
        <v>71</v>
      </c>
      <c r="L7" s="3">
        <v>80</v>
      </c>
      <c r="M7" s="3">
        <v>59</v>
      </c>
      <c r="N7" s="3">
        <v>101</v>
      </c>
      <c r="O7" s="3">
        <v>38</v>
      </c>
      <c r="P7" s="3">
        <v>80</v>
      </c>
      <c r="Q7" s="3">
        <v>90</v>
      </c>
      <c r="R7" s="3">
        <v>49</v>
      </c>
      <c r="S7" s="3">
        <v>33</v>
      </c>
      <c r="T7" s="3">
        <v>49</v>
      </c>
      <c r="U7" s="3">
        <v>40</v>
      </c>
      <c r="V7" s="3">
        <v>20</v>
      </c>
      <c r="W7" s="3">
        <v>29</v>
      </c>
      <c r="X7" s="3">
        <v>26</v>
      </c>
      <c r="Y7" s="3">
        <v>17</v>
      </c>
      <c r="Z7" s="3">
        <v>39</v>
      </c>
      <c r="AA7" s="3">
        <v>40</v>
      </c>
      <c r="AB7" s="3">
        <v>39</v>
      </c>
      <c r="AC7" s="3">
        <v>60</v>
      </c>
      <c r="AD7" s="3">
        <v>33</v>
      </c>
      <c r="AE7" s="3">
        <v>12</v>
      </c>
      <c r="AF7" s="3">
        <v>8</v>
      </c>
      <c r="AG7" s="3">
        <v>97</v>
      </c>
      <c r="AH7" s="3">
        <v>68</v>
      </c>
      <c r="AI7" s="3">
        <v>6</v>
      </c>
      <c r="AJ7" s="3">
        <v>25</v>
      </c>
      <c r="AK7" s="3">
        <v>4</v>
      </c>
      <c r="AL7" s="3">
        <v>48</v>
      </c>
      <c r="AM7" s="3">
        <v>3</v>
      </c>
    </row>
    <row r="8" spans="1:39" s="8" customFormat="1" x14ac:dyDescent="0.3">
      <c r="A8" s="4" t="s">
        <v>214</v>
      </c>
      <c r="B8" s="14">
        <v>0.24370103836842283</v>
      </c>
      <c r="C8" s="14">
        <v>0.21990912044092933</v>
      </c>
      <c r="D8" s="14">
        <v>0.24193854022622541</v>
      </c>
      <c r="E8" s="14">
        <v>0.33800555978678753</v>
      </c>
      <c r="F8" s="14">
        <v>0.28419020114988014</v>
      </c>
      <c r="G8" s="14">
        <v>0.21644533206516198</v>
      </c>
      <c r="H8" s="14">
        <v>0.18462249338475156</v>
      </c>
      <c r="I8" s="14">
        <v>0.26782749131940575</v>
      </c>
      <c r="J8" s="14">
        <v>0.28371579854828921</v>
      </c>
      <c r="K8" s="14">
        <v>0.33915279709053925</v>
      </c>
      <c r="L8" s="14">
        <v>0.30622194899720379</v>
      </c>
      <c r="M8" s="14">
        <v>0.23380993416920989</v>
      </c>
      <c r="N8" s="14">
        <v>0.3119039908288701</v>
      </c>
      <c r="O8" s="14">
        <v>0.20853139490661277</v>
      </c>
      <c r="P8" s="14">
        <v>0.25648144300874298</v>
      </c>
      <c r="Q8" s="14">
        <v>0.22888094726787467</v>
      </c>
      <c r="R8" s="14">
        <v>0.18650116670810366</v>
      </c>
      <c r="S8" s="14">
        <v>0.25799740446583458</v>
      </c>
      <c r="T8" s="14">
        <v>0.25610900336066761</v>
      </c>
      <c r="U8" s="14">
        <v>0.28158346408920654</v>
      </c>
      <c r="V8" s="14">
        <v>0.13805017737695918</v>
      </c>
      <c r="W8" s="14">
        <v>0.21628864061748254</v>
      </c>
      <c r="X8" s="14">
        <v>0.24209966155715601</v>
      </c>
      <c r="Y8" s="14">
        <v>0.28752710151470096</v>
      </c>
      <c r="Z8" s="14">
        <v>0.24777532898796448</v>
      </c>
      <c r="AA8" s="14">
        <v>0.28158346408920654</v>
      </c>
      <c r="AB8" s="14">
        <v>0.25826612233372226</v>
      </c>
      <c r="AC8" s="14">
        <v>0.2692837468495336</v>
      </c>
      <c r="AD8" s="14">
        <v>0.1887441482211675</v>
      </c>
      <c r="AE8" s="14">
        <v>0.27517690294831615</v>
      </c>
      <c r="AF8" s="14">
        <v>0.19259781021792993</v>
      </c>
      <c r="AG8" s="14">
        <v>0.28318534064272483</v>
      </c>
      <c r="AH8" s="14">
        <v>0.2113997741778034</v>
      </c>
      <c r="AI8" s="14">
        <v>5.5351632884819819E-2</v>
      </c>
      <c r="AJ8" s="14">
        <v>0.29132197771946056</v>
      </c>
      <c r="AK8" s="14">
        <v>0.16166311004662293</v>
      </c>
      <c r="AL8" s="14">
        <v>0.384280487921349</v>
      </c>
      <c r="AM8" s="14">
        <v>0.40752756694152048</v>
      </c>
    </row>
    <row r="9" spans="1:39" x14ac:dyDescent="0.3">
      <c r="A9" s="4"/>
      <c r="B9" s="3">
        <v>245</v>
      </c>
      <c r="C9" s="3">
        <v>29</v>
      </c>
      <c r="D9" s="3">
        <v>52</v>
      </c>
      <c r="E9" s="3">
        <v>102</v>
      </c>
      <c r="F9" s="3">
        <v>129</v>
      </c>
      <c r="G9" s="3">
        <v>89</v>
      </c>
      <c r="H9" s="3">
        <v>35</v>
      </c>
      <c r="I9" s="3">
        <v>38</v>
      </c>
      <c r="J9" s="3">
        <v>20</v>
      </c>
      <c r="K9" s="3">
        <v>115</v>
      </c>
      <c r="L9" s="3">
        <v>111</v>
      </c>
      <c r="M9" s="3">
        <v>85</v>
      </c>
      <c r="N9" s="3">
        <v>141</v>
      </c>
      <c r="O9" s="3">
        <v>58</v>
      </c>
      <c r="P9" s="3">
        <v>124</v>
      </c>
      <c r="Q9" s="3">
        <v>119</v>
      </c>
      <c r="R9" s="3">
        <v>51</v>
      </c>
      <c r="S9" s="3">
        <v>60</v>
      </c>
      <c r="T9" s="3">
        <v>66</v>
      </c>
      <c r="U9" s="3">
        <v>67</v>
      </c>
      <c r="V9" s="3">
        <v>14</v>
      </c>
      <c r="W9" s="3">
        <v>37</v>
      </c>
      <c r="X9" s="3">
        <v>39</v>
      </c>
      <c r="Y9" s="3">
        <v>39</v>
      </c>
      <c r="Z9" s="3">
        <v>48</v>
      </c>
      <c r="AA9" s="3">
        <v>67</v>
      </c>
      <c r="AB9" s="3">
        <v>68</v>
      </c>
      <c r="AC9" s="3">
        <v>89</v>
      </c>
      <c r="AD9" s="3">
        <v>32</v>
      </c>
      <c r="AE9" s="3">
        <v>20</v>
      </c>
      <c r="AF9" s="3">
        <v>9</v>
      </c>
      <c r="AG9" s="3">
        <v>164</v>
      </c>
      <c r="AH9" s="3">
        <v>77</v>
      </c>
      <c r="AI9" s="3">
        <v>3</v>
      </c>
      <c r="AJ9" s="3">
        <v>22</v>
      </c>
      <c r="AK9" s="3">
        <v>2</v>
      </c>
      <c r="AL9" s="3">
        <v>68</v>
      </c>
      <c r="AM9" s="3">
        <v>10</v>
      </c>
    </row>
    <row r="10" spans="1:39" s="8" customFormat="1" x14ac:dyDescent="0.3">
      <c r="A10" s="4" t="s">
        <v>215</v>
      </c>
      <c r="B10" s="14">
        <v>0.19382331593640192</v>
      </c>
      <c r="C10" s="14">
        <v>0.22667760912625881</v>
      </c>
      <c r="D10" s="14">
        <v>0.22527393473933618</v>
      </c>
      <c r="E10" s="14">
        <v>0.1810155275439469</v>
      </c>
      <c r="F10" s="14">
        <v>0.17618667148266706</v>
      </c>
      <c r="G10" s="14">
        <v>0.22452100798138072</v>
      </c>
      <c r="H10" s="14">
        <v>0.2389031704536656</v>
      </c>
      <c r="I10" s="14">
        <v>0.2039378126201096</v>
      </c>
      <c r="J10" s="14">
        <v>0.19435615539650761</v>
      </c>
      <c r="K10" s="14">
        <v>0.16878593614601989</v>
      </c>
      <c r="L10" s="14">
        <v>0.17746957246191639</v>
      </c>
      <c r="M10" s="14">
        <v>0.23494126825930267</v>
      </c>
      <c r="N10" s="14">
        <v>0.1786962719974228</v>
      </c>
      <c r="O10" s="14">
        <v>0.22325317699983302</v>
      </c>
      <c r="P10" s="14">
        <v>0.19948938487871859</v>
      </c>
      <c r="Q10" s="14">
        <v>0.18930378191044792</v>
      </c>
      <c r="R10" s="14">
        <v>0.21945380128754988</v>
      </c>
      <c r="S10" s="14">
        <v>0.21523556853174949</v>
      </c>
      <c r="T10" s="14">
        <v>0.21088533784913038</v>
      </c>
      <c r="U10" s="14">
        <v>0.12540720131744515</v>
      </c>
      <c r="V10" s="14">
        <v>0.24280067507478698</v>
      </c>
      <c r="W10" s="14">
        <v>0.20510023692481272</v>
      </c>
      <c r="X10" s="14">
        <v>0.20033842874869873</v>
      </c>
      <c r="Y10" s="14">
        <v>0.20661762835393746</v>
      </c>
      <c r="Z10" s="14">
        <v>0.2278344832502199</v>
      </c>
      <c r="AA10" s="14">
        <v>0.12540720131744515</v>
      </c>
      <c r="AB10" s="14">
        <v>0.18430249931465131</v>
      </c>
      <c r="AC10" s="14">
        <v>0.16014598778382039</v>
      </c>
      <c r="AD10" s="14">
        <v>0.27715702113784885</v>
      </c>
      <c r="AE10" s="14">
        <v>0.20032832412393842</v>
      </c>
      <c r="AF10" s="14">
        <v>0.3820021711502346</v>
      </c>
      <c r="AG10" s="14">
        <v>0.19745109943057146</v>
      </c>
      <c r="AH10" s="14">
        <v>0.16475280526559682</v>
      </c>
      <c r="AI10" s="14">
        <v>0.33821691065563669</v>
      </c>
      <c r="AJ10" s="14">
        <v>0.18837662304237196</v>
      </c>
      <c r="AK10" s="14">
        <v>0.25835420378058671</v>
      </c>
      <c r="AL10" s="14">
        <v>0.13545596598559931</v>
      </c>
      <c r="AM10" s="14">
        <v>0.27548483966052645</v>
      </c>
    </row>
    <row r="11" spans="1:39" x14ac:dyDescent="0.3">
      <c r="A11" s="4"/>
      <c r="B11" s="3">
        <v>195</v>
      </c>
      <c r="C11" s="3">
        <v>30</v>
      </c>
      <c r="D11" s="3">
        <v>48</v>
      </c>
      <c r="E11" s="3">
        <v>55</v>
      </c>
      <c r="F11" s="3">
        <v>80</v>
      </c>
      <c r="G11" s="3">
        <v>93</v>
      </c>
      <c r="H11" s="3">
        <v>45</v>
      </c>
      <c r="I11" s="3">
        <v>29</v>
      </c>
      <c r="J11" s="3">
        <v>14</v>
      </c>
      <c r="K11" s="3">
        <v>57</v>
      </c>
      <c r="L11" s="3">
        <v>64</v>
      </c>
      <c r="M11" s="3">
        <v>86</v>
      </c>
      <c r="N11" s="3">
        <v>81</v>
      </c>
      <c r="O11" s="3">
        <v>62</v>
      </c>
      <c r="P11" s="3">
        <v>96</v>
      </c>
      <c r="Q11" s="3">
        <v>98</v>
      </c>
      <c r="R11" s="3">
        <v>60</v>
      </c>
      <c r="S11" s="3">
        <v>50</v>
      </c>
      <c r="T11" s="3">
        <v>55</v>
      </c>
      <c r="U11" s="3">
        <v>30</v>
      </c>
      <c r="V11" s="3">
        <v>25</v>
      </c>
      <c r="W11" s="3">
        <v>35</v>
      </c>
      <c r="X11" s="3">
        <v>32</v>
      </c>
      <c r="Y11" s="3">
        <v>28</v>
      </c>
      <c r="Z11" s="3">
        <v>44</v>
      </c>
      <c r="AA11" s="3">
        <v>30</v>
      </c>
      <c r="AB11" s="3">
        <v>48</v>
      </c>
      <c r="AC11" s="3">
        <v>53</v>
      </c>
      <c r="AD11" s="3">
        <v>47</v>
      </c>
      <c r="AE11" s="3">
        <v>14</v>
      </c>
      <c r="AF11" s="3">
        <v>18</v>
      </c>
      <c r="AG11" s="3">
        <v>115</v>
      </c>
      <c r="AH11" s="3">
        <v>60</v>
      </c>
      <c r="AI11" s="3">
        <v>20</v>
      </c>
      <c r="AJ11" s="3">
        <v>14</v>
      </c>
      <c r="AK11" s="3">
        <v>4</v>
      </c>
      <c r="AL11" s="3">
        <v>24</v>
      </c>
      <c r="AM11" s="3">
        <v>7</v>
      </c>
    </row>
    <row r="12" spans="1:39" s="8" customFormat="1" x14ac:dyDescent="0.3">
      <c r="A12" s="4" t="s">
        <v>216</v>
      </c>
      <c r="B12" s="14">
        <v>0.21648791159346514</v>
      </c>
      <c r="C12" s="14">
        <v>0.35386787120502838</v>
      </c>
      <c r="D12" s="14">
        <v>0.19978982594261635</v>
      </c>
      <c r="E12" s="14">
        <v>0.13928486369434764</v>
      </c>
      <c r="F12" s="14">
        <v>0.18658012763081003</v>
      </c>
      <c r="G12" s="14">
        <v>0.25909472637912062</v>
      </c>
      <c r="H12" s="14">
        <v>0.34079531098506244</v>
      </c>
      <c r="I12" s="14">
        <v>0.1346912587249314</v>
      </c>
      <c r="J12" s="14">
        <v>0.2799725030532218</v>
      </c>
      <c r="K12" s="14">
        <v>0.15775946795793744</v>
      </c>
      <c r="L12" s="14">
        <v>0.15479513599451944</v>
      </c>
      <c r="M12" s="14">
        <v>0.26203231451066211</v>
      </c>
      <c r="N12" s="14">
        <v>0.17617733978366942</v>
      </c>
      <c r="O12" s="14">
        <v>0.2765967625701739</v>
      </c>
      <c r="P12" s="14">
        <v>0.22517683325479554</v>
      </c>
      <c r="Q12" s="14">
        <v>0.20924426244809793</v>
      </c>
      <c r="R12" s="14">
        <v>0.17313552248292821</v>
      </c>
      <c r="S12" s="14">
        <v>0.24600079354393881</v>
      </c>
      <c r="T12" s="14">
        <v>0.19946660952975764</v>
      </c>
      <c r="U12" s="14">
        <v>0.25556105490784192</v>
      </c>
      <c r="V12" s="14">
        <v>0.210767828631379</v>
      </c>
      <c r="W12" s="14">
        <v>0.14999933160176177</v>
      </c>
      <c r="X12" s="14">
        <v>0.23522666764969852</v>
      </c>
      <c r="Y12" s="14">
        <v>0.25942633585539082</v>
      </c>
      <c r="Z12" s="14">
        <v>0.18342866690645201</v>
      </c>
      <c r="AA12" s="14">
        <v>0.25556105490784192</v>
      </c>
      <c r="AB12" s="14">
        <v>0.21323767067113614</v>
      </c>
      <c r="AC12" s="14">
        <v>0.2191255839880801</v>
      </c>
      <c r="AD12" s="14">
        <v>0.22667926378155834</v>
      </c>
      <c r="AE12" s="14">
        <v>0.22455945761818988</v>
      </c>
      <c r="AF12" s="14">
        <v>0.17914118356142389</v>
      </c>
      <c r="AG12" s="14">
        <v>0.23096284017884355</v>
      </c>
      <c r="AH12" s="14">
        <v>0.21584304670424448</v>
      </c>
      <c r="AI12" s="14">
        <v>7.8078246489720088E-2</v>
      </c>
      <c r="AJ12" s="14">
        <v>0.1281789582076667</v>
      </c>
      <c r="AK12" s="14">
        <v>0.31866232668359196</v>
      </c>
      <c r="AL12" s="14">
        <v>0.11795052851940203</v>
      </c>
      <c r="AM12" s="14">
        <v>5.1119894507972413E-2</v>
      </c>
    </row>
    <row r="13" spans="1:39" x14ac:dyDescent="0.3">
      <c r="A13" s="4"/>
      <c r="B13" s="3">
        <v>217</v>
      </c>
      <c r="C13" s="3">
        <v>47</v>
      </c>
      <c r="D13" s="3">
        <v>43</v>
      </c>
      <c r="E13" s="3">
        <v>42</v>
      </c>
      <c r="F13" s="3">
        <v>85</v>
      </c>
      <c r="G13" s="3">
        <v>107</v>
      </c>
      <c r="H13" s="3">
        <v>64</v>
      </c>
      <c r="I13" s="3">
        <v>19</v>
      </c>
      <c r="J13" s="3">
        <v>20</v>
      </c>
      <c r="K13" s="3">
        <v>53</v>
      </c>
      <c r="L13" s="3">
        <v>56</v>
      </c>
      <c r="M13" s="3">
        <v>96</v>
      </c>
      <c r="N13" s="3">
        <v>80</v>
      </c>
      <c r="O13" s="3">
        <v>77</v>
      </c>
      <c r="P13" s="3">
        <v>109</v>
      </c>
      <c r="Q13" s="3">
        <v>109</v>
      </c>
      <c r="R13" s="3">
        <v>47</v>
      </c>
      <c r="S13" s="3">
        <v>57</v>
      </c>
      <c r="T13" s="3">
        <v>52</v>
      </c>
      <c r="U13" s="3">
        <v>61</v>
      </c>
      <c r="V13" s="3">
        <v>22</v>
      </c>
      <c r="W13" s="3">
        <v>25</v>
      </c>
      <c r="X13" s="3">
        <v>38</v>
      </c>
      <c r="Y13" s="3">
        <v>36</v>
      </c>
      <c r="Z13" s="3">
        <v>36</v>
      </c>
      <c r="AA13" s="3">
        <v>61</v>
      </c>
      <c r="AB13" s="3">
        <v>56</v>
      </c>
      <c r="AC13" s="3">
        <v>73</v>
      </c>
      <c r="AD13" s="3">
        <v>38</v>
      </c>
      <c r="AE13" s="3">
        <v>16</v>
      </c>
      <c r="AF13" s="3">
        <v>9</v>
      </c>
      <c r="AG13" s="3">
        <v>134</v>
      </c>
      <c r="AH13" s="3">
        <v>79</v>
      </c>
      <c r="AI13" s="3">
        <v>5</v>
      </c>
      <c r="AJ13" s="3">
        <v>10</v>
      </c>
      <c r="AK13" s="3">
        <v>4</v>
      </c>
      <c r="AL13" s="3">
        <v>21</v>
      </c>
      <c r="AM13" s="3">
        <v>1</v>
      </c>
    </row>
    <row r="14" spans="1:39" s="8" customFormat="1" x14ac:dyDescent="0.3">
      <c r="A14" s="4" t="s">
        <v>84</v>
      </c>
      <c r="B14" s="14">
        <v>7.2024611452145504E-2</v>
      </c>
      <c r="C14" s="14">
        <v>5.9343602851292088E-2</v>
      </c>
      <c r="D14" s="14">
        <v>2.9494893709427109E-2</v>
      </c>
      <c r="E14" s="14">
        <v>3.9898683993785336E-2</v>
      </c>
      <c r="F14" s="14">
        <v>5.5347991506739851E-2</v>
      </c>
      <c r="G14" s="14">
        <v>6.3349055081547215E-2</v>
      </c>
      <c r="H14" s="14">
        <v>6.7305559059829725E-2</v>
      </c>
      <c r="I14" s="14">
        <v>5.4110744964966394E-2</v>
      </c>
      <c r="J14" s="14">
        <v>4.6216872835373547E-2</v>
      </c>
      <c r="K14" s="14">
        <v>6.2114746900722474E-2</v>
      </c>
      <c r="L14" s="14">
        <v>6.5959469029192322E-2</v>
      </c>
      <c r="M14" s="14">
        <v>5.0194402661583731E-2</v>
      </c>
      <c r="N14" s="14">
        <v>5.2700948052121846E-2</v>
      </c>
      <c r="O14" s="14">
        <v>8.9407745057016721E-2</v>
      </c>
      <c r="P14" s="14">
        <v>5.4033249622062414E-2</v>
      </c>
      <c r="Q14" s="14">
        <v>8.9039946701816336E-2</v>
      </c>
      <c r="R14" s="14">
        <v>6.0878714740152828E-2</v>
      </c>
      <c r="S14" s="14">
        <v>6.486497602842875E-2</v>
      </c>
      <c r="T14" s="14">
        <v>7.1354255464217975E-2</v>
      </c>
      <c r="U14" s="14">
        <v>9.2403123514570057E-2</v>
      </c>
      <c r="V14" s="14">
        <v>5.3719934817727737E-2</v>
      </c>
      <c r="W14" s="14">
        <v>6.5279903923407517E-2</v>
      </c>
      <c r="X14" s="14">
        <v>7.9430261900274426E-2</v>
      </c>
      <c r="Y14" s="14">
        <v>7.8940709651140625E-2</v>
      </c>
      <c r="Z14" s="14">
        <v>5.1537674888262434E-2</v>
      </c>
      <c r="AA14" s="14">
        <v>9.2403123514570057E-2</v>
      </c>
      <c r="AB14" s="14">
        <v>9.7550622584521671E-2</v>
      </c>
      <c r="AC14" s="14">
        <v>7.9668936824257144E-2</v>
      </c>
      <c r="AD14" s="14">
        <v>3.6280995989025767E-2</v>
      </c>
      <c r="AE14" s="14">
        <v>3.5216395940719958E-2</v>
      </c>
      <c r="AF14" s="14">
        <v>3.7767107967387421E-2</v>
      </c>
      <c r="AG14" s="14">
        <v>5.8225245836534982E-2</v>
      </c>
      <c r="AH14" s="14">
        <v>9.3778733747561849E-2</v>
      </c>
      <c r="AI14" s="14">
        <v>7.3022091625143878E-2</v>
      </c>
      <c r="AJ14" s="14">
        <v>2.8937668481147774E-2</v>
      </c>
      <c r="AK14" s="14">
        <v>0</v>
      </c>
      <c r="AL14" s="14">
        <v>2.808480201136444E-2</v>
      </c>
      <c r="AM14" s="14">
        <v>2.6222122320621773E-2</v>
      </c>
    </row>
    <row r="15" spans="1:39" x14ac:dyDescent="0.3">
      <c r="A15" s="4"/>
      <c r="B15" s="3">
        <v>72</v>
      </c>
      <c r="C15" s="3">
        <v>8</v>
      </c>
      <c r="D15" s="3">
        <v>6</v>
      </c>
      <c r="E15" s="3">
        <v>12</v>
      </c>
      <c r="F15" s="3">
        <v>25</v>
      </c>
      <c r="G15" s="3">
        <v>26</v>
      </c>
      <c r="H15" s="3">
        <v>13</v>
      </c>
      <c r="I15" s="3">
        <v>8</v>
      </c>
      <c r="J15" s="3">
        <v>3</v>
      </c>
      <c r="K15" s="3">
        <v>21</v>
      </c>
      <c r="L15" s="3">
        <v>24</v>
      </c>
      <c r="M15" s="3">
        <v>18</v>
      </c>
      <c r="N15" s="3">
        <v>24</v>
      </c>
      <c r="O15" s="3">
        <v>25</v>
      </c>
      <c r="P15" s="3">
        <v>26</v>
      </c>
      <c r="Q15" s="3">
        <v>46</v>
      </c>
      <c r="R15" s="3">
        <v>17</v>
      </c>
      <c r="S15" s="3">
        <v>15</v>
      </c>
      <c r="T15" s="3">
        <v>18</v>
      </c>
      <c r="U15" s="3">
        <v>22</v>
      </c>
      <c r="V15" s="3">
        <v>6</v>
      </c>
      <c r="W15" s="3">
        <v>11</v>
      </c>
      <c r="X15" s="3">
        <v>13</v>
      </c>
      <c r="Y15" s="3">
        <v>11</v>
      </c>
      <c r="Z15" s="3">
        <v>10</v>
      </c>
      <c r="AA15" s="3">
        <v>22</v>
      </c>
      <c r="AB15" s="3">
        <v>26</v>
      </c>
      <c r="AC15" s="3">
        <v>26</v>
      </c>
      <c r="AD15" s="3">
        <v>6</v>
      </c>
      <c r="AE15" s="3">
        <v>3</v>
      </c>
      <c r="AF15" s="3">
        <v>2</v>
      </c>
      <c r="AG15" s="3">
        <v>34</v>
      </c>
      <c r="AH15" s="3">
        <v>34</v>
      </c>
      <c r="AI15" s="3">
        <v>4</v>
      </c>
      <c r="AJ15" s="3">
        <v>2</v>
      </c>
      <c r="AK15" s="3">
        <v>0</v>
      </c>
      <c r="AL15" s="3">
        <v>5</v>
      </c>
      <c r="AM15" s="3">
        <v>1</v>
      </c>
    </row>
    <row r="16" spans="1:39" s="8" customFormat="1" x14ac:dyDescent="0.3">
      <c r="A16" s="4" t="s">
        <v>69</v>
      </c>
      <c r="B16" s="14">
        <v>0.10380076181030087</v>
      </c>
      <c r="C16" s="14">
        <v>6.0121066317931723E-2</v>
      </c>
      <c r="D16" s="14">
        <v>5.4833231879506998E-2</v>
      </c>
      <c r="E16" s="14">
        <v>9.079535824642436E-2</v>
      </c>
      <c r="F16" s="14">
        <v>9.8680813120558514E-2</v>
      </c>
      <c r="G16" s="14">
        <v>6.420609170462914E-2</v>
      </c>
      <c r="H16" s="14">
        <v>3.7368486682820452E-2</v>
      </c>
      <c r="I16" s="14">
        <v>5.2644446740295489E-2</v>
      </c>
      <c r="J16" s="14">
        <v>6.4325237117228373E-2</v>
      </c>
      <c r="K16" s="14">
        <v>6.3685762355303016E-2</v>
      </c>
      <c r="L16" s="14">
        <v>7.519310065943878E-2</v>
      </c>
      <c r="M16" s="14">
        <v>5.8383378828236097E-2</v>
      </c>
      <c r="N16" s="14">
        <v>5.6392596703396379E-2</v>
      </c>
      <c r="O16" s="14">
        <v>6.5992238324457511E-2</v>
      </c>
      <c r="P16" s="14">
        <v>9.815136176860427E-2</v>
      </c>
      <c r="Q16" s="14">
        <v>0.10945834512693194</v>
      </c>
      <c r="R16" s="14">
        <v>0.18185759033572399</v>
      </c>
      <c r="S16" s="14">
        <v>7.3535872695928525E-2</v>
      </c>
      <c r="T16" s="14">
        <v>7.2648245378104714E-2</v>
      </c>
      <c r="U16" s="14">
        <v>7.7900365163594359E-2</v>
      </c>
      <c r="V16" s="14">
        <v>0.16565294639341954</v>
      </c>
      <c r="W16" s="14">
        <v>0.19182014043646872</v>
      </c>
      <c r="X16" s="14">
        <v>8.3479255120831916E-2</v>
      </c>
      <c r="Y16" s="14">
        <v>4.105803973834405E-2</v>
      </c>
      <c r="Z16" s="14">
        <v>8.7061312833193988E-2</v>
      </c>
      <c r="AA16" s="14">
        <v>7.7900365163594359E-2</v>
      </c>
      <c r="AB16" s="14">
        <v>9.7409162284055648E-2</v>
      </c>
      <c r="AC16" s="14">
        <v>9.089692955121878E-2</v>
      </c>
      <c r="AD16" s="14">
        <v>7.396648760346973E-2</v>
      </c>
      <c r="AE16" s="14">
        <v>9.5904904767380367E-2</v>
      </c>
      <c r="AF16" s="14">
        <v>3.2787750385649655E-2</v>
      </c>
      <c r="AG16" s="14">
        <v>6.3134901566433588E-2</v>
      </c>
      <c r="AH16" s="14">
        <v>0.12845470413096613</v>
      </c>
      <c r="AI16" s="14">
        <v>0.351147378092731</v>
      </c>
      <c r="AJ16" s="14">
        <v>3.3792453490527785E-2</v>
      </c>
      <c r="AK16" s="14">
        <v>0</v>
      </c>
      <c r="AL16" s="14">
        <v>6.2542226908994178E-2</v>
      </c>
      <c r="AM16" s="14">
        <v>0.12254219066011206</v>
      </c>
    </row>
    <row r="17" spans="1:39" x14ac:dyDescent="0.3">
      <c r="A17" s="4"/>
      <c r="B17" s="3">
        <v>104</v>
      </c>
      <c r="C17" s="3">
        <v>8</v>
      </c>
      <c r="D17" s="3">
        <v>12</v>
      </c>
      <c r="E17" s="3">
        <v>27</v>
      </c>
      <c r="F17" s="3">
        <v>45</v>
      </c>
      <c r="G17" s="3">
        <v>26</v>
      </c>
      <c r="H17" s="3">
        <v>7</v>
      </c>
      <c r="I17" s="3">
        <v>7</v>
      </c>
      <c r="J17" s="3">
        <v>5</v>
      </c>
      <c r="K17" s="3">
        <v>22</v>
      </c>
      <c r="L17" s="3">
        <v>27</v>
      </c>
      <c r="M17" s="3">
        <v>21</v>
      </c>
      <c r="N17" s="3">
        <v>25</v>
      </c>
      <c r="O17" s="3">
        <v>18</v>
      </c>
      <c r="P17" s="3">
        <v>47</v>
      </c>
      <c r="Q17" s="3">
        <v>57</v>
      </c>
      <c r="R17" s="3">
        <v>50</v>
      </c>
      <c r="S17" s="3">
        <v>17</v>
      </c>
      <c r="T17" s="3">
        <v>19</v>
      </c>
      <c r="U17" s="3">
        <v>19</v>
      </c>
      <c r="V17" s="3">
        <v>17</v>
      </c>
      <c r="W17" s="3">
        <v>32</v>
      </c>
      <c r="X17" s="3">
        <v>13</v>
      </c>
      <c r="Y17" s="3">
        <v>6</v>
      </c>
      <c r="Z17" s="3">
        <v>17</v>
      </c>
      <c r="AA17" s="3">
        <v>19</v>
      </c>
      <c r="AB17" s="3">
        <v>26</v>
      </c>
      <c r="AC17" s="3">
        <v>30</v>
      </c>
      <c r="AD17" s="3">
        <v>12</v>
      </c>
      <c r="AE17" s="3">
        <v>7</v>
      </c>
      <c r="AF17" s="3">
        <v>2</v>
      </c>
      <c r="AG17" s="3">
        <v>37</v>
      </c>
      <c r="AH17" s="3">
        <v>47</v>
      </c>
      <c r="AI17" s="3">
        <v>21</v>
      </c>
      <c r="AJ17" s="3">
        <v>3</v>
      </c>
      <c r="AK17" s="3">
        <v>0</v>
      </c>
      <c r="AL17" s="3">
        <v>11</v>
      </c>
      <c r="AM17" s="3">
        <v>3</v>
      </c>
    </row>
    <row r="18" spans="1:39" s="8" customFormat="1" x14ac:dyDescent="0.3">
      <c r="A18" s="4" t="s">
        <v>217</v>
      </c>
      <c r="B18" s="14">
        <v>0.41386339920768372</v>
      </c>
      <c r="C18" s="14">
        <v>0.2999898504994889</v>
      </c>
      <c r="D18" s="14">
        <v>0.49060811372911317</v>
      </c>
      <c r="E18" s="14">
        <v>0.54900556652149657</v>
      </c>
      <c r="F18" s="14">
        <v>0.48320439625922573</v>
      </c>
      <c r="G18" s="14">
        <v>0.38882911885332178</v>
      </c>
      <c r="H18" s="14">
        <v>0.31562747281862225</v>
      </c>
      <c r="I18" s="14">
        <v>0.55461573694969646</v>
      </c>
      <c r="J18" s="14">
        <v>0.41512923159766868</v>
      </c>
      <c r="K18" s="14">
        <v>0.54765408664001813</v>
      </c>
      <c r="L18" s="14">
        <v>0.52658272185493493</v>
      </c>
      <c r="M18" s="14">
        <v>0.39444863574021488</v>
      </c>
      <c r="N18" s="14">
        <v>0.53603284346339075</v>
      </c>
      <c r="O18" s="14">
        <v>0.34475007704851862</v>
      </c>
      <c r="P18" s="14">
        <v>0.42314917047581946</v>
      </c>
      <c r="Q18" s="14">
        <v>0.4029536638127052</v>
      </c>
      <c r="R18" s="14">
        <v>0.36467437115364443</v>
      </c>
      <c r="S18" s="14">
        <v>0.40036278919995455</v>
      </c>
      <c r="T18" s="14">
        <v>0.44564555177878878</v>
      </c>
      <c r="U18" s="14">
        <v>0.44872825509654846</v>
      </c>
      <c r="V18" s="14">
        <v>0.32705861508268669</v>
      </c>
      <c r="W18" s="14">
        <v>0.38780038711354903</v>
      </c>
      <c r="X18" s="14">
        <v>0.40152538658049702</v>
      </c>
      <c r="Y18" s="14">
        <v>0.41395728640118734</v>
      </c>
      <c r="Z18" s="14">
        <v>0.45013786212187179</v>
      </c>
      <c r="AA18" s="14">
        <v>0.44872825509654846</v>
      </c>
      <c r="AB18" s="14">
        <v>0.40750004514563493</v>
      </c>
      <c r="AC18" s="14">
        <v>0.45016256185262399</v>
      </c>
      <c r="AD18" s="14">
        <v>0.38591623148809739</v>
      </c>
      <c r="AE18" s="14">
        <v>0.44399091754977155</v>
      </c>
      <c r="AF18" s="14">
        <v>0.36830178693530435</v>
      </c>
      <c r="AG18" s="14">
        <v>0.45022591298761605</v>
      </c>
      <c r="AH18" s="14">
        <v>0.39717071015163108</v>
      </c>
      <c r="AI18" s="14">
        <v>0.15953537313676858</v>
      </c>
      <c r="AJ18" s="14">
        <v>0.62071429677828549</v>
      </c>
      <c r="AK18" s="14">
        <v>0.42298346953582128</v>
      </c>
      <c r="AL18" s="14">
        <v>0.6559664765746398</v>
      </c>
      <c r="AM18" s="14">
        <v>0.52463095285076733</v>
      </c>
    </row>
    <row r="19" spans="1:39" x14ac:dyDescent="0.3">
      <c r="A19" s="4"/>
      <c r="B19" s="3">
        <v>416</v>
      </c>
      <c r="C19" s="3">
        <v>40</v>
      </c>
      <c r="D19" s="3">
        <v>105</v>
      </c>
      <c r="E19" s="3">
        <v>166</v>
      </c>
      <c r="F19" s="3">
        <v>219</v>
      </c>
      <c r="G19" s="3">
        <v>160</v>
      </c>
      <c r="H19" s="3">
        <v>60</v>
      </c>
      <c r="I19" s="3">
        <v>78</v>
      </c>
      <c r="J19" s="3">
        <v>30</v>
      </c>
      <c r="K19" s="3">
        <v>186</v>
      </c>
      <c r="L19" s="3">
        <v>190</v>
      </c>
      <c r="M19" s="3">
        <v>144</v>
      </c>
      <c r="N19" s="3">
        <v>242</v>
      </c>
      <c r="O19" s="3">
        <v>95</v>
      </c>
      <c r="P19" s="3">
        <v>204</v>
      </c>
      <c r="Q19" s="3">
        <v>209</v>
      </c>
      <c r="R19" s="3">
        <v>100</v>
      </c>
      <c r="S19" s="3">
        <v>93</v>
      </c>
      <c r="T19" s="3">
        <v>115</v>
      </c>
      <c r="U19" s="3">
        <v>108</v>
      </c>
      <c r="V19" s="3">
        <v>34</v>
      </c>
      <c r="W19" s="3">
        <v>66</v>
      </c>
      <c r="X19" s="3">
        <v>64</v>
      </c>
      <c r="Y19" s="3">
        <v>57</v>
      </c>
      <c r="Z19" s="3">
        <v>87</v>
      </c>
      <c r="AA19" s="3">
        <v>108</v>
      </c>
      <c r="AB19" s="3">
        <v>107</v>
      </c>
      <c r="AC19" s="3">
        <v>149</v>
      </c>
      <c r="AD19" s="3">
        <v>65</v>
      </c>
      <c r="AE19" s="3">
        <v>32</v>
      </c>
      <c r="AF19" s="3">
        <v>18</v>
      </c>
      <c r="AG19" s="3">
        <v>261</v>
      </c>
      <c r="AH19" s="3">
        <v>145</v>
      </c>
      <c r="AI19" s="3">
        <v>9</v>
      </c>
      <c r="AJ19" s="3">
        <v>47</v>
      </c>
      <c r="AK19" s="3">
        <v>6</v>
      </c>
      <c r="AL19" s="3">
        <v>116</v>
      </c>
      <c r="AM19" s="3">
        <v>13</v>
      </c>
    </row>
    <row r="20" spans="1:39" s="8" customFormat="1" x14ac:dyDescent="0.3">
      <c r="A20" s="4" t="s">
        <v>218</v>
      </c>
      <c r="B20" s="14">
        <v>0.41031122752986698</v>
      </c>
      <c r="C20" s="14">
        <v>0.58054548033128694</v>
      </c>
      <c r="D20" s="14">
        <v>0.42506376068195273</v>
      </c>
      <c r="E20" s="14">
        <v>0.32030039123829462</v>
      </c>
      <c r="F20" s="14">
        <v>0.36276679911347687</v>
      </c>
      <c r="G20" s="14">
        <v>0.48361573436050143</v>
      </c>
      <c r="H20" s="14">
        <v>0.57969848143872793</v>
      </c>
      <c r="I20" s="14">
        <v>0.33862907134504089</v>
      </c>
      <c r="J20" s="14">
        <v>0.47432865844972943</v>
      </c>
      <c r="K20" s="14">
        <v>0.32654540410395727</v>
      </c>
      <c r="L20" s="14">
        <v>0.33226470845643563</v>
      </c>
      <c r="M20" s="14">
        <v>0.49697358276996473</v>
      </c>
      <c r="N20" s="14">
        <v>0.35487361178109222</v>
      </c>
      <c r="O20" s="14">
        <v>0.49984993957000706</v>
      </c>
      <c r="P20" s="14">
        <v>0.42466621813351435</v>
      </c>
      <c r="Q20" s="14">
        <v>0.39854804435854568</v>
      </c>
      <c r="R20" s="14">
        <v>0.39258932377047834</v>
      </c>
      <c r="S20" s="14">
        <v>0.46123636207568852</v>
      </c>
      <c r="T20" s="14">
        <v>0.41035194737888803</v>
      </c>
      <c r="U20" s="14">
        <v>0.38096825622528696</v>
      </c>
      <c r="V20" s="14">
        <v>0.45356850370616569</v>
      </c>
      <c r="W20" s="14">
        <v>0.35509956852657437</v>
      </c>
      <c r="X20" s="14">
        <v>0.4355650963983973</v>
      </c>
      <c r="Y20" s="14">
        <v>0.46604396420932831</v>
      </c>
      <c r="Z20" s="14">
        <v>0.41126315015667159</v>
      </c>
      <c r="AA20" s="14">
        <v>0.38096825622528696</v>
      </c>
      <c r="AB20" s="14">
        <v>0.39754016998578739</v>
      </c>
      <c r="AC20" s="14">
        <v>0.37927157177190046</v>
      </c>
      <c r="AD20" s="14">
        <v>0.50383628491940713</v>
      </c>
      <c r="AE20" s="14">
        <v>0.42488778174212827</v>
      </c>
      <c r="AF20" s="14">
        <v>0.56114335471165855</v>
      </c>
      <c r="AG20" s="14">
        <v>0.42841393960941493</v>
      </c>
      <c r="AH20" s="14">
        <v>0.3805958519698413</v>
      </c>
      <c r="AI20" s="14">
        <v>0.41629515714535681</v>
      </c>
      <c r="AJ20" s="14">
        <v>0.31655558125003863</v>
      </c>
      <c r="AK20" s="14">
        <v>0.57701653046417867</v>
      </c>
      <c r="AL20" s="14">
        <v>0.25340649450500136</v>
      </c>
      <c r="AM20" s="14">
        <v>0.32660473416849889</v>
      </c>
    </row>
    <row r="21" spans="1:39" x14ac:dyDescent="0.3">
      <c r="A21" s="4"/>
      <c r="B21" s="3">
        <v>412</v>
      </c>
      <c r="C21" s="3">
        <v>77</v>
      </c>
      <c r="D21" s="3">
        <v>91</v>
      </c>
      <c r="E21" s="3">
        <v>97</v>
      </c>
      <c r="F21" s="3">
        <v>164</v>
      </c>
      <c r="G21" s="3">
        <v>200</v>
      </c>
      <c r="H21" s="3">
        <v>109</v>
      </c>
      <c r="I21" s="3">
        <v>48</v>
      </c>
      <c r="J21" s="3">
        <v>34</v>
      </c>
      <c r="K21" s="3">
        <v>111</v>
      </c>
      <c r="L21" s="3">
        <v>120</v>
      </c>
      <c r="M21" s="3">
        <v>181</v>
      </c>
      <c r="N21" s="3">
        <v>160</v>
      </c>
      <c r="O21" s="3">
        <v>138</v>
      </c>
      <c r="P21" s="3">
        <v>205</v>
      </c>
      <c r="Q21" s="3">
        <v>207</v>
      </c>
      <c r="R21" s="3">
        <v>107</v>
      </c>
      <c r="S21" s="3">
        <v>107</v>
      </c>
      <c r="T21" s="3">
        <v>106</v>
      </c>
      <c r="U21" s="3">
        <v>91</v>
      </c>
      <c r="V21" s="3">
        <v>47</v>
      </c>
      <c r="W21" s="3">
        <v>60</v>
      </c>
      <c r="X21" s="3">
        <v>70</v>
      </c>
      <c r="Y21" s="3">
        <v>64</v>
      </c>
      <c r="Z21" s="3">
        <v>80</v>
      </c>
      <c r="AA21" s="3">
        <v>91</v>
      </c>
      <c r="AB21" s="3">
        <v>104</v>
      </c>
      <c r="AC21" s="3">
        <v>126</v>
      </c>
      <c r="AD21" s="3">
        <v>85</v>
      </c>
      <c r="AE21" s="3">
        <v>31</v>
      </c>
      <c r="AF21" s="3">
        <v>27</v>
      </c>
      <c r="AG21" s="3">
        <v>248</v>
      </c>
      <c r="AH21" s="3">
        <v>139</v>
      </c>
      <c r="AI21" s="3">
        <v>25</v>
      </c>
      <c r="AJ21" s="3">
        <v>24</v>
      </c>
      <c r="AK21" s="3">
        <v>8</v>
      </c>
      <c r="AL21" s="3">
        <v>45</v>
      </c>
      <c r="AM21" s="3">
        <v>8</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6E9E78A5-895C-4FF8-8B78-C9478C1FBCFC}"/>
  </hyperlinks>
  <pageMargins left="0.7" right="0.7" top="0.75" bottom="0.75" header="0.3" footer="0.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M23"/>
  <sheetViews>
    <sheetView showGridLines="0" workbookViewId="0">
      <pane xSplit="2" ySplit="5" topLeftCell="C6" activePane="bottomRight" state="frozen"/>
      <selection pane="topRight" activeCell="C1" sqref="C1"/>
      <selection pane="bottomLeft" activeCell="A6" sqref="A6"/>
      <selection pane="bottomRight" sqref="A1:AM1"/>
    </sheetView>
  </sheetViews>
  <sheetFormatPr defaultRowHeight="14.4" x14ac:dyDescent="0.3"/>
  <cols>
    <col min="1" max="1" width="45.6640625" customWidth="1"/>
    <col min="2" max="39" width="14.6640625" customWidth="1"/>
  </cols>
  <sheetData>
    <row r="1" spans="1:39" s="10" customFormat="1" ht="34.950000000000003" customHeight="1" x14ac:dyDescent="0.3">
      <c r="A1" s="9" t="s">
        <v>288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x14ac:dyDescent="0.3">
      <c r="A2" s="11"/>
      <c r="B2" s="12"/>
      <c r="C2" s="13" t="s">
        <v>1</v>
      </c>
      <c r="D2" s="13"/>
      <c r="E2" s="13"/>
      <c r="F2" s="13" t="s">
        <v>2</v>
      </c>
      <c r="G2" s="13"/>
      <c r="H2" s="13" t="s">
        <v>3</v>
      </c>
      <c r="I2" s="13"/>
      <c r="J2" s="13"/>
      <c r="K2" s="13"/>
      <c r="L2" s="13" t="s">
        <v>4</v>
      </c>
      <c r="M2" s="13"/>
      <c r="N2" s="13" t="s">
        <v>5</v>
      </c>
      <c r="O2" s="13"/>
      <c r="P2" s="13" t="s">
        <v>6</v>
      </c>
      <c r="Q2" s="13"/>
      <c r="R2" s="13" t="s">
        <v>7</v>
      </c>
      <c r="S2" s="13"/>
      <c r="T2" s="13"/>
      <c r="U2" s="13"/>
      <c r="V2" s="13"/>
      <c r="W2" s="13"/>
      <c r="X2" s="13"/>
      <c r="Y2" s="13"/>
      <c r="Z2" s="13"/>
      <c r="AA2" s="13"/>
      <c r="AB2" s="13" t="s">
        <v>8</v>
      </c>
      <c r="AC2" s="13"/>
      <c r="AD2" s="13"/>
      <c r="AE2" s="13"/>
      <c r="AF2" s="13"/>
      <c r="AG2" s="13" t="s">
        <v>9</v>
      </c>
      <c r="AH2" s="13"/>
      <c r="AI2" s="13"/>
      <c r="AJ2" s="13" t="s">
        <v>10</v>
      </c>
      <c r="AK2" s="13"/>
      <c r="AL2" s="13" t="s">
        <v>11</v>
      </c>
      <c r="AM2" s="13"/>
    </row>
    <row r="3" spans="1:39" s="10" customFormat="1" ht="57.6" x14ac:dyDescent="0.3">
      <c r="A3" s="11"/>
      <c r="B3" s="12" t="s">
        <v>12</v>
      </c>
      <c r="C3" s="12" t="s">
        <v>13</v>
      </c>
      <c r="D3" s="12" t="s">
        <v>14</v>
      </c>
      <c r="E3" s="12" t="s">
        <v>15</v>
      </c>
      <c r="F3" s="12" t="s">
        <v>16</v>
      </c>
      <c r="G3" s="12" t="s">
        <v>17</v>
      </c>
      <c r="H3" s="12" t="s">
        <v>18</v>
      </c>
      <c r="I3" s="12" t="s">
        <v>19</v>
      </c>
      <c r="J3" s="12" t="s">
        <v>20</v>
      </c>
      <c r="K3" s="12" t="s">
        <v>21</v>
      </c>
      <c r="L3" s="12" t="s">
        <v>16</v>
      </c>
      <c r="M3" s="12" t="s">
        <v>17</v>
      </c>
      <c r="N3" s="12" t="s">
        <v>22</v>
      </c>
      <c r="O3" s="12" t="s">
        <v>23</v>
      </c>
      <c r="P3" s="12" t="s">
        <v>24</v>
      </c>
      <c r="Q3" s="12" t="s">
        <v>25</v>
      </c>
      <c r="R3" s="12" t="s">
        <v>26</v>
      </c>
      <c r="S3" s="12" t="s">
        <v>27</v>
      </c>
      <c r="T3" s="12" t="s">
        <v>28</v>
      </c>
      <c r="U3" s="12" t="s">
        <v>29</v>
      </c>
      <c r="V3" s="12" t="s">
        <v>30</v>
      </c>
      <c r="W3" s="12" t="s">
        <v>31</v>
      </c>
      <c r="X3" s="12" t="s">
        <v>32</v>
      </c>
      <c r="Y3" s="12" t="s">
        <v>33</v>
      </c>
      <c r="Z3" s="12" t="s">
        <v>34</v>
      </c>
      <c r="AA3" s="12" t="s">
        <v>29</v>
      </c>
      <c r="AB3" s="12" t="s">
        <v>35</v>
      </c>
      <c r="AC3" s="12" t="s">
        <v>36</v>
      </c>
      <c r="AD3" s="12" t="s">
        <v>37</v>
      </c>
      <c r="AE3" s="12" t="s">
        <v>38</v>
      </c>
      <c r="AF3" s="12" t="s">
        <v>39</v>
      </c>
      <c r="AG3" s="12" t="s">
        <v>40</v>
      </c>
      <c r="AH3" s="12" t="s">
        <v>41</v>
      </c>
      <c r="AI3" s="12" t="s">
        <v>42</v>
      </c>
      <c r="AJ3" s="12" t="s">
        <v>43</v>
      </c>
      <c r="AK3" s="12" t="s">
        <v>44</v>
      </c>
      <c r="AL3" s="12" t="s">
        <v>43</v>
      </c>
      <c r="AM3" s="12" t="s">
        <v>44</v>
      </c>
    </row>
    <row r="4" spans="1:39" x14ac:dyDescent="0.3">
      <c r="A4" s="1" t="s">
        <v>290</v>
      </c>
      <c r="B4" s="2">
        <v>1004</v>
      </c>
      <c r="C4" s="2">
        <v>117</v>
      </c>
      <c r="D4" s="2">
        <v>223</v>
      </c>
      <c r="E4" s="2">
        <v>326</v>
      </c>
      <c r="F4" s="2">
        <v>484</v>
      </c>
      <c r="G4" s="2">
        <v>395</v>
      </c>
      <c r="H4" s="2">
        <v>171</v>
      </c>
      <c r="I4" s="2">
        <v>147</v>
      </c>
      <c r="J4" s="2">
        <v>41</v>
      </c>
      <c r="K4" s="2">
        <v>384</v>
      </c>
      <c r="L4" s="2">
        <v>407</v>
      </c>
      <c r="M4" s="2">
        <v>358</v>
      </c>
      <c r="N4" s="2">
        <v>536</v>
      </c>
      <c r="O4" s="2">
        <v>255</v>
      </c>
      <c r="P4" s="2">
        <v>453</v>
      </c>
      <c r="Q4" s="2">
        <v>548</v>
      </c>
      <c r="R4" s="2">
        <v>224</v>
      </c>
      <c r="S4" s="2">
        <v>240</v>
      </c>
      <c r="T4" s="2">
        <v>275</v>
      </c>
      <c r="U4" s="2">
        <v>265</v>
      </c>
      <c r="V4" s="2">
        <v>70</v>
      </c>
      <c r="W4" s="2">
        <v>154</v>
      </c>
      <c r="X4" s="2">
        <v>167</v>
      </c>
      <c r="Y4" s="2">
        <v>151</v>
      </c>
      <c r="Z4" s="2">
        <v>197</v>
      </c>
      <c r="AA4" s="2">
        <v>265</v>
      </c>
      <c r="AB4" s="2">
        <v>226</v>
      </c>
      <c r="AC4" s="2">
        <v>320</v>
      </c>
      <c r="AD4" s="2">
        <v>179</v>
      </c>
      <c r="AE4" s="2">
        <v>89</v>
      </c>
      <c r="AF4" s="2">
        <v>56</v>
      </c>
      <c r="AG4" s="2">
        <v>637</v>
      </c>
      <c r="AH4" s="2">
        <v>319</v>
      </c>
      <c r="AI4" s="2">
        <v>48</v>
      </c>
      <c r="AJ4" s="2">
        <v>78</v>
      </c>
      <c r="AK4" s="2">
        <v>14</v>
      </c>
      <c r="AL4" s="2">
        <v>197</v>
      </c>
      <c r="AM4" s="2">
        <v>24</v>
      </c>
    </row>
    <row r="5" spans="1:39" x14ac:dyDescent="0.3">
      <c r="A5" s="1" t="s">
        <v>55</v>
      </c>
      <c r="B5" s="2">
        <v>1004</v>
      </c>
      <c r="C5" s="2">
        <v>133</v>
      </c>
      <c r="D5" s="2">
        <v>213</v>
      </c>
      <c r="E5" s="2">
        <v>302</v>
      </c>
      <c r="F5" s="2">
        <v>453</v>
      </c>
      <c r="G5" s="2">
        <v>413</v>
      </c>
      <c r="H5" s="2">
        <v>189</v>
      </c>
      <c r="I5" s="2">
        <v>140</v>
      </c>
      <c r="J5" s="2">
        <v>71</v>
      </c>
      <c r="K5" s="2">
        <v>339</v>
      </c>
      <c r="L5" s="2">
        <v>361</v>
      </c>
      <c r="M5" s="2">
        <v>365</v>
      </c>
      <c r="N5" s="2">
        <v>451</v>
      </c>
      <c r="O5" s="2">
        <v>277</v>
      </c>
      <c r="P5" s="2">
        <v>483</v>
      </c>
      <c r="Q5" s="2">
        <v>519</v>
      </c>
      <c r="R5" s="2">
        <v>273</v>
      </c>
      <c r="S5" s="2">
        <v>233</v>
      </c>
      <c r="T5" s="2">
        <v>259</v>
      </c>
      <c r="U5" s="2">
        <v>240</v>
      </c>
      <c r="V5" s="2">
        <v>104</v>
      </c>
      <c r="W5" s="2">
        <v>169</v>
      </c>
      <c r="X5" s="2">
        <v>160</v>
      </c>
      <c r="Y5" s="2">
        <v>137</v>
      </c>
      <c r="Z5" s="2">
        <v>194</v>
      </c>
      <c r="AA5" s="2">
        <v>240</v>
      </c>
      <c r="AB5" s="2">
        <v>262</v>
      </c>
      <c r="AC5" s="2">
        <v>332</v>
      </c>
      <c r="AD5" s="2">
        <v>169</v>
      </c>
      <c r="AE5" s="2">
        <v>72</v>
      </c>
      <c r="AF5" s="2">
        <v>48</v>
      </c>
      <c r="AG5" s="2">
        <v>580</v>
      </c>
      <c r="AH5" s="2">
        <v>365</v>
      </c>
      <c r="AI5" s="2">
        <v>59</v>
      </c>
      <c r="AJ5" s="2">
        <v>75</v>
      </c>
      <c r="AK5" s="2">
        <v>14</v>
      </c>
      <c r="AL5" s="2">
        <v>177</v>
      </c>
      <c r="AM5" s="2">
        <v>24</v>
      </c>
    </row>
    <row r="6" spans="1:39" s="8" customFormat="1" x14ac:dyDescent="0.3">
      <c r="A6" s="4" t="s">
        <v>213</v>
      </c>
      <c r="B6" s="14">
        <v>0.27173112319793141</v>
      </c>
      <c r="C6" s="14">
        <v>0.53062070607358058</v>
      </c>
      <c r="D6" s="14">
        <v>0.34190655320829244</v>
      </c>
      <c r="E6" s="14">
        <v>0.13570761575042056</v>
      </c>
      <c r="F6" s="14">
        <v>0.125380582526228</v>
      </c>
      <c r="G6" s="14">
        <v>0.47728524069163719</v>
      </c>
      <c r="H6" s="14">
        <v>0.54421106752119197</v>
      </c>
      <c r="I6" s="14">
        <v>0.34464952287975231</v>
      </c>
      <c r="J6" s="14">
        <v>0.35602062254289529</v>
      </c>
      <c r="K6" s="14">
        <v>0.16382690131703603</v>
      </c>
      <c r="L6" s="14">
        <v>0.14676146654948566</v>
      </c>
      <c r="M6" s="14">
        <v>0.47017982100337791</v>
      </c>
      <c r="N6" s="14">
        <v>0.23977656011020643</v>
      </c>
      <c r="O6" s="14">
        <v>0.40901620263772981</v>
      </c>
      <c r="P6" s="14">
        <v>0.31422927498247083</v>
      </c>
      <c r="Q6" s="14">
        <v>0.23325109474066599</v>
      </c>
      <c r="R6" s="14">
        <v>0.19666338551706961</v>
      </c>
      <c r="S6" s="14">
        <v>0.19447775729211134</v>
      </c>
      <c r="T6" s="14">
        <v>0.29733712844696336</v>
      </c>
      <c r="U6" s="14">
        <v>0.40469515200344103</v>
      </c>
      <c r="V6" s="14">
        <v>0.20116980204538593</v>
      </c>
      <c r="W6" s="14">
        <v>0.19389285871018516</v>
      </c>
      <c r="X6" s="14">
        <v>0.18699600951319106</v>
      </c>
      <c r="Y6" s="14">
        <v>0.22334862056349356</v>
      </c>
      <c r="Z6" s="14">
        <v>0.31732514843113419</v>
      </c>
      <c r="AA6" s="14">
        <v>0.40469515200344103</v>
      </c>
      <c r="AB6" s="14">
        <v>0.26102931010472019</v>
      </c>
      <c r="AC6" s="14">
        <v>0.32509538320001369</v>
      </c>
      <c r="AD6" s="14">
        <v>0.21832506877889341</v>
      </c>
      <c r="AE6" s="14">
        <v>0.31046369527367251</v>
      </c>
      <c r="AF6" s="14">
        <v>0.26110922505583506</v>
      </c>
      <c r="AG6" s="14">
        <v>0.31103775321984739</v>
      </c>
      <c r="AH6" s="14">
        <v>0.23896083744871846</v>
      </c>
      <c r="AI6" s="14">
        <v>8.8035116700492203E-2</v>
      </c>
      <c r="AJ6" s="14">
        <v>0.28314541332344084</v>
      </c>
      <c r="AK6" s="14">
        <v>0.22841600953499439</v>
      </c>
      <c r="AL6" s="14">
        <v>0.16891561897680851</v>
      </c>
      <c r="AM6" s="14">
        <v>8.0930952318890234E-2</v>
      </c>
    </row>
    <row r="7" spans="1:39" x14ac:dyDescent="0.3">
      <c r="A7" s="4"/>
      <c r="B7" s="3">
        <v>273</v>
      </c>
      <c r="C7" s="3">
        <v>71</v>
      </c>
      <c r="D7" s="3">
        <v>73</v>
      </c>
      <c r="E7" s="3">
        <v>41</v>
      </c>
      <c r="F7" s="3">
        <v>57</v>
      </c>
      <c r="G7" s="3">
        <v>197</v>
      </c>
      <c r="H7" s="3">
        <v>103</v>
      </c>
      <c r="I7" s="3">
        <v>48</v>
      </c>
      <c r="J7" s="3">
        <v>25</v>
      </c>
      <c r="K7" s="3">
        <v>56</v>
      </c>
      <c r="L7" s="3">
        <v>53</v>
      </c>
      <c r="M7" s="3">
        <v>171</v>
      </c>
      <c r="N7" s="3">
        <v>108</v>
      </c>
      <c r="O7" s="3">
        <v>113</v>
      </c>
      <c r="P7" s="3">
        <v>152</v>
      </c>
      <c r="Q7" s="3">
        <v>121</v>
      </c>
      <c r="R7" s="3">
        <v>54</v>
      </c>
      <c r="S7" s="3">
        <v>45</v>
      </c>
      <c r="T7" s="3">
        <v>77</v>
      </c>
      <c r="U7" s="3">
        <v>97</v>
      </c>
      <c r="V7" s="3">
        <v>21</v>
      </c>
      <c r="W7" s="3">
        <v>33</v>
      </c>
      <c r="X7" s="3">
        <v>30</v>
      </c>
      <c r="Y7" s="3">
        <v>31</v>
      </c>
      <c r="Z7" s="3">
        <v>62</v>
      </c>
      <c r="AA7" s="3">
        <v>97</v>
      </c>
      <c r="AB7" s="3">
        <v>68</v>
      </c>
      <c r="AC7" s="3">
        <v>108</v>
      </c>
      <c r="AD7" s="3">
        <v>37</v>
      </c>
      <c r="AE7" s="3">
        <v>22</v>
      </c>
      <c r="AF7" s="3">
        <v>12</v>
      </c>
      <c r="AG7" s="3">
        <v>180</v>
      </c>
      <c r="AH7" s="3">
        <v>87</v>
      </c>
      <c r="AI7" s="3">
        <v>5</v>
      </c>
      <c r="AJ7" s="3">
        <v>21</v>
      </c>
      <c r="AK7" s="3">
        <v>3</v>
      </c>
      <c r="AL7" s="3">
        <v>30</v>
      </c>
      <c r="AM7" s="3">
        <v>2</v>
      </c>
    </row>
    <row r="8" spans="1:39" s="8" customFormat="1" x14ac:dyDescent="0.3">
      <c r="A8" s="4" t="s">
        <v>214</v>
      </c>
      <c r="B8" s="14">
        <v>0.16843801276923778</v>
      </c>
      <c r="C8" s="14">
        <v>0.12966187766064174</v>
      </c>
      <c r="D8" s="14">
        <v>0.18889196928556981</v>
      </c>
      <c r="E8" s="14">
        <v>0.16128642677629196</v>
      </c>
      <c r="F8" s="14">
        <v>0.18236637110000661</v>
      </c>
      <c r="G8" s="14">
        <v>0.15757245069236153</v>
      </c>
      <c r="H8" s="14">
        <v>0.14655326786058281</v>
      </c>
      <c r="I8" s="14">
        <v>0.17090580314261591</v>
      </c>
      <c r="J8" s="14">
        <v>0.21193827156763409</v>
      </c>
      <c r="K8" s="14">
        <v>0.17509555536096641</v>
      </c>
      <c r="L8" s="14">
        <v>0.19416140370093224</v>
      </c>
      <c r="M8" s="14">
        <v>0.14836565597099469</v>
      </c>
      <c r="N8" s="14">
        <v>0.19481788200460276</v>
      </c>
      <c r="O8" s="14">
        <v>0.13941306313391927</v>
      </c>
      <c r="P8" s="14">
        <v>0.17850719356688505</v>
      </c>
      <c r="Q8" s="14">
        <v>0.15741116083487622</v>
      </c>
      <c r="R8" s="14">
        <v>0.15735921169663239</v>
      </c>
      <c r="S8" s="14">
        <v>0.16893730904411353</v>
      </c>
      <c r="T8" s="14">
        <v>0.20317774809118375</v>
      </c>
      <c r="U8" s="14">
        <v>0.14309099655615037</v>
      </c>
      <c r="V8" s="14">
        <v>0.19809481019170266</v>
      </c>
      <c r="W8" s="14">
        <v>0.13231512912771692</v>
      </c>
      <c r="X8" s="14">
        <v>0.1676122410672734</v>
      </c>
      <c r="Y8" s="14">
        <v>0.15539727619750474</v>
      </c>
      <c r="Z8" s="14">
        <v>0.22521006859692275</v>
      </c>
      <c r="AA8" s="14">
        <v>0.14309099655615037</v>
      </c>
      <c r="AB8" s="14">
        <v>0.15002212823133124</v>
      </c>
      <c r="AC8" s="14">
        <v>0.16896256799119136</v>
      </c>
      <c r="AD8" s="14">
        <v>0.21518435427718083</v>
      </c>
      <c r="AE8" s="14">
        <v>0.18405569966368546</v>
      </c>
      <c r="AF8" s="14">
        <v>0.17698872869606114</v>
      </c>
      <c r="AG8" s="14">
        <v>0.17879183491944362</v>
      </c>
      <c r="AH8" s="14">
        <v>0.15531454066320602</v>
      </c>
      <c r="AI8" s="14">
        <v>0.14787332413553186</v>
      </c>
      <c r="AJ8" s="14">
        <v>0.22542253522803116</v>
      </c>
      <c r="AK8" s="14">
        <v>0.17967948630308644</v>
      </c>
      <c r="AL8" s="14">
        <v>0.17772594599810376</v>
      </c>
      <c r="AM8" s="14">
        <v>0.14829172406339908</v>
      </c>
    </row>
    <row r="9" spans="1:39" x14ac:dyDescent="0.3">
      <c r="A9" s="4"/>
      <c r="B9" s="3">
        <v>169</v>
      </c>
      <c r="C9" s="3">
        <v>17</v>
      </c>
      <c r="D9" s="3">
        <v>40</v>
      </c>
      <c r="E9" s="3">
        <v>49</v>
      </c>
      <c r="F9" s="3">
        <v>83</v>
      </c>
      <c r="G9" s="3">
        <v>65</v>
      </c>
      <c r="H9" s="3">
        <v>28</v>
      </c>
      <c r="I9" s="3">
        <v>24</v>
      </c>
      <c r="J9" s="3">
        <v>15</v>
      </c>
      <c r="K9" s="3">
        <v>59</v>
      </c>
      <c r="L9" s="3">
        <v>70</v>
      </c>
      <c r="M9" s="3">
        <v>54</v>
      </c>
      <c r="N9" s="3">
        <v>88</v>
      </c>
      <c r="O9" s="3">
        <v>39</v>
      </c>
      <c r="P9" s="3">
        <v>86</v>
      </c>
      <c r="Q9" s="3">
        <v>82</v>
      </c>
      <c r="R9" s="3">
        <v>43</v>
      </c>
      <c r="S9" s="3">
        <v>39</v>
      </c>
      <c r="T9" s="3">
        <v>53</v>
      </c>
      <c r="U9" s="3">
        <v>34</v>
      </c>
      <c r="V9" s="3">
        <v>21</v>
      </c>
      <c r="W9" s="3">
        <v>22</v>
      </c>
      <c r="X9" s="3">
        <v>27</v>
      </c>
      <c r="Y9" s="3">
        <v>21</v>
      </c>
      <c r="Z9" s="3">
        <v>44</v>
      </c>
      <c r="AA9" s="3">
        <v>34</v>
      </c>
      <c r="AB9" s="3">
        <v>39</v>
      </c>
      <c r="AC9" s="3">
        <v>56</v>
      </c>
      <c r="AD9" s="3">
        <v>36</v>
      </c>
      <c r="AE9" s="3">
        <v>13</v>
      </c>
      <c r="AF9" s="3">
        <v>8</v>
      </c>
      <c r="AG9" s="3">
        <v>104</v>
      </c>
      <c r="AH9" s="3">
        <v>57</v>
      </c>
      <c r="AI9" s="3">
        <v>9</v>
      </c>
      <c r="AJ9" s="3">
        <v>17</v>
      </c>
      <c r="AK9" s="3">
        <v>3</v>
      </c>
      <c r="AL9" s="3">
        <v>31</v>
      </c>
      <c r="AM9" s="3">
        <v>4</v>
      </c>
    </row>
    <row r="10" spans="1:39" s="8" customFormat="1" x14ac:dyDescent="0.3">
      <c r="A10" s="4" t="s">
        <v>215</v>
      </c>
      <c r="B10" s="14">
        <v>0.18085476568649536</v>
      </c>
      <c r="C10" s="14">
        <v>0.13497657414506117</v>
      </c>
      <c r="D10" s="14">
        <v>0.19096655222479267</v>
      </c>
      <c r="E10" s="14">
        <v>0.23163787614544148</v>
      </c>
      <c r="F10" s="14">
        <v>0.22837555360813119</v>
      </c>
      <c r="G10" s="14">
        <v>0.14723598102013674</v>
      </c>
      <c r="H10" s="14">
        <v>0.13386133826752158</v>
      </c>
      <c r="I10" s="14">
        <v>0.19322909073551919</v>
      </c>
      <c r="J10" s="14">
        <v>0.20323886662388446</v>
      </c>
      <c r="K10" s="14">
        <v>0.21037509870216808</v>
      </c>
      <c r="L10" s="14">
        <v>0.23065855764575957</v>
      </c>
      <c r="M10" s="14">
        <v>0.138989817091143</v>
      </c>
      <c r="N10" s="14">
        <v>0.21524391385572839</v>
      </c>
      <c r="O10" s="14">
        <v>0.14694996588430223</v>
      </c>
      <c r="P10" s="14">
        <v>0.18586993490888223</v>
      </c>
      <c r="Q10" s="14">
        <v>0.17532757912772162</v>
      </c>
      <c r="R10" s="14">
        <v>0.18508778806050544</v>
      </c>
      <c r="S10" s="14">
        <v>0.24130804850768073</v>
      </c>
      <c r="T10" s="14">
        <v>0.14377908534819009</v>
      </c>
      <c r="U10" s="14">
        <v>0.15728837164457693</v>
      </c>
      <c r="V10" s="14">
        <v>0.15922123511650124</v>
      </c>
      <c r="W10" s="14">
        <v>0.20099044106267677</v>
      </c>
      <c r="X10" s="14">
        <v>0.26571313901269006</v>
      </c>
      <c r="Y10" s="14">
        <v>0.1859790823159983</v>
      </c>
      <c r="Z10" s="14">
        <v>0.13025286225822566</v>
      </c>
      <c r="AA10" s="14">
        <v>0.15728837164457693</v>
      </c>
      <c r="AB10" s="14">
        <v>0.19927285089779612</v>
      </c>
      <c r="AC10" s="14">
        <v>0.13678119083098875</v>
      </c>
      <c r="AD10" s="14">
        <v>0.24154169874398876</v>
      </c>
      <c r="AE10" s="14">
        <v>0.18431104823538086</v>
      </c>
      <c r="AF10" s="14">
        <v>0.25944803918763237</v>
      </c>
      <c r="AG10" s="14">
        <v>0.19539801844304033</v>
      </c>
      <c r="AH10" s="14">
        <v>0.15006394185715094</v>
      </c>
      <c r="AI10" s="14">
        <v>0.22851877863971307</v>
      </c>
      <c r="AJ10" s="14">
        <v>0.21499516028592613</v>
      </c>
      <c r="AK10" s="14">
        <v>0.14374806372095653</v>
      </c>
      <c r="AL10" s="14">
        <v>0.21510473086273826</v>
      </c>
      <c r="AM10" s="14">
        <v>0.31528730858691667</v>
      </c>
    </row>
    <row r="11" spans="1:39" x14ac:dyDescent="0.3">
      <c r="A11" s="4"/>
      <c r="B11" s="3">
        <v>182</v>
      </c>
      <c r="C11" s="3">
        <v>18</v>
      </c>
      <c r="D11" s="3">
        <v>41</v>
      </c>
      <c r="E11" s="3">
        <v>70</v>
      </c>
      <c r="F11" s="3">
        <v>104</v>
      </c>
      <c r="G11" s="3">
        <v>61</v>
      </c>
      <c r="H11" s="3">
        <v>25</v>
      </c>
      <c r="I11" s="3">
        <v>27</v>
      </c>
      <c r="J11" s="3">
        <v>14</v>
      </c>
      <c r="K11" s="3">
        <v>71</v>
      </c>
      <c r="L11" s="3">
        <v>83</v>
      </c>
      <c r="M11" s="3">
        <v>51</v>
      </c>
      <c r="N11" s="3">
        <v>97</v>
      </c>
      <c r="O11" s="3">
        <v>41</v>
      </c>
      <c r="P11" s="3">
        <v>90</v>
      </c>
      <c r="Q11" s="3">
        <v>91</v>
      </c>
      <c r="R11" s="3">
        <v>51</v>
      </c>
      <c r="S11" s="3">
        <v>56</v>
      </c>
      <c r="T11" s="3">
        <v>37</v>
      </c>
      <c r="U11" s="3">
        <v>38</v>
      </c>
      <c r="V11" s="3">
        <v>17</v>
      </c>
      <c r="W11" s="3">
        <v>34</v>
      </c>
      <c r="X11" s="3">
        <v>43</v>
      </c>
      <c r="Y11" s="3">
        <v>25</v>
      </c>
      <c r="Z11" s="3">
        <v>25</v>
      </c>
      <c r="AA11" s="3">
        <v>38</v>
      </c>
      <c r="AB11" s="3">
        <v>52</v>
      </c>
      <c r="AC11" s="3">
        <v>45</v>
      </c>
      <c r="AD11" s="3">
        <v>41</v>
      </c>
      <c r="AE11" s="3">
        <v>13</v>
      </c>
      <c r="AF11" s="3">
        <v>12</v>
      </c>
      <c r="AG11" s="3">
        <v>113</v>
      </c>
      <c r="AH11" s="3">
        <v>55</v>
      </c>
      <c r="AI11" s="3">
        <v>13</v>
      </c>
      <c r="AJ11" s="3">
        <v>16</v>
      </c>
      <c r="AK11" s="3">
        <v>2</v>
      </c>
      <c r="AL11" s="3">
        <v>38</v>
      </c>
      <c r="AM11" s="3">
        <v>8</v>
      </c>
    </row>
    <row r="12" spans="1:39" s="8" customFormat="1" x14ac:dyDescent="0.3">
      <c r="A12" s="4" t="s">
        <v>216</v>
      </c>
      <c r="B12" s="14">
        <v>0.20879306215279297</v>
      </c>
      <c r="C12" s="14">
        <v>0.12039098365899668</v>
      </c>
      <c r="D12" s="14">
        <v>0.17654897836536132</v>
      </c>
      <c r="E12" s="14">
        <v>0.33162102990176984</v>
      </c>
      <c r="F12" s="14">
        <v>0.31613386219865103</v>
      </c>
      <c r="G12" s="14">
        <v>0.10018186226462966</v>
      </c>
      <c r="H12" s="14">
        <v>9.1586877502393346E-2</v>
      </c>
      <c r="I12" s="14">
        <v>0.17807301218436103</v>
      </c>
      <c r="J12" s="14">
        <v>9.9866863728933844E-2</v>
      </c>
      <c r="K12" s="14">
        <v>0.31621805222588745</v>
      </c>
      <c r="L12" s="14">
        <v>0.28946960055921167</v>
      </c>
      <c r="M12" s="14">
        <v>0.12988115313445972</v>
      </c>
      <c r="N12" s="14">
        <v>0.21404339976823303</v>
      </c>
      <c r="O12" s="14">
        <v>0.20633086803173253</v>
      </c>
      <c r="P12" s="14">
        <v>0.20579444995655793</v>
      </c>
      <c r="Q12" s="14">
        <v>0.21239173006584389</v>
      </c>
      <c r="R12" s="14">
        <v>0.23858295975392693</v>
      </c>
      <c r="S12" s="14">
        <v>0.20732472035891558</v>
      </c>
      <c r="T12" s="14">
        <v>0.22072753676446008</v>
      </c>
      <c r="U12" s="14">
        <v>0.16340587830180589</v>
      </c>
      <c r="V12" s="14">
        <v>0.31371924456273775</v>
      </c>
      <c r="W12" s="14">
        <v>0.19238947321656505</v>
      </c>
      <c r="X12" s="14">
        <v>0.19377743805865461</v>
      </c>
      <c r="Y12" s="14">
        <v>0.24475935646135077</v>
      </c>
      <c r="Z12" s="14">
        <v>0.20995324538460938</v>
      </c>
      <c r="AA12" s="14">
        <v>0.16340587830180589</v>
      </c>
      <c r="AB12" s="14">
        <v>0.22994521980947019</v>
      </c>
      <c r="AC12" s="14">
        <v>0.21174739701964079</v>
      </c>
      <c r="AD12" s="14">
        <v>0.23910641663524981</v>
      </c>
      <c r="AE12" s="14">
        <v>0.16685959666410807</v>
      </c>
      <c r="AF12" s="14">
        <v>0.22999999983065803</v>
      </c>
      <c r="AG12" s="14">
        <v>0.17021067864597211</v>
      </c>
      <c r="AH12" s="14">
        <v>0.26140633624920601</v>
      </c>
      <c r="AI12" s="14">
        <v>0.26244212023560376</v>
      </c>
      <c r="AJ12" s="14">
        <v>0.20959101946738234</v>
      </c>
      <c r="AK12" s="14">
        <v>0.37974493825455413</v>
      </c>
      <c r="AL12" s="14">
        <v>0.3252657799232096</v>
      </c>
      <c r="AM12" s="14">
        <v>0.32117506958830333</v>
      </c>
    </row>
    <row r="13" spans="1:39" x14ac:dyDescent="0.3">
      <c r="A13" s="4"/>
      <c r="B13" s="3">
        <v>210</v>
      </c>
      <c r="C13" s="3">
        <v>16</v>
      </c>
      <c r="D13" s="3">
        <v>38</v>
      </c>
      <c r="E13" s="3">
        <v>100</v>
      </c>
      <c r="F13" s="3">
        <v>143</v>
      </c>
      <c r="G13" s="3">
        <v>41</v>
      </c>
      <c r="H13" s="3">
        <v>17</v>
      </c>
      <c r="I13" s="3">
        <v>25</v>
      </c>
      <c r="J13" s="3">
        <v>7</v>
      </c>
      <c r="K13" s="3">
        <v>107</v>
      </c>
      <c r="L13" s="3">
        <v>105</v>
      </c>
      <c r="M13" s="3">
        <v>47</v>
      </c>
      <c r="N13" s="3">
        <v>97</v>
      </c>
      <c r="O13" s="3">
        <v>57</v>
      </c>
      <c r="P13" s="3">
        <v>99</v>
      </c>
      <c r="Q13" s="3">
        <v>110</v>
      </c>
      <c r="R13" s="3">
        <v>65</v>
      </c>
      <c r="S13" s="3">
        <v>48</v>
      </c>
      <c r="T13" s="3">
        <v>57</v>
      </c>
      <c r="U13" s="3">
        <v>39</v>
      </c>
      <c r="V13" s="3">
        <v>33</v>
      </c>
      <c r="W13" s="3">
        <v>33</v>
      </c>
      <c r="X13" s="3">
        <v>31</v>
      </c>
      <c r="Y13" s="3">
        <v>34</v>
      </c>
      <c r="Z13" s="3">
        <v>41</v>
      </c>
      <c r="AA13" s="3">
        <v>39</v>
      </c>
      <c r="AB13" s="3">
        <v>60</v>
      </c>
      <c r="AC13" s="3">
        <v>70</v>
      </c>
      <c r="AD13" s="3">
        <v>40</v>
      </c>
      <c r="AE13" s="3">
        <v>12</v>
      </c>
      <c r="AF13" s="3">
        <v>11</v>
      </c>
      <c r="AG13" s="3">
        <v>99</v>
      </c>
      <c r="AH13" s="3">
        <v>95</v>
      </c>
      <c r="AI13" s="3">
        <v>15</v>
      </c>
      <c r="AJ13" s="3">
        <v>16</v>
      </c>
      <c r="AK13" s="3">
        <v>5</v>
      </c>
      <c r="AL13" s="3">
        <v>57</v>
      </c>
      <c r="AM13" s="3">
        <v>8</v>
      </c>
    </row>
    <row r="14" spans="1:39" s="8" customFormat="1" x14ac:dyDescent="0.3">
      <c r="A14" s="4" t="s">
        <v>84</v>
      </c>
      <c r="B14" s="14">
        <v>6.4246864710091819E-2</v>
      </c>
      <c r="C14" s="14">
        <v>4.5179954171715248E-2</v>
      </c>
      <c r="D14" s="14">
        <v>2.5343807260679318E-2</v>
      </c>
      <c r="E14" s="14">
        <v>6.9172193920560204E-2</v>
      </c>
      <c r="F14" s="14">
        <v>6.602579117691787E-2</v>
      </c>
      <c r="G14" s="14">
        <v>5.5402025341356638E-2</v>
      </c>
      <c r="H14" s="14">
        <v>4.3055888833396887E-2</v>
      </c>
      <c r="I14" s="14">
        <v>4.1430669537601481E-2</v>
      </c>
      <c r="J14" s="14">
        <v>5.1164562204208071E-2</v>
      </c>
      <c r="K14" s="14">
        <v>7.608904930996499E-2</v>
      </c>
      <c r="L14" s="14">
        <v>6.7959510570361731E-2</v>
      </c>
      <c r="M14" s="14">
        <v>5.7350637082617541E-2</v>
      </c>
      <c r="N14" s="14">
        <v>6.8995292421605847E-2</v>
      </c>
      <c r="O14" s="14">
        <v>4.6828946600917985E-2</v>
      </c>
      <c r="P14" s="14">
        <v>4.7297676741861722E-2</v>
      </c>
      <c r="Q14" s="14">
        <v>8.0262588784764458E-2</v>
      </c>
      <c r="R14" s="14">
        <v>6.2241676404598947E-2</v>
      </c>
      <c r="S14" s="14">
        <v>7.6661399653960641E-2</v>
      </c>
      <c r="T14" s="14">
        <v>7.1293584928350501E-2</v>
      </c>
      <c r="U14" s="14">
        <v>4.6863814223390948E-2</v>
      </c>
      <c r="V14" s="14">
        <v>2.835272649238204E-2</v>
      </c>
      <c r="W14" s="14">
        <v>8.3076466885905281E-2</v>
      </c>
      <c r="X14" s="14">
        <v>7.4833524483709585E-2</v>
      </c>
      <c r="Y14" s="14">
        <v>9.9443941692609547E-2</v>
      </c>
      <c r="Z14" s="14">
        <v>5.4938369564878575E-2</v>
      </c>
      <c r="AA14" s="14">
        <v>4.6863814223390948E-2</v>
      </c>
      <c r="AB14" s="14">
        <v>5.3371217348645618E-2</v>
      </c>
      <c r="AC14" s="14">
        <v>8.281674868008812E-2</v>
      </c>
      <c r="AD14" s="14">
        <v>2.2535656386848915E-2</v>
      </c>
      <c r="AE14" s="14">
        <v>2.8313548778319562E-2</v>
      </c>
      <c r="AF14" s="14">
        <v>4.737357959216449E-2</v>
      </c>
      <c r="AG14" s="14">
        <v>5.9401560442494637E-2</v>
      </c>
      <c r="AH14" s="14">
        <v>7.2179229475531292E-2</v>
      </c>
      <c r="AI14" s="14">
        <v>6.2776194904909627E-2</v>
      </c>
      <c r="AJ14" s="14">
        <v>1.7142387399678057E-2</v>
      </c>
      <c r="AK14" s="14">
        <v>6.8411502186408513E-2</v>
      </c>
      <c r="AL14" s="14">
        <v>8.1629725907154824E-2</v>
      </c>
      <c r="AM14" s="14">
        <v>1.1772754782378513E-2</v>
      </c>
    </row>
    <row r="15" spans="1:39" x14ac:dyDescent="0.3">
      <c r="A15" s="4"/>
      <c r="B15" s="3">
        <v>65</v>
      </c>
      <c r="C15" s="3">
        <v>6</v>
      </c>
      <c r="D15" s="3">
        <v>5</v>
      </c>
      <c r="E15" s="3">
        <v>21</v>
      </c>
      <c r="F15" s="3">
        <v>30</v>
      </c>
      <c r="G15" s="3">
        <v>23</v>
      </c>
      <c r="H15" s="3">
        <v>8</v>
      </c>
      <c r="I15" s="3">
        <v>6</v>
      </c>
      <c r="J15" s="3">
        <v>4</v>
      </c>
      <c r="K15" s="3">
        <v>26</v>
      </c>
      <c r="L15" s="3">
        <v>25</v>
      </c>
      <c r="M15" s="3">
        <v>21</v>
      </c>
      <c r="N15" s="3">
        <v>31</v>
      </c>
      <c r="O15" s="3">
        <v>13</v>
      </c>
      <c r="P15" s="3">
        <v>23</v>
      </c>
      <c r="Q15" s="3">
        <v>42</v>
      </c>
      <c r="R15" s="3">
        <v>17</v>
      </c>
      <c r="S15" s="3">
        <v>18</v>
      </c>
      <c r="T15" s="3">
        <v>18</v>
      </c>
      <c r="U15" s="3">
        <v>11</v>
      </c>
      <c r="V15" s="3">
        <v>3</v>
      </c>
      <c r="W15" s="3">
        <v>14</v>
      </c>
      <c r="X15" s="3">
        <v>12</v>
      </c>
      <c r="Y15" s="3">
        <v>14</v>
      </c>
      <c r="Z15" s="3">
        <v>11</v>
      </c>
      <c r="AA15" s="3">
        <v>11</v>
      </c>
      <c r="AB15" s="3">
        <v>14</v>
      </c>
      <c r="AC15" s="3">
        <v>27</v>
      </c>
      <c r="AD15" s="3">
        <v>4</v>
      </c>
      <c r="AE15" s="3">
        <v>2</v>
      </c>
      <c r="AF15" s="3">
        <v>2</v>
      </c>
      <c r="AG15" s="3">
        <v>34</v>
      </c>
      <c r="AH15" s="3">
        <v>26</v>
      </c>
      <c r="AI15" s="3">
        <v>4</v>
      </c>
      <c r="AJ15" s="3">
        <v>1</v>
      </c>
      <c r="AK15" s="3">
        <v>1</v>
      </c>
      <c r="AL15" s="3">
        <v>14</v>
      </c>
      <c r="AM15" s="3">
        <v>0</v>
      </c>
    </row>
    <row r="16" spans="1:39" s="8" customFormat="1" x14ac:dyDescent="0.3">
      <c r="A16" s="4" t="s">
        <v>69</v>
      </c>
      <c r="B16" s="14">
        <v>0.10593617148344787</v>
      </c>
      <c r="C16" s="14">
        <v>3.9169904290004387E-2</v>
      </c>
      <c r="D16" s="14">
        <v>7.6342139655304606E-2</v>
      </c>
      <c r="E16" s="14">
        <v>7.0574857505516383E-2</v>
      </c>
      <c r="F16" s="14">
        <v>8.17178393900658E-2</v>
      </c>
      <c r="G16" s="14">
        <v>6.2322439989877791E-2</v>
      </c>
      <c r="H16" s="14">
        <v>4.0731560014913668E-2</v>
      </c>
      <c r="I16" s="14">
        <v>7.1711901520149252E-2</v>
      </c>
      <c r="J16" s="14">
        <v>7.7770813332444261E-2</v>
      </c>
      <c r="K16" s="14">
        <v>5.8395343083977432E-2</v>
      </c>
      <c r="L16" s="14">
        <v>7.0989460974250337E-2</v>
      </c>
      <c r="M16" s="14">
        <v>5.5232915717406614E-2</v>
      </c>
      <c r="N16" s="14">
        <v>6.7122951839624148E-2</v>
      </c>
      <c r="O16" s="14">
        <v>5.1460953711398034E-2</v>
      </c>
      <c r="P16" s="14">
        <v>6.8301469843342205E-2</v>
      </c>
      <c r="Q16" s="14">
        <v>0.1413558464461267</v>
      </c>
      <c r="R16" s="14">
        <v>0.16006497856726604</v>
      </c>
      <c r="S16" s="14">
        <v>0.11129076514321859</v>
      </c>
      <c r="T16" s="14">
        <v>6.3684916420851834E-2</v>
      </c>
      <c r="U16" s="14">
        <v>8.4655787270634608E-2</v>
      </c>
      <c r="V16" s="14">
        <v>9.9442181591290202E-2</v>
      </c>
      <c r="W16" s="14">
        <v>0.19733563099695078</v>
      </c>
      <c r="X16" s="14">
        <v>0.11106764786448206</v>
      </c>
      <c r="Y16" s="14">
        <v>9.1071722769043295E-2</v>
      </c>
      <c r="Z16" s="14">
        <v>6.2320305764229644E-2</v>
      </c>
      <c r="AA16" s="14">
        <v>8.4655787270634608E-2</v>
      </c>
      <c r="AB16" s="14">
        <v>0.10635927360803654</v>
      </c>
      <c r="AC16" s="14">
        <v>7.4596712278077487E-2</v>
      </c>
      <c r="AD16" s="14">
        <v>6.3306805177838474E-2</v>
      </c>
      <c r="AE16" s="14">
        <v>0.12599641138483367</v>
      </c>
      <c r="AF16" s="14">
        <v>2.5080427637648724E-2</v>
      </c>
      <c r="AG16" s="14">
        <v>8.516015432920121E-2</v>
      </c>
      <c r="AH16" s="14">
        <v>0.12207511430618735</v>
      </c>
      <c r="AI16" s="14">
        <v>0.21035446538374955</v>
      </c>
      <c r="AJ16" s="14">
        <v>4.9703484295541334E-2</v>
      </c>
      <c r="AK16" s="14">
        <v>0</v>
      </c>
      <c r="AL16" s="14">
        <v>3.1358198331984805E-2</v>
      </c>
      <c r="AM16" s="14">
        <v>0.12254219066011206</v>
      </c>
    </row>
    <row r="17" spans="1:39" x14ac:dyDescent="0.3">
      <c r="A17" s="4"/>
      <c r="B17" s="3">
        <v>106</v>
      </c>
      <c r="C17" s="3">
        <v>5</v>
      </c>
      <c r="D17" s="3">
        <v>16</v>
      </c>
      <c r="E17" s="3">
        <v>21</v>
      </c>
      <c r="F17" s="3">
        <v>37</v>
      </c>
      <c r="G17" s="3">
        <v>26</v>
      </c>
      <c r="H17" s="3">
        <v>8</v>
      </c>
      <c r="I17" s="3">
        <v>10</v>
      </c>
      <c r="J17" s="3">
        <v>6</v>
      </c>
      <c r="K17" s="3">
        <v>20</v>
      </c>
      <c r="L17" s="3">
        <v>26</v>
      </c>
      <c r="M17" s="3">
        <v>20</v>
      </c>
      <c r="N17" s="3">
        <v>30</v>
      </c>
      <c r="O17" s="3">
        <v>14</v>
      </c>
      <c r="P17" s="3">
        <v>33</v>
      </c>
      <c r="Q17" s="3">
        <v>73</v>
      </c>
      <c r="R17" s="3">
        <v>44</v>
      </c>
      <c r="S17" s="3">
        <v>26</v>
      </c>
      <c r="T17" s="3">
        <v>16</v>
      </c>
      <c r="U17" s="3">
        <v>20</v>
      </c>
      <c r="V17" s="3">
        <v>10</v>
      </c>
      <c r="W17" s="3">
        <v>33</v>
      </c>
      <c r="X17" s="3">
        <v>18</v>
      </c>
      <c r="Y17" s="3">
        <v>12</v>
      </c>
      <c r="Z17" s="3">
        <v>12</v>
      </c>
      <c r="AA17" s="3">
        <v>20</v>
      </c>
      <c r="AB17" s="3">
        <v>28</v>
      </c>
      <c r="AC17" s="3">
        <v>25</v>
      </c>
      <c r="AD17" s="3">
        <v>11</v>
      </c>
      <c r="AE17" s="3">
        <v>9</v>
      </c>
      <c r="AF17" s="3">
        <v>1</v>
      </c>
      <c r="AG17" s="3">
        <v>49</v>
      </c>
      <c r="AH17" s="3">
        <v>45</v>
      </c>
      <c r="AI17" s="3">
        <v>12</v>
      </c>
      <c r="AJ17" s="3">
        <v>4</v>
      </c>
      <c r="AK17" s="3">
        <v>0</v>
      </c>
      <c r="AL17" s="3">
        <v>6</v>
      </c>
      <c r="AM17" s="3">
        <v>3</v>
      </c>
    </row>
    <row r="18" spans="1:39" s="8" customFormat="1" x14ac:dyDescent="0.3">
      <c r="A18" s="4" t="s">
        <v>217</v>
      </c>
      <c r="B18" s="14">
        <v>0.44016913596716933</v>
      </c>
      <c r="C18" s="14">
        <v>0.66028258373422222</v>
      </c>
      <c r="D18" s="14">
        <v>0.53079852249386217</v>
      </c>
      <c r="E18" s="14">
        <v>0.29699404252671263</v>
      </c>
      <c r="F18" s="14">
        <v>0.30774695362623466</v>
      </c>
      <c r="G18" s="14">
        <v>0.63485769138399861</v>
      </c>
      <c r="H18" s="14">
        <v>0.69076433538177484</v>
      </c>
      <c r="I18" s="14">
        <v>0.51555532602236842</v>
      </c>
      <c r="J18" s="14">
        <v>0.56795889411052936</v>
      </c>
      <c r="K18" s="14">
        <v>0.33892245667800242</v>
      </c>
      <c r="L18" s="14">
        <v>0.34092287025041801</v>
      </c>
      <c r="M18" s="14">
        <v>0.61854547697437268</v>
      </c>
      <c r="N18" s="14">
        <v>0.43459444211480941</v>
      </c>
      <c r="O18" s="14">
        <v>0.54842926577164908</v>
      </c>
      <c r="P18" s="14">
        <v>0.49273646854935582</v>
      </c>
      <c r="Q18" s="14">
        <v>0.39066225557554235</v>
      </c>
      <c r="R18" s="14">
        <v>0.35402259721370216</v>
      </c>
      <c r="S18" s="14">
        <v>0.363415066336225</v>
      </c>
      <c r="T18" s="14">
        <v>0.50051487653814719</v>
      </c>
      <c r="U18" s="14">
        <v>0.54778614855959129</v>
      </c>
      <c r="V18" s="14">
        <v>0.39926461223708848</v>
      </c>
      <c r="W18" s="14">
        <v>0.326207987837902</v>
      </c>
      <c r="X18" s="14">
        <v>0.35460825058046441</v>
      </c>
      <c r="Y18" s="14">
        <v>0.37874589676099829</v>
      </c>
      <c r="Z18" s="14">
        <v>0.54253521702805652</v>
      </c>
      <c r="AA18" s="14">
        <v>0.54778614855959129</v>
      </c>
      <c r="AB18" s="14">
        <v>0.41105143833605118</v>
      </c>
      <c r="AC18" s="14">
        <v>0.49405795119120521</v>
      </c>
      <c r="AD18" s="14">
        <v>0.43350942305607398</v>
      </c>
      <c r="AE18" s="14">
        <v>0.49451939493735791</v>
      </c>
      <c r="AF18" s="14">
        <v>0.43809795375189631</v>
      </c>
      <c r="AG18" s="14">
        <v>0.48982958813929139</v>
      </c>
      <c r="AH18" s="14">
        <v>0.39427537811192442</v>
      </c>
      <c r="AI18" s="14">
        <v>0.23590844083602402</v>
      </c>
      <c r="AJ18" s="14">
        <v>0.50856794855147192</v>
      </c>
      <c r="AK18" s="14">
        <v>0.4080954958380808</v>
      </c>
      <c r="AL18" s="14">
        <v>0.34664156497491222</v>
      </c>
      <c r="AM18" s="14">
        <v>0.2292226763822893</v>
      </c>
    </row>
    <row r="19" spans="1:39" x14ac:dyDescent="0.3">
      <c r="A19" s="4"/>
      <c r="B19" s="3">
        <v>442</v>
      </c>
      <c r="C19" s="3">
        <v>88</v>
      </c>
      <c r="D19" s="3">
        <v>113</v>
      </c>
      <c r="E19" s="3">
        <v>90</v>
      </c>
      <c r="F19" s="3">
        <v>140</v>
      </c>
      <c r="G19" s="3">
        <v>262</v>
      </c>
      <c r="H19" s="3">
        <v>130</v>
      </c>
      <c r="I19" s="3">
        <v>72</v>
      </c>
      <c r="J19" s="3">
        <v>40</v>
      </c>
      <c r="K19" s="3">
        <v>115</v>
      </c>
      <c r="L19" s="3">
        <v>123</v>
      </c>
      <c r="M19" s="3">
        <v>225</v>
      </c>
      <c r="N19" s="3">
        <v>196</v>
      </c>
      <c r="O19" s="3">
        <v>152</v>
      </c>
      <c r="P19" s="3">
        <v>238</v>
      </c>
      <c r="Q19" s="3">
        <v>203</v>
      </c>
      <c r="R19" s="3">
        <v>97</v>
      </c>
      <c r="S19" s="3">
        <v>85</v>
      </c>
      <c r="T19" s="3">
        <v>129</v>
      </c>
      <c r="U19" s="3">
        <v>131</v>
      </c>
      <c r="V19" s="3">
        <v>41</v>
      </c>
      <c r="W19" s="3">
        <v>55</v>
      </c>
      <c r="X19" s="3">
        <v>57</v>
      </c>
      <c r="Y19" s="3">
        <v>52</v>
      </c>
      <c r="Z19" s="3">
        <v>105</v>
      </c>
      <c r="AA19" s="3">
        <v>131</v>
      </c>
      <c r="AB19" s="3">
        <v>108</v>
      </c>
      <c r="AC19" s="3">
        <v>164</v>
      </c>
      <c r="AD19" s="3">
        <v>73</v>
      </c>
      <c r="AE19" s="3">
        <v>36</v>
      </c>
      <c r="AF19" s="3">
        <v>21</v>
      </c>
      <c r="AG19" s="3">
        <v>284</v>
      </c>
      <c r="AH19" s="3">
        <v>144</v>
      </c>
      <c r="AI19" s="3">
        <v>14</v>
      </c>
      <c r="AJ19" s="3">
        <v>38</v>
      </c>
      <c r="AK19" s="3">
        <v>6</v>
      </c>
      <c r="AL19" s="3">
        <v>61</v>
      </c>
      <c r="AM19" s="3">
        <v>6</v>
      </c>
    </row>
    <row r="20" spans="1:39" s="8" customFormat="1" x14ac:dyDescent="0.3">
      <c r="A20" s="4" t="s">
        <v>218</v>
      </c>
      <c r="B20" s="14">
        <v>0.38964782783928803</v>
      </c>
      <c r="C20" s="14">
        <v>0.2553675578040579</v>
      </c>
      <c r="D20" s="14">
        <v>0.36751553059015402</v>
      </c>
      <c r="E20" s="14">
        <v>0.56325890604721163</v>
      </c>
      <c r="F20" s="14">
        <v>0.54450941580678269</v>
      </c>
      <c r="G20" s="14">
        <v>0.24741784328476643</v>
      </c>
      <c r="H20" s="14">
        <v>0.225448215769915</v>
      </c>
      <c r="I20" s="14">
        <v>0.37130210291988014</v>
      </c>
      <c r="J20" s="14">
        <v>0.3031057303528184</v>
      </c>
      <c r="K20" s="14">
        <v>0.52659315092805603</v>
      </c>
      <c r="L20" s="14">
        <v>0.52012815820497127</v>
      </c>
      <c r="M20" s="14">
        <v>0.26887097022560275</v>
      </c>
      <c r="N20" s="14">
        <v>0.4292873136239615</v>
      </c>
      <c r="O20" s="14">
        <v>0.35328083391603493</v>
      </c>
      <c r="P20" s="14">
        <v>0.39166438486544031</v>
      </c>
      <c r="Q20" s="14">
        <v>0.38771930919356551</v>
      </c>
      <c r="R20" s="14">
        <v>0.42367074781443242</v>
      </c>
      <c r="S20" s="14">
        <v>0.44863276886659603</v>
      </c>
      <c r="T20" s="14">
        <v>0.36450662211265006</v>
      </c>
      <c r="U20" s="14">
        <v>0.32069424994638285</v>
      </c>
      <c r="V20" s="14">
        <v>0.47294047967923886</v>
      </c>
      <c r="W20" s="14">
        <v>0.39337991427924168</v>
      </c>
      <c r="X20" s="14">
        <v>0.4594905770713445</v>
      </c>
      <c r="Y20" s="14">
        <v>0.43073843877734908</v>
      </c>
      <c r="Z20" s="14">
        <v>0.34020610764283504</v>
      </c>
      <c r="AA20" s="14">
        <v>0.32069424994638285</v>
      </c>
      <c r="AB20" s="14">
        <v>0.42921807070726636</v>
      </c>
      <c r="AC20" s="14">
        <v>0.34852858785062962</v>
      </c>
      <c r="AD20" s="14">
        <v>0.48064811537923846</v>
      </c>
      <c r="AE20" s="14">
        <v>0.35117064489948902</v>
      </c>
      <c r="AF20" s="14">
        <v>0.4894480390182907</v>
      </c>
      <c r="AG20" s="14">
        <v>0.36560869708901239</v>
      </c>
      <c r="AH20" s="14">
        <v>0.41147027810635711</v>
      </c>
      <c r="AI20" s="14">
        <v>0.49096089887531702</v>
      </c>
      <c r="AJ20" s="14">
        <v>0.42458617975330837</v>
      </c>
      <c r="AK20" s="14">
        <v>0.52349300197551063</v>
      </c>
      <c r="AL20" s="14">
        <v>0.54037051078594778</v>
      </c>
      <c r="AM20" s="14">
        <v>0.63646237817522011</v>
      </c>
    </row>
    <row r="21" spans="1:39" x14ac:dyDescent="0.3">
      <c r="A21" s="4"/>
      <c r="B21" s="3">
        <v>391</v>
      </c>
      <c r="C21" s="3">
        <v>34</v>
      </c>
      <c r="D21" s="3">
        <v>78</v>
      </c>
      <c r="E21" s="3">
        <v>170</v>
      </c>
      <c r="F21" s="3">
        <v>247</v>
      </c>
      <c r="G21" s="3">
        <v>102</v>
      </c>
      <c r="H21" s="3">
        <v>43</v>
      </c>
      <c r="I21" s="3">
        <v>52</v>
      </c>
      <c r="J21" s="3">
        <v>22</v>
      </c>
      <c r="K21" s="3">
        <v>179</v>
      </c>
      <c r="L21" s="3">
        <v>188</v>
      </c>
      <c r="M21" s="3">
        <v>98</v>
      </c>
      <c r="N21" s="3">
        <v>194</v>
      </c>
      <c r="O21" s="3">
        <v>98</v>
      </c>
      <c r="P21" s="3">
        <v>189</v>
      </c>
      <c r="Q21" s="3">
        <v>201</v>
      </c>
      <c r="R21" s="3">
        <v>116</v>
      </c>
      <c r="S21" s="3">
        <v>104</v>
      </c>
      <c r="T21" s="3">
        <v>94</v>
      </c>
      <c r="U21" s="3">
        <v>77</v>
      </c>
      <c r="V21" s="3">
        <v>49</v>
      </c>
      <c r="W21" s="3">
        <v>67</v>
      </c>
      <c r="X21" s="3">
        <v>74</v>
      </c>
      <c r="Y21" s="3">
        <v>59</v>
      </c>
      <c r="Z21" s="3">
        <v>66</v>
      </c>
      <c r="AA21" s="3">
        <v>77</v>
      </c>
      <c r="AB21" s="3">
        <v>113</v>
      </c>
      <c r="AC21" s="3">
        <v>116</v>
      </c>
      <c r="AD21" s="3">
        <v>81</v>
      </c>
      <c r="AE21" s="3">
        <v>25</v>
      </c>
      <c r="AF21" s="3">
        <v>23</v>
      </c>
      <c r="AG21" s="3">
        <v>212</v>
      </c>
      <c r="AH21" s="3">
        <v>150</v>
      </c>
      <c r="AI21" s="3">
        <v>29</v>
      </c>
      <c r="AJ21" s="3">
        <v>32</v>
      </c>
      <c r="AK21" s="3">
        <v>7</v>
      </c>
      <c r="AL21" s="3">
        <v>95</v>
      </c>
      <c r="AM21" s="3">
        <v>15</v>
      </c>
    </row>
    <row r="23" spans="1:39" x14ac:dyDescent="0.3">
      <c r="A23" s="15" t="s">
        <v>291</v>
      </c>
    </row>
  </sheetData>
  <mergeCells count="21">
    <mergeCell ref="A16:A17"/>
    <mergeCell ref="A18:A19"/>
    <mergeCell ref="A20:A21"/>
    <mergeCell ref="A6:A7"/>
    <mergeCell ref="A8:A9"/>
    <mergeCell ref="A10:A11"/>
    <mergeCell ref="A12:A13"/>
    <mergeCell ref="A14:A15"/>
    <mergeCell ref="A1:AM1"/>
    <mergeCell ref="A2:A3"/>
    <mergeCell ref="C2:E2"/>
    <mergeCell ref="F2:G2"/>
    <mergeCell ref="H2:K2"/>
    <mergeCell ref="L2:M2"/>
    <mergeCell ref="N2:O2"/>
    <mergeCell ref="P2:Q2"/>
    <mergeCell ref="R2:AA2"/>
    <mergeCell ref="AB2:AF2"/>
    <mergeCell ref="AG2:AI2"/>
    <mergeCell ref="AJ2:AK2"/>
    <mergeCell ref="AL2:AM2"/>
  </mergeCells>
  <hyperlinks>
    <hyperlink ref="A23" location="'Index'!A1" display="Return to index" xr:uid="{FA3C2C66-226E-415F-BE9A-167CF111C214}"/>
  </hyperlink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FRONT PAGE</vt:lpstr>
      <vt:lpstr>Index</vt:lpstr>
      <vt:lpstr>Q4</vt:lpstr>
      <vt:lpstr>Q11a</vt:lpstr>
      <vt:lpstr>Q11b</vt:lpstr>
      <vt:lpstr>Q5</vt:lpstr>
      <vt:lpstr>Q4 (2)</vt:lpstr>
      <vt:lpstr>Q11a (2)</vt:lpstr>
      <vt:lpstr>Q11b (2)</vt:lpstr>
      <vt:lpstr>Q1</vt:lpstr>
      <vt:lpstr>Q2</vt:lpstr>
      <vt:lpstr>Q3</vt:lpstr>
      <vt:lpstr>Q6</vt:lpstr>
      <vt:lpstr>Q7a</vt:lpstr>
      <vt:lpstr>Q7b</vt:lpstr>
      <vt:lpstr>Q9</vt:lpstr>
      <vt:lpstr>Q10</vt:lpstr>
      <vt:lpstr>Q12_Lab_a</vt:lpstr>
      <vt:lpstr>Q12_Lab_b</vt:lpstr>
      <vt:lpstr>Q12_Lab_c</vt:lpstr>
      <vt:lpstr>Q12_Lab_d</vt:lpstr>
      <vt:lpstr>Q12_Lab_e</vt:lpstr>
      <vt:lpstr>Q12_Lab_f</vt:lpstr>
      <vt:lpstr>Q12_Lab_g</vt:lpstr>
      <vt:lpstr>Q12_Lab_h</vt:lpstr>
      <vt:lpstr>Q12_SNP_a</vt:lpstr>
      <vt:lpstr>Q12_SNP_b</vt:lpstr>
      <vt:lpstr>Q12_SNP_c</vt:lpstr>
      <vt:lpstr>Q12_SNP_d</vt:lpstr>
      <vt:lpstr>Q12_SNP_e</vt:lpstr>
      <vt:lpstr>Q12_SNP_f</vt:lpstr>
      <vt:lpstr>Q12_SNP_g</vt:lpstr>
      <vt:lpstr>Q12_SNP_h</vt:lpstr>
      <vt:lpstr>Q13 Summary</vt:lpstr>
      <vt:lpstr>Q13</vt:lpstr>
      <vt:lpstr>Q13 (2)</vt:lpstr>
      <vt:lpstr>Q13 (3)</vt:lpstr>
      <vt:lpstr>Q13 (4)</vt:lpstr>
      <vt:lpstr>Q13 (5)</vt:lpstr>
      <vt:lpstr>Q13 (6)</vt:lpstr>
      <vt:lpstr>Q13 (7)</vt:lpstr>
      <vt:lpstr>Q13 (8)</vt:lpstr>
      <vt:lpstr>Q13 (9)</vt:lpstr>
      <vt:lpstr>Q13 (10)</vt:lpstr>
      <vt:lpstr>Q14</vt:lpstr>
      <vt:lpstr>Q15</vt:lpstr>
      <vt:lpstr>Q26a</vt:lpstr>
      <vt:lpstr>Q16</vt:lpstr>
      <vt:lpstr>Q17</vt:lpstr>
      <vt:lpstr>Q18 Summary</vt:lpstr>
      <vt:lpstr>Q18</vt:lpstr>
      <vt:lpstr>Q18 (2)</vt:lpstr>
      <vt:lpstr>Q18 (3)</vt:lpstr>
      <vt:lpstr>Q18 (4)</vt:lpstr>
      <vt:lpstr>Q18 (5)</vt:lpstr>
      <vt:lpstr>Q18 (6)</vt:lpstr>
      <vt:lpstr>Q18 (7)</vt:lpstr>
      <vt:lpstr>Q19 Summary</vt:lpstr>
      <vt:lpstr>Q19</vt:lpstr>
      <vt:lpstr>Q19 (2)</vt:lpstr>
      <vt:lpstr>Q19 (3)</vt:lpstr>
      <vt:lpstr>Q20</vt:lpstr>
      <vt:lpstr>Q21</vt:lpstr>
      <vt:lpstr>Q22</vt:lpstr>
      <vt:lpstr>Q23 Summary</vt:lpstr>
      <vt:lpstr>Q23</vt:lpstr>
      <vt:lpstr>Q23 (2)</vt:lpstr>
      <vt:lpstr>Q23 (3)</vt:lpstr>
      <vt:lpstr>Q23 (4)</vt:lpstr>
      <vt:lpstr>Q23 (5)</vt:lpstr>
      <vt:lpstr>Q23 (6)</vt:lpstr>
      <vt:lpstr>Q24</vt:lpstr>
      <vt:lpstr>Q25</vt:lpstr>
      <vt:lpstr>Q26b</vt:lpstr>
      <vt:lpstr>Q28</vt:lpstr>
      <vt:lpstr>Q29</vt:lpstr>
      <vt:lpstr>Q30 Summary</vt:lpstr>
      <vt:lpstr>Q30</vt:lpstr>
      <vt:lpstr>Q30 (2)</vt:lpstr>
      <vt:lpstr>Q30 (3)</vt:lpstr>
      <vt:lpstr>Q31a</vt:lpstr>
      <vt:lpstr>Q31b</vt:lpstr>
      <vt:lpstr>Q32</vt:lpstr>
      <vt:lpstr>Q33</vt:lpstr>
      <vt:lpstr>Q34 Summary</vt:lpstr>
      <vt:lpstr>Q34</vt:lpstr>
      <vt:lpstr>Q34 (2)</vt:lpstr>
      <vt:lpstr>Q34 (3)</vt:lpstr>
      <vt:lpstr>Q33c Summary</vt:lpstr>
      <vt:lpstr>Q33c</vt:lpstr>
      <vt:lpstr>Q33c (2)</vt:lpstr>
      <vt:lpstr>Q33c (3)</vt:lpstr>
    </vt:vector>
  </TitlesOfParts>
  <Company>Opinium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Opinium</dc:creator>
  <cp:lastModifiedBy>Maria da Penha</cp:lastModifiedBy>
  <dcterms:created xsi:type="dcterms:W3CDTF">2017-02-27T12:59:54Z</dcterms:created>
  <dcterms:modified xsi:type="dcterms:W3CDTF">2023-09-14T22:58:21Z</dcterms:modified>
</cp:coreProperties>
</file>