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S:\Opinium Drive\Voting Intent\+++ TOPLINE TABLES\2023\3. March 2023\VI 2023 03 15\"/>
    </mc:Choice>
  </mc:AlternateContent>
  <xr:revisionPtr revIDLastSave="0" documentId="13_ncr:1_{A90F86A9-6B09-42DA-81B4-6F894F8E7880}" xr6:coauthVersionLast="47" xr6:coauthVersionMax="47" xr10:uidLastSave="{00000000-0000-0000-0000-000000000000}"/>
  <bookViews>
    <workbookView xWindow="-110" yWindow="-110" windowWidth="19420" windowHeight="10420" xr2:uid="{00000000-000D-0000-FFFF-FFFF00000000}"/>
  </bookViews>
  <sheets>
    <sheet name="FRONT PAGE" sheetId="77" r:id="rId1"/>
    <sheet name="Index" sheetId="76" r:id="rId2"/>
    <sheet name="headlineVI" sheetId="86" r:id="rId3"/>
    <sheet name="V003" sheetId="2" r:id="rId4"/>
    <sheet name="AV003B" sheetId="3" r:id="rId5"/>
    <sheet name="V006 Summary" sheetId="78" r:id="rId6"/>
    <sheet name="V006" sheetId="4" r:id="rId7"/>
    <sheet name="V006 (2)" sheetId="5" r:id="rId8"/>
    <sheet name="V006 (3)" sheetId="6" r:id="rId9"/>
    <sheet name="V006 (4)" sheetId="7" r:id="rId10"/>
    <sheet name="V006 (5)" sheetId="8" r:id="rId11"/>
    <sheet name="V006 (6)" sheetId="9" r:id="rId12"/>
    <sheet name="V006 (7)" sheetId="10" r:id="rId13"/>
    <sheet name="V006 (8)" sheetId="11" r:id="rId14"/>
    <sheet name="V006 (9)" sheetId="12" r:id="rId15"/>
    <sheet name="V007" sheetId="13" r:id="rId16"/>
    <sheet name="V521_1 Summary" sheetId="79" r:id="rId17"/>
    <sheet name="V521_Chancellor" sheetId="14" r:id="rId18"/>
    <sheet name="V521_1" sheetId="15" r:id="rId19"/>
    <sheet name="V521_1 (2)" sheetId="16" r:id="rId20"/>
    <sheet name="V521_1 (3)" sheetId="17" r:id="rId21"/>
    <sheet name="V521_1 (4)" sheetId="18" r:id="rId22"/>
    <sheet name="V521_1 (5)" sheetId="19" r:id="rId23"/>
    <sheet name="BUD1" sheetId="20" r:id="rId24"/>
    <sheet name="BUD2 Summary" sheetId="80" r:id="rId25"/>
    <sheet name="BUD2" sheetId="21" r:id="rId26"/>
    <sheet name="BUD2 (2)" sheetId="22" r:id="rId27"/>
    <sheet name="BUD2 (3)" sheetId="23" r:id="rId28"/>
    <sheet name="BUD2 (4)" sheetId="24" r:id="rId29"/>
    <sheet name="BUD2 (5)" sheetId="25" r:id="rId30"/>
    <sheet name="BUD2 (6)" sheetId="26" r:id="rId31"/>
    <sheet name="BUD2 (7)" sheetId="27" r:id="rId32"/>
    <sheet name="BUD2 (8)" sheetId="28" r:id="rId33"/>
    <sheet name="BUD2 (9)" sheetId="29" r:id="rId34"/>
    <sheet name="BUD2b" sheetId="30" r:id="rId35"/>
    <sheet name="BUD5 Summary" sheetId="81" r:id="rId36"/>
    <sheet name="BUD5" sheetId="31" r:id="rId37"/>
    <sheet name="BUD5 (2)" sheetId="32" r:id="rId38"/>
    <sheet name="BUD5 (3)" sheetId="33" r:id="rId39"/>
    <sheet name="BUD5 (4)" sheetId="34" r:id="rId40"/>
    <sheet name="BUD5 (5)" sheetId="35" r:id="rId41"/>
    <sheet name="BUD5 (6)" sheetId="36" r:id="rId42"/>
    <sheet name="BUD5 (7)" sheetId="37" r:id="rId43"/>
    <sheet name="BUD5 (8)" sheetId="38" r:id="rId44"/>
    <sheet name="BUD5a" sheetId="39" r:id="rId45"/>
    <sheet name="BUD5b" sheetId="40" r:id="rId46"/>
    <sheet name="PFS1" sheetId="41" r:id="rId47"/>
    <sheet name="V203 Summary" sheetId="82" r:id="rId48"/>
    <sheet name="V203" sheetId="42" r:id="rId49"/>
    <sheet name="V203 (2)" sheetId="43" r:id="rId50"/>
    <sheet name="ECHR1" sheetId="44" r:id="rId51"/>
    <sheet name="A1" sheetId="45" r:id="rId52"/>
    <sheet name="A2" sheetId="46" r:id="rId53"/>
    <sheet name="A3" sheetId="47" r:id="rId54"/>
    <sheet name="A4" sheetId="48" r:id="rId55"/>
    <sheet name="A5" sheetId="49" r:id="rId56"/>
    <sheet name="A6" sheetId="50" r:id="rId57"/>
    <sheet name="A7 Summary" sheetId="83" r:id="rId58"/>
    <sheet name="A7" sheetId="51" r:id="rId59"/>
    <sheet name="A7 (2)" sheetId="52" r:id="rId60"/>
    <sheet name="A7 (3)" sheetId="53" r:id="rId61"/>
    <sheet name="A7 (4)" sheetId="54" r:id="rId62"/>
    <sheet name="MT1 Summary" sheetId="84" r:id="rId63"/>
    <sheet name="MT1" sheetId="55" r:id="rId64"/>
    <sheet name="MT1 (2)" sheetId="56" r:id="rId65"/>
    <sheet name="MT1 (3)" sheetId="57" r:id="rId66"/>
    <sheet name="MT1 (4)" sheetId="58" r:id="rId67"/>
    <sheet name="MT1 (5)" sheetId="59" r:id="rId68"/>
    <sheet name="MT1 (6)" sheetId="60" r:id="rId69"/>
    <sheet name="MT1 (7)" sheetId="61" r:id="rId70"/>
    <sheet name="MT1 (8)" sheetId="62" r:id="rId71"/>
    <sheet name="MT1 (9)" sheetId="63" r:id="rId72"/>
    <sheet name="MT1 (10)" sheetId="64" r:id="rId73"/>
    <sheet name="MT1 (11)" sheetId="65" r:id="rId74"/>
    <sheet name="MT1 (12)" sheetId="66" r:id="rId75"/>
    <sheet name="BBC1" sheetId="67" r:id="rId76"/>
    <sheet name="BBC2" sheetId="68" r:id="rId77"/>
    <sheet name="CC1" sheetId="69" r:id="rId78"/>
    <sheet name="CC2" sheetId="70" r:id="rId79"/>
    <sheet name="CC3 Summary" sheetId="85" r:id="rId80"/>
    <sheet name="CC3" sheetId="71" r:id="rId81"/>
    <sheet name="CC3 (2)" sheetId="72" r:id="rId82"/>
    <sheet name="CC3 (3)" sheetId="73" r:id="rId83"/>
    <sheet name="CC3 (4)" sheetId="74" r:id="rId84"/>
    <sheet name="CC4" sheetId="75" r:id="rId8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4" l="1"/>
  <c r="D23" i="84"/>
  <c r="E23" i="84"/>
  <c r="F23" i="84"/>
  <c r="G23" i="84"/>
  <c r="H23" i="84"/>
  <c r="I23" i="84"/>
  <c r="J23" i="84"/>
  <c r="K23" i="84"/>
  <c r="L23" i="84"/>
  <c r="M23" i="84"/>
  <c r="B23" i="84"/>
</calcChain>
</file>

<file path=xl/sharedStrings.xml><?xml version="1.0" encoding="utf-8"?>
<sst xmlns="http://schemas.openxmlformats.org/spreadsheetml/2006/main" count="3143" uniqueCount="481">
  <si>
    <t>Headline Voting Intention</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</si>
  <si>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</si>
  <si>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</si>
  <si>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</si>
  <si>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</si>
  <si>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</si>
  <si>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</si>
  <si>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</si>
  <si>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</si>
  <si>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</si>
  <si>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</si>
  <si>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</si>
  <si>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</si>
  <si>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</si>
  <si>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</si>
  <si>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</si>
  <si>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</si>
  <si>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</si>
  <si>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</si>
  <si>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</si>
  <si>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</si>
  <si>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</si>
  <si>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</si>
  <si>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</si>
  <si>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No. of cases</t>
  </si>
  <si>
    <t>Weighted Sample</t>
  </si>
  <si>
    <t>SNP</t>
  </si>
  <si>
    <t>Plaid</t>
  </si>
  <si>
    <t>Green</t>
  </si>
  <si>
    <t>Other</t>
  </si>
  <si>
    <t>Q:V003. If there were a general election tomorrow, for which party would you vote?</t>
  </si>
  <si>
    <t>Conservative</t>
  </si>
  <si>
    <t>Labour</t>
  </si>
  <si>
    <t>Liberal Democrat</t>
  </si>
  <si>
    <t>Scottish National Party (SNP)</t>
  </si>
  <si>
    <t>Plaid Cymru</t>
  </si>
  <si>
    <t>Reform UK</t>
  </si>
  <si>
    <t>Some other party</t>
  </si>
  <si>
    <t>Don't know</t>
  </si>
  <si>
    <t xml:space="preserve"> I would not vote</t>
  </si>
  <si>
    <t>Q:AV003B. If you were forced to choose, which party would you vote for?</t>
  </si>
  <si>
    <t>Conservatives</t>
  </si>
  <si>
    <t>Liberal Democrats</t>
  </si>
  <si>
    <t>Scottish National Party</t>
  </si>
  <si>
    <t>Q:V006. To what extent do you approve or disapprove of …
 V006.A.1. The way Rishi Sunak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</si>
  <si>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</si>
  <si>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</si>
  <si>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</si>
  <si>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</si>
  <si>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</si>
  <si>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</si>
  <si>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</si>
  <si>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Keir Starmer is handling his job as Leader of the Labour Party</t>
  </si>
  <si>
    <t>Q:V006. To what extent do you approve or disapprove of …
 V006.A.3. The way Ed Davey is handling his job as leader of the Liberal Democrats</t>
  </si>
  <si>
    <t>Q:V006. To what extent do you approve or disapprove of …
 V006.A.4. The way Nicola Sturgeon is handling her job as Leader of the SNP</t>
  </si>
  <si>
    <t>Q:V006. To what extent do you approve or disapprove of …
 V006.A.5. The way Jeremy Hunt is handling his job as Chancellor of the Exchequer</t>
  </si>
  <si>
    <t>Q:V006. To what extent do you approve or disapprove of …
 V006.A.6. The way Suella Braverman is handling her job as Home Secretary</t>
  </si>
  <si>
    <t>Q:V006. To what extent do you approve or disapprove of …
 V006.A.7. The way James Cleverly is handling his job as Foreign Secretary</t>
  </si>
  <si>
    <t>Q:V006. To what extent do you approve or disapprove of …
 V006.A.8. The way Steve Barclay is handling his job as Health Secretary</t>
  </si>
  <si>
    <t>Q:V006. To what extent do you approve or disapprove of …
 V006.A.9. The way Sadiq Khan is handling his job as Mayor of London</t>
  </si>
  <si>
    <t>Q:V007. Which, if any, of the following people do you think would be the best prime minister?</t>
  </si>
  <si>
    <t>Rishi Sunak</t>
  </si>
  <si>
    <t>Keir Starmer</t>
  </si>
  <si>
    <t>None of these</t>
  </si>
  <si>
    <t>Q:V521_Chancellor. Which, if any, of the following would you say you trust more to handle the economy?</t>
  </si>
  <si>
    <t>Rishi Sunak and Jeremy Hunt</t>
  </si>
  <si>
    <t>Keir Starmer and Rachel Reeves</t>
  </si>
  <si>
    <t>Q:V521_1. Which government do you think would be better at…?
 V521_1.A.1. Spending government money efficiently</t>
  </si>
  <si>
    <t>A Labour government led by Keir Starmer</t>
  </si>
  <si>
    <t>A Conservative government led by Rishi Sunak</t>
  </si>
  <si>
    <t>Neither</t>
  </si>
  <si>
    <t>Don’t know</t>
  </si>
  <si>
    <t>Q:V521_1. Which government do you think would be better at…?
 V521_1.A.2. Running the economy</t>
  </si>
  <si>
    <t>Q:V521_1. Which government do you think would be better at…?
 V521_1.A.3. Improving your financial situation</t>
  </si>
  <si>
    <t>Q:V521_1. Which government do you think would be better at…?
 V521_1.A.4. Bringing down the national debt and deficit</t>
  </si>
  <si>
    <t>Q:V521_1. Which government do you think would be better at…?
 V521_1.A.5. Improving public services</t>
  </si>
  <si>
    <t>Q:BUD1. On Wednesday, the Chancellor of the Exchequer Jeremy Hunt announced a budget. Do you think this was a good budget or bad budget?</t>
  </si>
  <si>
    <t>Good budget</t>
  </si>
  <si>
    <t>Bad budget</t>
  </si>
  <si>
    <t>Not sure</t>
  </si>
  <si>
    <t>Q:BUD2. To what extent, if at all, are you worried about any of the following?
 BUD2.A.1. State of the economy generally</t>
  </si>
  <si>
    <t>Very worried</t>
  </si>
  <si>
    <t>Quite worried</t>
  </si>
  <si>
    <t>Not that worried</t>
  </si>
  <si>
    <t>Not worried at all</t>
  </si>
  <si>
    <t>NET: Worried</t>
  </si>
  <si>
    <t>NET: Not worried</t>
  </si>
  <si>
    <t>Q:BUD2. To what extent, if at all, are you worried about any of the following?
 BUD2.A.2. My personal finances</t>
  </si>
  <si>
    <t>Q:BUD2. To what extent, if at all, are you worried about any of the following?
 BUD2.A.3. House prices falling</t>
  </si>
  <si>
    <t>Q:BUD2. To what extent, if at all, are you worried about any of the following?
 BUD2.A.4. Interest rate rises</t>
  </si>
  <si>
    <t>Q:BUD2. To what extent, if at all, are you worried about any of the following?
 BUD2.A.5. Reducing value of the pound</t>
  </si>
  <si>
    <t>Q:BUD2. To what extent, if at all, are you worried about any of the following?
 BUD2.A.6. Increasing government deficit and debt</t>
  </si>
  <si>
    <t>Q:BUD2. To what extent, if at all, are you worried about any of the following?
 BUD2.A.7. Rising unemployment</t>
  </si>
  <si>
    <t>Q:BUD2. To what extent, if at all, are you worried about any of the following?
 BUD2.A.8. Recession</t>
  </si>
  <si>
    <t>Q:BUD2. To what extent, if at all, are you worried about any of the following?
 BUD2.A.9. Inflation and cost of living</t>
  </si>
  <si>
    <t>Q:BUD2b. Which of the following areas, if any, do you think the budget tried to help with? Please select all that you think apply.</t>
  </si>
  <si>
    <t>Avoiding recession</t>
  </si>
  <si>
    <t>Inflation and cost of living</t>
  </si>
  <si>
    <t>State of the economy generally</t>
  </si>
  <si>
    <t>Unemployment</t>
  </si>
  <si>
    <t>Government deficit and debt</t>
  </si>
  <si>
    <t>Interest rates</t>
  </si>
  <si>
    <t>My personal finances</t>
  </si>
  <si>
    <t>The value of the pound</t>
  </si>
  <si>
    <t>House prices</t>
  </si>
  <si>
    <t>Q:BUD5. We are now going to show you some policies that were announced in the budget, presented to Parliament by the Chancellor on Wednesday.   Considering all of the different priorities the government has, do you think each of the following are a good or bad idea?
 BUD5.A.1. Scrapping any tax paid on pension contributions for people whose pension pot is valued at over £1.07 million</t>
  </si>
  <si>
    <t>Good idea</t>
  </si>
  <si>
    <t>Bad idea</t>
  </si>
  <si>
    <t>Q:BUD5. We are now going to show you some policies that were announced in the budget, presented to Parliament by the Chancellor on Wednesday.   Considering all of the different priorities the government has, do you think each of the following are a good or bad idea?
 BUD5.A.2. Taking the free childcare of 30 hours a week that is currently available for 3-4 year olds and extending it to 1-2 year olds by 2025</t>
  </si>
  <si>
    <t>Q:BUD5. We are now going to show you some policies that were announced in the budget, presented to Parliament by the Chancellor on Wednesday.   Considering all of the different priorities the government has, do you think each of the following are a good or bad idea?
 BUD5.A.3. Fuel duty continues to be frozen for another year</t>
  </si>
  <si>
    <t>Q:BUD5. We are now going to show you some policies that were announced in the budget, presented to Parliament by the Chancellor on Wednesday.   Considering all of the different priorities the government has, do you think each of the following are a good or bad idea?
 BUD5.A.4. Government to continue help with energy bills for another three months (known as household energy support scheme)</t>
  </si>
  <si>
    <t>Q:BUD5. We are now going to show you some policies that were announced in the budget, presented to Parliament by the Chancellor on Wednesday.   Considering all of the different priorities the government has, do you think each of the following are a good or bad idea?
 BUD5.A.5. Funding for up to 50,000 places on new voluntary employment scheme for disabled people, called Universal Support</t>
  </si>
  <si>
    <t>Q:BUD5. We are now going to show you some policies that were announced in the budget, presented to Parliament by the Chancellor on Wednesday.   Considering all of the different priorities the government has, do you think each of the following are a good or bad idea?
 BUD5.A.6. Defence spending is being boosted by £11bn over the next five years</t>
  </si>
  <si>
    <t>Q:BUD5. We are now going to show you some policies that were announced in the budget, presented to Parliament by the Chancellor on Wednesday.   Considering all of the different priorities the government has, do you think each of the following are a good or bad idea?
 BUD5.A.7. Corporation tax will be increased from 19% to 25% as planned</t>
  </si>
  <si>
    <t>Q:BUD5. We are now going to show you some policies that were announced in the budget, presented to Parliament by the Chancellor on Wednesday.   Considering all of the different priorities the government has, do you think each of the following are a good or bad idea?
 BUD5.A.8. Government to increase funding for the Potholes Fund by 40% to help councils fix potholes</t>
  </si>
  <si>
    <t>Q:BUD5a. The following are a list of areas that the Chancellor could choose to spend MORE on. Which, if any, do you think the Chancellor should prioritise? Please select up to three options.</t>
  </si>
  <si>
    <t>The NHS</t>
  </si>
  <si>
    <t>Cost of living support</t>
  </si>
  <si>
    <t>Social care</t>
  </si>
  <si>
    <t>Schools</t>
  </si>
  <si>
    <t>Housing</t>
  </si>
  <si>
    <t>Police</t>
  </si>
  <si>
    <t>Environment</t>
  </si>
  <si>
    <t>Welfare / benefits</t>
  </si>
  <si>
    <t>Armed forces / defence</t>
  </si>
  <si>
    <t>Transport</t>
  </si>
  <si>
    <t>Childcare</t>
  </si>
  <si>
    <t>Universities</t>
  </si>
  <si>
    <t>International aid</t>
  </si>
  <si>
    <t>Q:BUD5b. The following are a list of areas that the Chancellor could choose to spend LESS on. Which, if any, do you think the Chancellor should prioritise? Please select up to three options.</t>
  </si>
  <si>
    <t>Q:PFS1. What is the best way to describe your current financial situation?</t>
  </si>
  <si>
    <t>Very comfortable</t>
  </si>
  <si>
    <t>Comfortable</t>
  </si>
  <si>
    <t>Coping</t>
  </si>
  <si>
    <t>Struggling</t>
  </si>
  <si>
    <t>Really struggling</t>
  </si>
  <si>
    <t>NET: Comfortable</t>
  </si>
  <si>
    <t>NET: Struggling</t>
  </si>
  <si>
    <t>Q:V203. Over the next 12 months, do you expect the following to get better or worse?
 V203.A.1. State of the UK economy</t>
  </si>
  <si>
    <t>Much better</t>
  </si>
  <si>
    <t>A little better</t>
  </si>
  <si>
    <t>Stay about the same</t>
  </si>
  <si>
    <t>A little worse</t>
  </si>
  <si>
    <t>Much worse</t>
  </si>
  <si>
    <t>NET: Better</t>
  </si>
  <si>
    <t>NET: Worse</t>
  </si>
  <si>
    <t>Q:V203. Over the next 12 months, do you expect the following to get better or worse?
 V203.A.2. Your personal finances</t>
  </si>
  <si>
    <t>Q:ECHR1. 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 Which of the following best describes your view?</t>
  </si>
  <si>
    <t>The UK should remain signed up to the European Convention on Human Rights</t>
  </si>
  <si>
    <t>The UK should no longer sign up to the European Convention on Human Rights</t>
  </si>
  <si>
    <t>Q:A1. The government has recently proposed some new policies on asylum. From what you have seen or heard do you think the government’s policies on asylum are good or bad?</t>
  </si>
  <si>
    <t>Very good</t>
  </si>
  <si>
    <t>Somewhat good</t>
  </si>
  <si>
    <t xml:space="preserve">Somewhat bad </t>
  </si>
  <si>
    <t>Very bad</t>
  </si>
  <si>
    <t>NET: Good</t>
  </si>
  <si>
    <t>NET: Bad</t>
  </si>
  <si>
    <t>Q:A2. From what you have seen or heard do you think the government’s policies on asylum are fair or unfair?</t>
  </si>
  <si>
    <t>Very fair</t>
  </si>
  <si>
    <t>Somewhat fair</t>
  </si>
  <si>
    <t>Somewhat unfair</t>
  </si>
  <si>
    <t>Very unfair</t>
  </si>
  <si>
    <t>NET: Fair</t>
  </si>
  <si>
    <t>NET: Unfair</t>
  </si>
  <si>
    <t>Q:A3. From what you have seen or heard do you think the government’s policies on asylum will improve or worsen the situation with people crossing the English Channel in small boats?</t>
  </si>
  <si>
    <t>Improve a lot</t>
  </si>
  <si>
    <t>Improve a little</t>
  </si>
  <si>
    <t>Make no real difference</t>
  </si>
  <si>
    <t>Worsen a little</t>
  </si>
  <si>
    <t>Worsen a lot</t>
  </si>
  <si>
    <t>NET: Improve</t>
  </si>
  <si>
    <t>NET: Worsen</t>
  </si>
  <si>
    <t>Q:A4. Which of the following best summarises your view on the people crossing the English Channel in small boats?</t>
  </si>
  <si>
    <t>They are primarily refugees who are coming via this way because there are few / no safe legal routes to claim asylum in the UK</t>
  </si>
  <si>
    <t>They are primarily refugees but there are enough safe and legal other routes to claim asylum in the UK</t>
  </si>
  <si>
    <t>They are primarily economic migrants that would not otherwise qualify to enter according to UK immigration rules.</t>
  </si>
  <si>
    <t>None of the above</t>
  </si>
  <si>
    <t>Q:A5. What do you think should happen if someone arrives via a small boat crossing the English Channel and claims asylum?</t>
  </si>
  <si>
    <t>Their claim should be assessed in the UK and if they are not a genuine refugee then they should be removed</t>
  </si>
  <si>
    <t>Their claim should not be assessed in the UK at all regardless of whether they are a genuine refugee or not</t>
  </si>
  <si>
    <t>None of above</t>
  </si>
  <si>
    <t>Q:A6. Which, if any, of the following do you think would be the most effective in solving the "small boats" issue?</t>
  </si>
  <si>
    <t>The government opening other safe routes to apply for asylum (e.g. being able to apply to British consulates in other countries rather than having to be physically in the UK)</t>
  </si>
  <si>
    <t>Cracking down on traffickers running an illegal trade that smuggles people into the UK</t>
  </si>
  <si>
    <t>Striking a deal with the French government to process asylum claims there and enforce action against the trafficking gangs operating there</t>
  </si>
  <si>
    <t>Making it illegal to claim asylum in the UK if you arrive this way so that people are deterred from using this method in the first place</t>
  </si>
  <si>
    <t>Other (please specify)</t>
  </si>
  <si>
    <t>Q:A7. Would you support or oppose policies to reduce the number of small boats crossing the English Channel if the policy included...
 A7.A.1. ... that all people who arrived by that method were banned from claiming asylum, with some exceptions such as children under 18 who are alone</t>
  </si>
  <si>
    <t>Strongly support</t>
  </si>
  <si>
    <t>Somewhat support</t>
  </si>
  <si>
    <t>Somewhat oppose</t>
  </si>
  <si>
    <t>Strongly oppose</t>
  </si>
  <si>
    <t>NET: Support</t>
  </si>
  <si>
    <t>NET: Oppose</t>
  </si>
  <si>
    <t>Q:A7. Would you support or oppose policies to reduce the number of small boats crossing the English Channel if the policy included...
 A7.A.2. ... a legal duty on the Home Secretary to remove all who arrived by that method as quickly as possible</t>
  </si>
  <si>
    <t>Q:A7. Would you support or oppose policies to reduce the number of small boats crossing the English Channel if the policy included...
 A7.A.3. ... preventing people who arrived by that method from accessing Modern Day Slavery legislation, including potentially people who are being trafficked or are in slavery</t>
  </si>
  <si>
    <t>Q:A7. Would you support or oppose policies to reduce the number of small boats crossing the English Channel if the policy included...
 A7.A.4. …that legal challenges to removal, including those on human rights grounds, would only be considered by the UK courts after a person’s removal from the UK.</t>
  </si>
  <si>
    <t>Q:MT1. How much would you say you trust or distrust each of the following news sources?
 MT1.A.1. BBC News</t>
  </si>
  <si>
    <t>Completely trust</t>
  </si>
  <si>
    <t>Mostly trust</t>
  </si>
  <si>
    <t>Sometimes trust, sometimes distrust</t>
  </si>
  <si>
    <t>Mostly distrust</t>
  </si>
  <si>
    <t>Completely distrust</t>
  </si>
  <si>
    <t>NET: Trust</t>
  </si>
  <si>
    <t>NET: Distrust</t>
  </si>
  <si>
    <t>Q:MT1. How much would you say you trust or distrust each of the following news sources?
 MT1.A.2. Sky News</t>
  </si>
  <si>
    <t>Q:MT1. How much would you say you trust or distrust each of the following news sources?
 MT1.A.3. ITV News</t>
  </si>
  <si>
    <t>Q:MT1. How much would you say you trust or distrust each of the following news sources?
 MT1.A.4. Channel 4 News</t>
  </si>
  <si>
    <t>Q:MT1. How much would you say you trust or distrust each of the following news sources?
 MT1.A.5. The Times / Sunday Times</t>
  </si>
  <si>
    <t>Q:MT1. How much would you say you trust or distrust each of the following news sources?
 MT1.A.6. The Guardian / Observer</t>
  </si>
  <si>
    <t>Q:MT1. How much would you say you trust or distrust each of the following news sources?
 MT1.A.7. The Daily Telegraph / Sunday Telegraph</t>
  </si>
  <si>
    <t>Q:MT1. How much would you say you trust or distrust each of the following news sources?
 MT1.A.8. The Daily Mail / Mail on Sunday</t>
  </si>
  <si>
    <t>Q:MT1. How much would you say you trust or distrust each of the following news sources?
 MT1.A.9. The Daily Express / Sunday Express</t>
  </si>
  <si>
    <t>Q:MT1. How much would you say you trust or distrust each of the following news sources?
 MT1.A.10. The Sun / Sun on Sunday</t>
  </si>
  <si>
    <t>Q:MT1. How much would you say you trust or distrust each of the following news sources?
 MT1.A.11. The Daily Mirror / Sunday Mirror</t>
  </si>
  <si>
    <t>Q:MT1. How much would you say you trust or distrust each of the following news sources?
 MT1.A.12. The Financial Times</t>
  </si>
  <si>
    <t>Q:BBC1. Thinking about BBC News specifically (on TV, on radio or the website), would you say that it…</t>
  </si>
  <si>
    <t>Has a right wing bias</t>
  </si>
  <si>
    <t>Has a left wing bias</t>
  </si>
  <si>
    <t>Is generally neutral and unbiased</t>
  </si>
  <si>
    <t>Q:BBC2. Thinking about the topics BBC News chooses to cover, would you say that generally it pays too much or too little attention to whether or not newspapers have chosen to cover a story?</t>
  </si>
  <si>
    <t>It pays far too much attention to whether newspapers are covering a story</t>
  </si>
  <si>
    <t>Too much attention</t>
  </si>
  <si>
    <t>About the right level of attention</t>
  </si>
  <si>
    <t>Too little attention</t>
  </si>
  <si>
    <t>It pays far too little attention to whether newspapers are covering a story</t>
  </si>
  <si>
    <t>NET: Too much attention</t>
  </si>
  <si>
    <t>NET: Too little attention</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</si>
  <si>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</si>
  <si>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</si>
  <si>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</si>
  <si>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</si>
  <si>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</si>
  <si>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</si>
  <si>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</si>
  <si>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</si>
  <si>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
 CC3.A.1. They had a negative impact on the economy</t>
  </si>
  <si>
    <t>Neither support nor oppose</t>
  </si>
  <si>
    <t>Q:CC3. Would you support or oppose policies to combat climate change if…?
 CC3.A.2. They had a negative impact on your personal finances</t>
  </si>
  <si>
    <t>Q:CC3. Would you support or oppose policies to combat climate change if…?
 CC3.A.3. They limited the amount of times you were allowed to fly abroad each year</t>
  </si>
  <si>
    <t>Q:CC3. Would you support or oppose policies to combat climate change if…?
 CC3.A.4. It meant limiting the amount of meat you could consume</t>
  </si>
  <si>
    <t>Q:CC4. Do you think the UK is currently doing more or less than other countries to combat climate change?</t>
  </si>
  <si>
    <t>More</t>
  </si>
  <si>
    <t>Less</t>
  </si>
  <si>
    <t>About the same</t>
  </si>
  <si>
    <t>Contents</t>
  </si>
  <si>
    <t>Return to index</t>
  </si>
  <si>
    <t>headlineVI</t>
  </si>
  <si>
    <t>V003</t>
  </si>
  <si>
    <t>If there were a general election tomorrow, for which party would you vote?</t>
  </si>
  <si>
    <t>AV003B</t>
  </si>
  <si>
    <t>If you were forced to choose, which party would you vote for?</t>
  </si>
  <si>
    <t>V006</t>
  </si>
  <si>
    <t>To what extent do you approve or disapprove of …
 V006.A.1. The way Rishi Sunak is handling his job as Prime Minister</t>
  </si>
  <si>
    <t>V006 (2)</t>
  </si>
  <si>
    <t>To what extent do you approve or disapprove of …
 V006.A.2. The way Keir Starmer is handling his job as Leader of the Labour Party</t>
  </si>
  <si>
    <t>V006 (3)</t>
  </si>
  <si>
    <t>To what extent do you approve or disapprove of …
 V006.A.3. The way Ed Davey is handling his job as leader of the Liberal Democrats</t>
  </si>
  <si>
    <t>V006 (4)</t>
  </si>
  <si>
    <t>To what extent do you approve or disapprove of …
 V006.A.4. The way Nicola Sturgeon is handling her job as Leader of the SNP</t>
  </si>
  <si>
    <t>V006 (5)</t>
  </si>
  <si>
    <t>To what extent do you approve or disapprove of …
 V006.A.5. The way Jeremy Hunt is handling his job as Chancellor of the Exchequer</t>
  </si>
  <si>
    <t>V006 (6)</t>
  </si>
  <si>
    <t>To what extent do you approve or disapprove of …
 V006.A.6. The way Suella Braverman is handling her job as Home Secretary</t>
  </si>
  <si>
    <t>V006 (7)</t>
  </si>
  <si>
    <t>To what extent do you approve or disapprove of …
 V006.A.7. The way James Cleverly is handling his job as Foreign Secretary</t>
  </si>
  <si>
    <t>V006 (8)</t>
  </si>
  <si>
    <t>To what extent do you approve or disapprove of …
 V006.A.8. The way Steve Barclay is handling his job as Health Secretary</t>
  </si>
  <si>
    <t>V006 (9)</t>
  </si>
  <si>
    <t>To what extent do you approve or disapprove of …
 V006.A.9. The way Sadiq Khan is handling his job as Mayor of London</t>
  </si>
  <si>
    <t>V007</t>
  </si>
  <si>
    <t>Which, if any, of the following people do you think would be the best prime minister?</t>
  </si>
  <si>
    <t>V521_Chancellor</t>
  </si>
  <si>
    <t>Which, if any, of the following would you say you trust more to handle the economy?</t>
  </si>
  <si>
    <t>V521_1</t>
  </si>
  <si>
    <t>Which government do you think would be better at…?
 V521_1.A.1. Spending government money efficiently</t>
  </si>
  <si>
    <t>V521_1 (2)</t>
  </si>
  <si>
    <t>Which government do you think would be better at…?
 V521_1.A.2. Running the economy</t>
  </si>
  <si>
    <t>V521_1 (3)</t>
  </si>
  <si>
    <t>Which government do you think would be better at…?
 V521_1.A.3. Improving your financial situation</t>
  </si>
  <si>
    <t>V521_1 (4)</t>
  </si>
  <si>
    <t>Which government do you think would be better at…?
 V521_1.A.4. Bringing down the national debt and deficit</t>
  </si>
  <si>
    <t>V521_1 (5)</t>
  </si>
  <si>
    <t>Which government do you think would be better at…?
 V521_1.A.5. Improving public services</t>
  </si>
  <si>
    <t>BUD1</t>
  </si>
  <si>
    <t>On Wednesday, the Chancellor of the Exchequer Jeremy Hunt announced a budget. Do you think this was a good budget or bad budget?</t>
  </si>
  <si>
    <t>BUD2</t>
  </si>
  <si>
    <t>To what extent, if at all, are you worried about any of the following?
 BUD2.A.1. State of the economy generally</t>
  </si>
  <si>
    <t>BUD2 (2)</t>
  </si>
  <si>
    <t>To what extent, if at all, are you worried about any of the following?
 BUD2.A.2. My personal finances</t>
  </si>
  <si>
    <t>BUD2 (3)</t>
  </si>
  <si>
    <t>To what extent, if at all, are you worried about any of the following?
 BUD2.A.3. House prices falling</t>
  </si>
  <si>
    <t>BUD2 (4)</t>
  </si>
  <si>
    <t>To what extent, if at all, are you worried about any of the following?
 BUD2.A.4. Interest rate rises</t>
  </si>
  <si>
    <t>BUD2 (5)</t>
  </si>
  <si>
    <t>To what extent, if at all, are you worried about any of the following?
 BUD2.A.5. Reducing value of the pound</t>
  </si>
  <si>
    <t>BUD2 (6)</t>
  </si>
  <si>
    <t>To what extent, if at all, are you worried about any of the following?
 BUD2.A.6. Increasing government deficit and debt</t>
  </si>
  <si>
    <t>BUD2 (7)</t>
  </si>
  <si>
    <t>To what extent, if at all, are you worried about any of the following?
 BUD2.A.7. Rising unemployment</t>
  </si>
  <si>
    <t>BUD2 (8)</t>
  </si>
  <si>
    <t>To what extent, if at all, are you worried about any of the following?
 BUD2.A.8. Recession</t>
  </si>
  <si>
    <t>BUD2 (9)</t>
  </si>
  <si>
    <t>To what extent, if at all, are you worried about any of the following?
 BUD2.A.9. Inflation and cost of living</t>
  </si>
  <si>
    <t>BUD2b</t>
  </si>
  <si>
    <t>Which of the following areas, if any, do you think the budget tried to help with? Please select all that you think apply.</t>
  </si>
  <si>
    <t>BUD5</t>
  </si>
  <si>
    <t>We are now going to show you some policies that were announced in the budget, presented to Parliament by the Chancellor on Wednesday.   Considering all of the different priorities the government has, do you think each of the following are a good or bad idea?
 BUD5.A.1. Scrapping any tax paid on pension contributions for people whose pension pot is valued at over £1.07 million</t>
  </si>
  <si>
    <t>BUD5 (2)</t>
  </si>
  <si>
    <t>We are now going to show you some policies that were announced in the budget, presented to Parliament by the Chancellor on Wednesday.   Considering all of the different priorities the government has, do you think each of the following are a good or bad idea?
 BUD5.A.2. Taking the free childcare of 30 hours a week that is currently available for 3-4 year olds and extending it to 1-2 year olds by 2025</t>
  </si>
  <si>
    <t>BUD5 (3)</t>
  </si>
  <si>
    <t>We are now going to show you some policies that were announced in the budget, presented to Parliament by the Chancellor on Wednesday.   Considering all of the different priorities the government has, do you think each of the following are a good or bad idea?
 BUD5.A.3. Fuel duty continues to be frozen for another year</t>
  </si>
  <si>
    <t>BUD5 (4)</t>
  </si>
  <si>
    <t>We are now going to show you some policies that were announced in the budget, presented to Parliament by the Chancellor on Wednesday.   Considering all of the different priorities the government has, do you think each of the following are a good or bad idea?
 BUD5.A.4. Government to continue help with energy bills for another three months (known as household energy support scheme)</t>
  </si>
  <si>
    <t>BUD5 (5)</t>
  </si>
  <si>
    <t>We are now going to show you some policies that were announced in the budget, presented to Parliament by the Chancellor on Wednesday.   Considering all of the different priorities the government has, do you think each of the following are a good or bad idea?
 BUD5.A.5. Funding for up to 50,000 places on new voluntary employment scheme for disabled people, called Universal Support</t>
  </si>
  <si>
    <t>BUD5 (6)</t>
  </si>
  <si>
    <t>We are now going to show you some policies that were announced in the budget, presented to Parliament by the Chancellor on Wednesday.   Considering all of the different priorities the government has, do you think each of the following are a good or bad idea?
 BUD5.A.6. Defence spending is being boosted by £11bn over the next five years</t>
  </si>
  <si>
    <t>BUD5 (7)</t>
  </si>
  <si>
    <t>We are now going to show you some policies that were announced in the budget, presented to Parliament by the Chancellor on Wednesday.   Considering all of the different priorities the government has, do you think each of the following are a good or bad idea?
 BUD5.A.7. Corporation tax will be increased from 19% to 25% as planned</t>
  </si>
  <si>
    <t>BUD5 (8)</t>
  </si>
  <si>
    <t>We are now going to show you some policies that were announced in the budget, presented to Parliament by the Chancellor on Wednesday.   Considering all of the different priorities the government has, do you think each of the following are a good or bad idea?
 BUD5.A.8. Government to increase funding for the Potholes Fund by 40% to help councils fix potholes</t>
  </si>
  <si>
    <t>BUD5a</t>
  </si>
  <si>
    <t>The following are a list of areas that the Chancellor could choose to spend MORE on. Which, if any, do you think the Chancellor should prioritise? Please select up to three options.</t>
  </si>
  <si>
    <t>BUD5b</t>
  </si>
  <si>
    <t>The following are a list of areas that the Chancellor could choose to spend LESS on. Which, if any, do you think the Chancellor should prioritise? Please select up to three options.</t>
  </si>
  <si>
    <t>PFS1</t>
  </si>
  <si>
    <t>What is the best way to describe your current financial situation?</t>
  </si>
  <si>
    <t>V203</t>
  </si>
  <si>
    <t>Over the next 12 months, do you expect the following to get better or worse?
 V203.A.1. State of the UK economy</t>
  </si>
  <si>
    <t>V203 (2)</t>
  </si>
  <si>
    <t>Over the next 12 months, do you expect the following to get better or worse?
 V203.A.2. Your personal finances</t>
  </si>
  <si>
    <t>ECHR1</t>
  </si>
  <si>
    <t>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 Which of the following best describes your view?</t>
  </si>
  <si>
    <t>A1</t>
  </si>
  <si>
    <t>The government has recently proposed some new policies on asylum. From what you have seen or heard do you think the government’s policies on asylum are good or bad?</t>
  </si>
  <si>
    <t>A2</t>
  </si>
  <si>
    <t>From what you have seen or heard do you think the government’s policies on asylum are fair or unfair?</t>
  </si>
  <si>
    <t>A3</t>
  </si>
  <si>
    <t>From what you have seen or heard do you think the government’s policies on asylum will improve or worsen the situation with people crossing the English Channel in small boats?</t>
  </si>
  <si>
    <t>A4</t>
  </si>
  <si>
    <t>Which of the following best summarises your view on the people crossing the English Channel in small boats?</t>
  </si>
  <si>
    <t>A5</t>
  </si>
  <si>
    <t>What do you think should happen if someone arrives via a small boat crossing the English Channel and claims asylum?</t>
  </si>
  <si>
    <t>A6</t>
  </si>
  <si>
    <t>Which, if any, of the following do you think would be the most effective in solving the "small boats" issue?</t>
  </si>
  <si>
    <t>A7</t>
  </si>
  <si>
    <t>Would you support or oppose policies to reduce the number of small boats crossing the English Channel if the policy included...
 A7.A.1. ... that all people who arrived by that method were banned from claiming asylum, with some exceptions such as children under 18 who are alone</t>
  </si>
  <si>
    <t>A7 (2)</t>
  </si>
  <si>
    <t>Would you support or oppose policies to reduce the number of small boats crossing the English Channel if the policy included...
 A7.A.2. ... a legal duty on the Home Secretary to remove all who arrived by that method as quickly as possible</t>
  </si>
  <si>
    <t>A7 (3)</t>
  </si>
  <si>
    <t>Would you support or oppose policies to reduce the number of small boats crossing the English Channel if the policy included...
 A7.A.3. ... preventing people who arrived by that method from accessing Modern Day Slavery legislation, including potentially people who are being trafficked or are in slavery</t>
  </si>
  <si>
    <t>A7 (4)</t>
  </si>
  <si>
    <t>Would you support or oppose policies to reduce the number of small boats crossing the English Channel if the policy included...
 A7.A.4. …that legal challenges to removal, including those on human rights grounds, would only be considered by the UK courts after a person’s removal from the UK.</t>
  </si>
  <si>
    <t>MT1</t>
  </si>
  <si>
    <t>How much would you say you trust or distrust each of the following news sources?
 MT1.A.1. BBC News</t>
  </si>
  <si>
    <t>MT1 (2)</t>
  </si>
  <si>
    <t>How much would you say you trust or distrust each of the following news sources?
 MT1.A.2. Sky News</t>
  </si>
  <si>
    <t>MT1 (3)</t>
  </si>
  <si>
    <t>How much would you say you trust or distrust each of the following news sources?
 MT1.A.3. ITV News</t>
  </si>
  <si>
    <t>MT1 (4)</t>
  </si>
  <si>
    <t>How much would you say you trust or distrust each of the following news sources?
 MT1.A.4. Channel 4 News</t>
  </si>
  <si>
    <t>MT1 (5)</t>
  </si>
  <si>
    <t>How much would you say you trust or distrust each of the following news sources?
 MT1.A.5. The Times / Sunday Times</t>
  </si>
  <si>
    <t>MT1 (6)</t>
  </si>
  <si>
    <t>How much would you say you trust or distrust each of the following news sources?
 MT1.A.6. The Guardian / Observer</t>
  </si>
  <si>
    <t>MT1 (7)</t>
  </si>
  <si>
    <t>How much would you say you trust or distrust each of the following news sources?
 MT1.A.7. The Daily Telegraph / Sunday Telegraph</t>
  </si>
  <si>
    <t>MT1 (8)</t>
  </si>
  <si>
    <t>How much would you say you trust or distrust each of the following news sources?
 MT1.A.8. The Daily Mail / Mail on Sunday</t>
  </si>
  <si>
    <t>MT1 (9)</t>
  </si>
  <si>
    <t>How much would you say you trust or distrust each of the following news sources?
 MT1.A.9. The Daily Express / Sunday Express</t>
  </si>
  <si>
    <t>MT1 (10)</t>
  </si>
  <si>
    <t>How much would you say you trust or distrust each of the following news sources?
 MT1.A.10. The Sun / Sun on Sunday</t>
  </si>
  <si>
    <t>MT1 (11)</t>
  </si>
  <si>
    <t>How much would you say you trust or distrust each of the following news sources?
 MT1.A.11. The Daily Mirror / Sunday Mirror</t>
  </si>
  <si>
    <t>MT1 (12)</t>
  </si>
  <si>
    <t>How much would you say you trust or distrust each of the following news sources?
 MT1.A.12. The Financial Times</t>
  </si>
  <si>
    <t>BBC1</t>
  </si>
  <si>
    <t>Thinking about BBC News specifically (on TV, on radio or the website), would you say that it…</t>
  </si>
  <si>
    <t>BBC2</t>
  </si>
  <si>
    <t>Thinking about the topics BBC News chooses to cover, would you say that generally it pays too much or too little attention to whether or not newspapers have chosen to cover a story?</t>
  </si>
  <si>
    <t>CC1</t>
  </si>
  <si>
    <t>Which of the following comes closest to your view?</t>
  </si>
  <si>
    <t>CC2</t>
  </si>
  <si>
    <t>Do you think the UK government are currently underreacting or overreacting to climate change, or are they getting the balance about right?</t>
  </si>
  <si>
    <t>CC3</t>
  </si>
  <si>
    <t>Would you support or oppose policies to combat climate change if…?
 CC3.A.1. They had a negative impact on the economy</t>
  </si>
  <si>
    <t>CC3 (2)</t>
  </si>
  <si>
    <t>Would you support or oppose policies to combat climate change if…?
 CC3.A.2. They had a negative impact on your personal finances</t>
  </si>
  <si>
    <t>CC3 (3)</t>
  </si>
  <si>
    <t>Would you support or oppose policies to combat climate change if…?
 CC3.A.3. They limited the amount of times you were allowed to fly abroad each year</t>
  </si>
  <si>
    <t>CC3 (4)</t>
  </si>
  <si>
    <t>Would you support or oppose policies to combat climate change if…?
 CC3.A.4. It meant limiting the amount of meat you could consume</t>
  </si>
  <si>
    <t>CC4</t>
  </si>
  <si>
    <t>Do you think the UK is currently doing more or less than other countries to combat climate change?</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</si>
  <si>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</si>
  <si>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</si>
  <si>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</si>
  <si>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</si>
  <si>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</si>
  <si>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</si>
  <si>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</si>
  <si>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</si>
  <si>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Summary - V006. To what extent do you approve or disapprove of …</t>
  </si>
  <si>
    <t xml:space="preserve"> V006.A.1. The way Rishi Sunak is handling his job as Prime Minister</t>
  </si>
  <si>
    <t xml:space="preserve"> V006.A.2. The way Keir Starmer is handling his job as Leader of the Labour Party</t>
  </si>
  <si>
    <t xml:space="preserve"> V006.A.3. The way Ed Davey is handling his job as leader of the Liberal Democrats</t>
  </si>
  <si>
    <t xml:space="preserve"> V006.A.4. The way Nicola Sturgeon is handling her job as Leader of the SNP</t>
  </si>
  <si>
    <t xml:space="preserve"> V006.A.5. The way Jeremy Hunt is handling his job as Chancellor of the Exchequer</t>
  </si>
  <si>
    <t xml:space="preserve"> V006.A.6. The way Suella Braverman is handling her job as Home Secretary</t>
  </si>
  <si>
    <t xml:space="preserve"> V006.A.7. The way James Cleverly is handling his job as Foreign Secretary</t>
  </si>
  <si>
    <t xml:space="preserve"> V006.A.8. The way Steve Barclay is handling his job as Health Secretary</t>
  </si>
  <si>
    <t xml:space="preserve"> V006.A.9. The way Sadiq Khan is handling his job as Mayor of London</t>
  </si>
  <si>
    <t>Summary - V521_1. Which government do you think would be better at…?</t>
  </si>
  <si>
    <t xml:space="preserve"> V521_1.A.1. Spending government money efficiently</t>
  </si>
  <si>
    <t xml:space="preserve"> V521_1.A.2. Running the economy</t>
  </si>
  <si>
    <t xml:space="preserve"> V521_1.A.3. Improving your financial situation</t>
  </si>
  <si>
    <t xml:space="preserve"> V521_1.A.4. Bringing down the national debt and deficit</t>
  </si>
  <si>
    <t xml:space="preserve"> V521_1.A.5. Improving public services</t>
  </si>
  <si>
    <t>Summary - BUD2. To what extent, if at all, are you worried about any of the following?</t>
  </si>
  <si>
    <t xml:space="preserve"> BUD2.A.1. State of the economy generally</t>
  </si>
  <si>
    <t xml:space="preserve"> BUD2.A.2. My personal finances</t>
  </si>
  <si>
    <t xml:space="preserve"> BUD2.A.3. House prices falling</t>
  </si>
  <si>
    <t xml:space="preserve"> BUD2.A.4. Interest rate rises</t>
  </si>
  <si>
    <t xml:space="preserve"> BUD2.A.5. Reducing value of the pound</t>
  </si>
  <si>
    <t xml:space="preserve"> BUD2.A.6. Increasing government deficit and debt</t>
  </si>
  <si>
    <t xml:space="preserve"> BUD2.A.7. Rising unemployment</t>
  </si>
  <si>
    <t xml:space="preserve"> BUD2.A.8. Recession</t>
  </si>
  <si>
    <t xml:space="preserve"> BUD2.A.9. Inflation and cost of living</t>
  </si>
  <si>
    <t>Summary - BUD5. We are now going to show you some policies that were announced in the budget, presented to Parliament by the Chancellor on Wednesday.   Considering all of the different priorities the government has, do you think each of the following are a good or bad idea?</t>
  </si>
  <si>
    <t xml:space="preserve"> BUD5.A.1. Scrapping any tax paid on pension contributions for people whose pension pot is valued at over £1.07 million</t>
  </si>
  <si>
    <t xml:space="preserve"> BUD5.A.2. Taking the free childcare of 30 hours a week that is currently available for 3-4 year olds and extending it to 1-2 year olds by 2025</t>
  </si>
  <si>
    <t xml:space="preserve"> BUD5.A.3. Fuel duty continues to be frozen for another year</t>
  </si>
  <si>
    <t xml:space="preserve"> BUD5.A.4. Government to continue help with energy bills for another three months (known as household energy support scheme)</t>
  </si>
  <si>
    <t xml:space="preserve"> BUD5.A.5. Funding for up to 50,000 places on new voluntary employment scheme for disabled people, called Universal Support</t>
  </si>
  <si>
    <t xml:space="preserve"> BUD5.A.6. Defence spending is being boosted by £11bn over the next five years</t>
  </si>
  <si>
    <t xml:space="preserve"> BUD5.A.7. Corporation tax will be increased from 19% to 25% as planned</t>
  </si>
  <si>
    <t xml:space="preserve"> BUD5.A.8. Government to increase funding for the Potholes Fund by 40% to help councils fix potholes</t>
  </si>
  <si>
    <t>Summary - V203. Over the next 12 months, do you expect the following to get better or worse?</t>
  </si>
  <si>
    <t xml:space="preserve"> V203.A.1. State of the UK economy</t>
  </si>
  <si>
    <t xml:space="preserve"> V203.A.2. Your personal finances</t>
  </si>
  <si>
    <t>Summary - A7. Would you support or oppose policies to reduce the number of small boats crossing the English Channel if the policy included...</t>
  </si>
  <si>
    <t xml:space="preserve"> A7.A.1. ... that all people who arrived by that method were banned from claiming asylum, with some exceptions such as children under 18 who are alone</t>
  </si>
  <si>
    <t xml:space="preserve"> A7.A.2. ... a legal duty on the Home Secretary to remove all who arrived by that method as quickly as possible</t>
  </si>
  <si>
    <t xml:space="preserve"> A7.A.3. ... preventing people who arrived by that method from accessing Modern Day Slavery legislation, including potentially people who are being trafficked or are in slavery</t>
  </si>
  <si>
    <t xml:space="preserve"> A7.A.4. …that legal challenges to removal, including those on human rights grounds, would only be considered by the UK courts after a person’s removal from the UK.</t>
  </si>
  <si>
    <t>Summary - MT1. How much would you say you trust or distrust each of the following news sources?</t>
  </si>
  <si>
    <t xml:space="preserve"> MT1.A.1. BBC News</t>
  </si>
  <si>
    <t xml:space="preserve"> MT1.A.2. Sky News</t>
  </si>
  <si>
    <t xml:space="preserve"> MT1.A.3. ITV News</t>
  </si>
  <si>
    <t xml:space="preserve"> MT1.A.4. Channel 4 News</t>
  </si>
  <si>
    <t xml:space="preserve"> MT1.A.5. The Times / Sunday Times</t>
  </si>
  <si>
    <t xml:space="preserve"> MT1.A.6. The Guardian / Observer</t>
  </si>
  <si>
    <t xml:space="preserve"> MT1.A.7. The Daily Telegraph / Sunday Telegraph</t>
  </si>
  <si>
    <t xml:space="preserve"> MT1.A.8. The Daily Mail / Mail on Sunday</t>
  </si>
  <si>
    <t xml:space="preserve"> MT1.A.9. The Daily Express / Sunday Express</t>
  </si>
  <si>
    <t xml:space="preserve"> MT1.A.10. The Sun / Sun on Sunday</t>
  </si>
  <si>
    <t xml:space="preserve"> MT1.A.11. The Daily Mirror / Sunday Mirror</t>
  </si>
  <si>
    <t xml:space="preserve"> MT1.A.12. The Financial Times</t>
  </si>
  <si>
    <t>Summary - CC3. Would you support or oppose policies to combat climate change if…?</t>
  </si>
  <si>
    <t xml:space="preserve"> CC3.A.1. They had a negative impact on the economy</t>
  </si>
  <si>
    <t xml:space="preserve"> CC3.A.2. They had a negative impact on your personal finances</t>
  </si>
  <si>
    <t xml:space="preserve"> CC3.A.3. They limited the amount of times you were allowed to fly abroad each year</t>
  </si>
  <si>
    <t xml:space="preserve"> CC3.A.4. It meant limiting the amount of meat you could consume</t>
  </si>
  <si>
    <t>15th - 17th March 2023</t>
  </si>
  <si>
    <t>2,000 GB Adults</t>
  </si>
  <si>
    <t>Weighted to be politically and nationally representative</t>
  </si>
  <si>
    <t>VI 2023 03 15</t>
  </si>
  <si>
    <t>Observer Tables</t>
  </si>
  <si>
    <t>V006 Summary</t>
  </si>
  <si>
    <t>V521_1 Summary</t>
  </si>
  <si>
    <t>BUD2 Summary</t>
  </si>
  <si>
    <t>BUD5 Summary</t>
  </si>
  <si>
    <t>V203 Summary</t>
  </si>
  <si>
    <t>A7 Summary</t>
  </si>
  <si>
    <t>MT1 Summary</t>
  </si>
  <si>
    <t>CC3 Summary</t>
  </si>
  <si>
    <t>Base: those who said they would not vote</t>
  </si>
  <si>
    <t>Reform</t>
  </si>
  <si>
    <t>Q:headlineVI_1. Headline Voting Intention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</si>
</sst>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7">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xf numFmtId="0" fontId="4" fillId="0" borderId="0"/>
  </cellStyleXfs>
  <cellXfs count="42">
    <xf numFmtId="0" fontId="0" fillId="0" borderId="0" xfId="0"/>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pplyProtection="1">
      <alignment horizontal="left" vertical="center" wrapText="1"/>
    </xf>
    <xf numFmtId="0" fontId="0" fillId="4" borderId="0" xfId="0" applyFill="1"/>
    <xf numFmtId="0" fontId="6" fillId="0" borderId="0" xfId="0" applyFont="1"/>
    <xf numFmtId="164" fontId="7" fillId="0" borderId="1" xfId="22" applyNumberFormat="1" applyFont="1">
      <alignment horizontal="right" vertical="center" wrapText="1"/>
    </xf>
    <xf numFmtId="0" fontId="8" fillId="0" borderId="0" xfId="23"/>
    <xf numFmtId="0" fontId="0" fillId="0" borderId="0" xfId="0" applyAlignment="1"/>
    <xf numFmtId="0" fontId="1" fillId="4" borderId="0" xfId="24" applyFill="1"/>
    <xf numFmtId="0" fontId="9" fillId="4" borderId="0" xfId="24" applyFont="1" applyFill="1"/>
    <xf numFmtId="165" fontId="5" fillId="4" borderId="0" xfId="24" applyNumberFormat="1" applyFont="1" applyFill="1" applyAlignment="1">
      <alignment horizontal="right"/>
    </xf>
    <xf numFmtId="0" fontId="10" fillId="4" borderId="0" xfId="24" applyFont="1" applyFill="1"/>
    <xf numFmtId="0" fontId="1" fillId="0" borderId="0" xfId="24"/>
    <xf numFmtId="0" fontId="11" fillId="0" borderId="0" xfId="24" applyFont="1" applyAlignment="1">
      <alignment horizontal="justify" wrapText="1"/>
    </xf>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0" fontId="4" fillId="0" borderId="1" xfId="7">
      <alignment horizontal="left" vertical="center" wrapText="1"/>
    </xf>
    <xf numFmtId="0" fontId="0" fillId="0" borderId="0" xfId="0"/>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0" fontId="4" fillId="0" borderId="1" xfId="20" applyNumberFormat="1">
      <alignment horizontal="right" vertical="center" wrapText="1"/>
    </xf>
    <xf numFmtId="0" fontId="2" fillId="0" borderId="3" xfId="2" applyBorder="1">
      <alignment horizontal="left" vertical="center" wrapText="1"/>
    </xf>
    <xf numFmtId="0" fontId="2" fillId="0" borderId="4" xfId="2" applyBorder="1">
      <alignment horizontal="left" vertical="center" wrapText="1"/>
    </xf>
    <xf numFmtId="0" fontId="4" fillId="0" borderId="0" xfId="26"/>
    <xf numFmtId="164" fontId="0" fillId="0" borderId="0" xfId="0" applyNumberFormat="1"/>
  </cellXfs>
  <cellStyles count="27">
    <cellStyle name="Hyperlink" xfId="23" builtinId="8"/>
    <cellStyle name="Hyperlink 2" xfId="25" xr:uid="{BC0FB1F8-B24B-49BC-B677-48459EDD0173}"/>
    <cellStyle name="Normal" xfId="0" builtinId="0"/>
    <cellStyle name="Normal 2" xfId="24" xr:uid="{F09A1ACC-FA9F-4477-87FF-3BDFB0FAF63A}"/>
    <cellStyle name="Normal 3" xfId="26" xr:uid="{A257E340-FD56-4E9D-9997-E5A2ED99AF99}"/>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64F0B0B2-E49D-45B8-AC04-842663484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7638A2AB-8D48-4550-8696-FAA8E94E8EEC}"/>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6D135-1F00-4B6E-B6CA-6C7A12EFAC7D}">
  <sheetPr codeName="Sheet2">
    <tabColor theme="1" tint="0.249977111117893"/>
  </sheetPr>
  <dimension ref="B3:K26"/>
  <sheetViews>
    <sheetView showGridLines="0" tabSelected="1" zoomScaleNormal="100" workbookViewId="0"/>
  </sheetViews>
  <sheetFormatPr defaultRowHeight="14.5"/>
  <cols>
    <col min="1" max="1" width="2.26953125" style="14" customWidth="1"/>
    <col min="2" max="2" width="20.6328125" style="14" customWidth="1"/>
    <col min="3" max="4" width="13.7265625" style="14" customWidth="1"/>
    <col min="5" max="5" width="8.7265625" style="14"/>
    <col min="6" max="6" width="3" style="14" customWidth="1"/>
    <col min="7" max="7" width="21.81640625" style="14" customWidth="1"/>
    <col min="8" max="8" width="8.7265625" style="14"/>
    <col min="9" max="9" width="4.453125" style="14" customWidth="1"/>
    <col min="10" max="10" width="8.7265625" style="14"/>
    <col min="11" max="11" width="4.7265625" style="14" customWidth="1"/>
    <col min="12" max="256" width="8.7265625" style="14"/>
    <col min="257" max="257" width="2.26953125" style="14" customWidth="1"/>
    <col min="258" max="258" width="15.26953125" style="14" customWidth="1"/>
    <col min="259" max="260" width="13.7265625" style="14" customWidth="1"/>
    <col min="261" max="261" width="8.7265625" style="14"/>
    <col min="262" max="262" width="3" style="14" customWidth="1"/>
    <col min="263" max="263" width="21.81640625" style="14" customWidth="1"/>
    <col min="264" max="264" width="8.7265625" style="14"/>
    <col min="265" max="265" width="4.453125" style="14" customWidth="1"/>
    <col min="266" max="266" width="8.7265625" style="14"/>
    <col min="267" max="267" width="4.7265625" style="14" customWidth="1"/>
    <col min="268" max="512" width="8.7265625" style="14"/>
    <col min="513" max="513" width="2.26953125" style="14" customWidth="1"/>
    <col min="514" max="514" width="15.26953125" style="14" customWidth="1"/>
    <col min="515" max="516" width="13.7265625" style="14" customWidth="1"/>
    <col min="517" max="517" width="8.7265625" style="14"/>
    <col min="518" max="518" width="3" style="14" customWidth="1"/>
    <col min="519" max="519" width="21.81640625" style="14" customWidth="1"/>
    <col min="520" max="520" width="8.7265625" style="14"/>
    <col min="521" max="521" width="4.453125" style="14" customWidth="1"/>
    <col min="522" max="522" width="8.7265625" style="14"/>
    <col min="523" max="523" width="4.7265625" style="14" customWidth="1"/>
    <col min="524" max="768" width="8.7265625" style="14"/>
    <col min="769" max="769" width="2.26953125" style="14" customWidth="1"/>
    <col min="770" max="770" width="15.26953125" style="14" customWidth="1"/>
    <col min="771" max="772" width="13.7265625" style="14" customWidth="1"/>
    <col min="773" max="773" width="8.7265625" style="14"/>
    <col min="774" max="774" width="3" style="14" customWidth="1"/>
    <col min="775" max="775" width="21.81640625" style="14" customWidth="1"/>
    <col min="776" max="776" width="8.7265625" style="14"/>
    <col min="777" max="777" width="4.453125" style="14" customWidth="1"/>
    <col min="778" max="778" width="8.7265625" style="14"/>
    <col min="779" max="779" width="4.7265625" style="14" customWidth="1"/>
    <col min="780" max="1024" width="8.7265625" style="14"/>
    <col min="1025" max="1025" width="2.26953125" style="14" customWidth="1"/>
    <col min="1026" max="1026" width="15.26953125" style="14" customWidth="1"/>
    <col min="1027" max="1028" width="13.7265625" style="14" customWidth="1"/>
    <col min="1029" max="1029" width="8.7265625" style="14"/>
    <col min="1030" max="1030" width="3" style="14" customWidth="1"/>
    <col min="1031" max="1031" width="21.81640625" style="14" customWidth="1"/>
    <col min="1032" max="1032" width="8.7265625" style="14"/>
    <col min="1033" max="1033" width="4.453125" style="14" customWidth="1"/>
    <col min="1034" max="1034" width="8.7265625" style="14"/>
    <col min="1035" max="1035" width="4.7265625" style="14" customWidth="1"/>
    <col min="1036" max="1280" width="8.7265625" style="14"/>
    <col min="1281" max="1281" width="2.26953125" style="14" customWidth="1"/>
    <col min="1282" max="1282" width="15.26953125" style="14" customWidth="1"/>
    <col min="1283" max="1284" width="13.7265625" style="14" customWidth="1"/>
    <col min="1285" max="1285" width="8.7265625" style="14"/>
    <col min="1286" max="1286" width="3" style="14" customWidth="1"/>
    <col min="1287" max="1287" width="21.81640625" style="14" customWidth="1"/>
    <col min="1288" max="1288" width="8.7265625" style="14"/>
    <col min="1289" max="1289" width="4.453125" style="14" customWidth="1"/>
    <col min="1290" max="1290" width="8.7265625" style="14"/>
    <col min="1291" max="1291" width="4.7265625" style="14" customWidth="1"/>
    <col min="1292" max="1536" width="8.7265625" style="14"/>
    <col min="1537" max="1537" width="2.26953125" style="14" customWidth="1"/>
    <col min="1538" max="1538" width="15.26953125" style="14" customWidth="1"/>
    <col min="1539" max="1540" width="13.7265625" style="14" customWidth="1"/>
    <col min="1541" max="1541" width="8.7265625" style="14"/>
    <col min="1542" max="1542" width="3" style="14" customWidth="1"/>
    <col min="1543" max="1543" width="21.81640625" style="14" customWidth="1"/>
    <col min="1544" max="1544" width="8.7265625" style="14"/>
    <col min="1545" max="1545" width="4.453125" style="14" customWidth="1"/>
    <col min="1546" max="1546" width="8.7265625" style="14"/>
    <col min="1547" max="1547" width="4.7265625" style="14" customWidth="1"/>
    <col min="1548" max="1792" width="8.7265625" style="14"/>
    <col min="1793" max="1793" width="2.26953125" style="14" customWidth="1"/>
    <col min="1794" max="1794" width="15.26953125" style="14" customWidth="1"/>
    <col min="1795" max="1796" width="13.7265625" style="14" customWidth="1"/>
    <col min="1797" max="1797" width="8.7265625" style="14"/>
    <col min="1798" max="1798" width="3" style="14" customWidth="1"/>
    <col min="1799" max="1799" width="21.81640625" style="14" customWidth="1"/>
    <col min="1800" max="1800" width="8.7265625" style="14"/>
    <col min="1801" max="1801" width="4.453125" style="14" customWidth="1"/>
    <col min="1802" max="1802" width="8.7265625" style="14"/>
    <col min="1803" max="1803" width="4.7265625" style="14" customWidth="1"/>
    <col min="1804" max="2048" width="8.7265625" style="14"/>
    <col min="2049" max="2049" width="2.26953125" style="14" customWidth="1"/>
    <col min="2050" max="2050" width="15.26953125" style="14" customWidth="1"/>
    <col min="2051" max="2052" width="13.7265625" style="14" customWidth="1"/>
    <col min="2053" max="2053" width="8.7265625" style="14"/>
    <col min="2054" max="2054" width="3" style="14" customWidth="1"/>
    <col min="2055" max="2055" width="21.81640625" style="14" customWidth="1"/>
    <col min="2056" max="2056" width="8.7265625" style="14"/>
    <col min="2057" max="2057" width="4.453125" style="14" customWidth="1"/>
    <col min="2058" max="2058" width="8.7265625" style="14"/>
    <col min="2059" max="2059" width="4.7265625" style="14" customWidth="1"/>
    <col min="2060" max="2304" width="8.7265625" style="14"/>
    <col min="2305" max="2305" width="2.26953125" style="14" customWidth="1"/>
    <col min="2306" max="2306" width="15.26953125" style="14" customWidth="1"/>
    <col min="2307" max="2308" width="13.7265625" style="14" customWidth="1"/>
    <col min="2309" max="2309" width="8.7265625" style="14"/>
    <col min="2310" max="2310" width="3" style="14" customWidth="1"/>
    <col min="2311" max="2311" width="21.81640625" style="14" customWidth="1"/>
    <col min="2312" max="2312" width="8.7265625" style="14"/>
    <col min="2313" max="2313" width="4.453125" style="14" customWidth="1"/>
    <col min="2314" max="2314" width="8.7265625" style="14"/>
    <col min="2315" max="2315" width="4.7265625" style="14" customWidth="1"/>
    <col min="2316" max="2560" width="8.7265625" style="14"/>
    <col min="2561" max="2561" width="2.26953125" style="14" customWidth="1"/>
    <col min="2562" max="2562" width="15.26953125" style="14" customWidth="1"/>
    <col min="2563" max="2564" width="13.7265625" style="14" customWidth="1"/>
    <col min="2565" max="2565" width="8.7265625" style="14"/>
    <col min="2566" max="2566" width="3" style="14" customWidth="1"/>
    <col min="2567" max="2567" width="21.81640625" style="14" customWidth="1"/>
    <col min="2568" max="2568" width="8.7265625" style="14"/>
    <col min="2569" max="2569" width="4.453125" style="14" customWidth="1"/>
    <col min="2570" max="2570" width="8.7265625" style="14"/>
    <col min="2571" max="2571" width="4.7265625" style="14" customWidth="1"/>
    <col min="2572" max="2816" width="8.7265625" style="14"/>
    <col min="2817" max="2817" width="2.26953125" style="14" customWidth="1"/>
    <col min="2818" max="2818" width="15.26953125" style="14" customWidth="1"/>
    <col min="2819" max="2820" width="13.7265625" style="14" customWidth="1"/>
    <col min="2821" max="2821" width="8.7265625" style="14"/>
    <col min="2822" max="2822" width="3" style="14" customWidth="1"/>
    <col min="2823" max="2823" width="21.81640625" style="14" customWidth="1"/>
    <col min="2824" max="2824" width="8.7265625" style="14"/>
    <col min="2825" max="2825" width="4.453125" style="14" customWidth="1"/>
    <col min="2826" max="2826" width="8.7265625" style="14"/>
    <col min="2827" max="2827" width="4.7265625" style="14" customWidth="1"/>
    <col min="2828" max="3072" width="8.7265625" style="14"/>
    <col min="3073" max="3073" width="2.26953125" style="14" customWidth="1"/>
    <col min="3074" max="3074" width="15.26953125" style="14" customWidth="1"/>
    <col min="3075" max="3076" width="13.7265625" style="14" customWidth="1"/>
    <col min="3077" max="3077" width="8.7265625" style="14"/>
    <col min="3078" max="3078" width="3" style="14" customWidth="1"/>
    <col min="3079" max="3079" width="21.81640625" style="14" customWidth="1"/>
    <col min="3080" max="3080" width="8.7265625" style="14"/>
    <col min="3081" max="3081" width="4.453125" style="14" customWidth="1"/>
    <col min="3082" max="3082" width="8.7265625" style="14"/>
    <col min="3083" max="3083" width="4.7265625" style="14" customWidth="1"/>
    <col min="3084" max="3328" width="8.7265625" style="14"/>
    <col min="3329" max="3329" width="2.26953125" style="14" customWidth="1"/>
    <col min="3330" max="3330" width="15.26953125" style="14" customWidth="1"/>
    <col min="3331" max="3332" width="13.7265625" style="14" customWidth="1"/>
    <col min="3333" max="3333" width="8.7265625" style="14"/>
    <col min="3334" max="3334" width="3" style="14" customWidth="1"/>
    <col min="3335" max="3335" width="21.81640625" style="14" customWidth="1"/>
    <col min="3336" max="3336" width="8.7265625" style="14"/>
    <col min="3337" max="3337" width="4.453125" style="14" customWidth="1"/>
    <col min="3338" max="3338" width="8.7265625" style="14"/>
    <col min="3339" max="3339" width="4.7265625" style="14" customWidth="1"/>
    <col min="3340" max="3584" width="8.7265625" style="14"/>
    <col min="3585" max="3585" width="2.26953125" style="14" customWidth="1"/>
    <col min="3586" max="3586" width="15.26953125" style="14" customWidth="1"/>
    <col min="3587" max="3588" width="13.7265625" style="14" customWidth="1"/>
    <col min="3589" max="3589" width="8.7265625" style="14"/>
    <col min="3590" max="3590" width="3" style="14" customWidth="1"/>
    <col min="3591" max="3591" width="21.81640625" style="14" customWidth="1"/>
    <col min="3592" max="3592" width="8.7265625" style="14"/>
    <col min="3593" max="3593" width="4.453125" style="14" customWidth="1"/>
    <col min="3594" max="3594" width="8.7265625" style="14"/>
    <col min="3595" max="3595" width="4.7265625" style="14" customWidth="1"/>
    <col min="3596" max="3840" width="8.7265625" style="14"/>
    <col min="3841" max="3841" width="2.26953125" style="14" customWidth="1"/>
    <col min="3842" max="3842" width="15.26953125" style="14" customWidth="1"/>
    <col min="3843" max="3844" width="13.7265625" style="14" customWidth="1"/>
    <col min="3845" max="3845" width="8.7265625" style="14"/>
    <col min="3846" max="3846" width="3" style="14" customWidth="1"/>
    <col min="3847" max="3847" width="21.81640625" style="14" customWidth="1"/>
    <col min="3848" max="3848" width="8.7265625" style="14"/>
    <col min="3849" max="3849" width="4.453125" style="14" customWidth="1"/>
    <col min="3850" max="3850" width="8.7265625" style="14"/>
    <col min="3851" max="3851" width="4.7265625" style="14" customWidth="1"/>
    <col min="3852" max="4096" width="8.7265625" style="14"/>
    <col min="4097" max="4097" width="2.26953125" style="14" customWidth="1"/>
    <col min="4098" max="4098" width="15.26953125" style="14" customWidth="1"/>
    <col min="4099" max="4100" width="13.7265625" style="14" customWidth="1"/>
    <col min="4101" max="4101" width="8.7265625" style="14"/>
    <col min="4102" max="4102" width="3" style="14" customWidth="1"/>
    <col min="4103" max="4103" width="21.81640625" style="14" customWidth="1"/>
    <col min="4104" max="4104" width="8.7265625" style="14"/>
    <col min="4105" max="4105" width="4.453125" style="14" customWidth="1"/>
    <col min="4106" max="4106" width="8.7265625" style="14"/>
    <col min="4107" max="4107" width="4.7265625" style="14" customWidth="1"/>
    <col min="4108" max="4352" width="8.7265625" style="14"/>
    <col min="4353" max="4353" width="2.26953125" style="14" customWidth="1"/>
    <col min="4354" max="4354" width="15.26953125" style="14" customWidth="1"/>
    <col min="4355" max="4356" width="13.7265625" style="14" customWidth="1"/>
    <col min="4357" max="4357" width="8.7265625" style="14"/>
    <col min="4358" max="4358" width="3" style="14" customWidth="1"/>
    <col min="4359" max="4359" width="21.81640625" style="14" customWidth="1"/>
    <col min="4360" max="4360" width="8.7265625" style="14"/>
    <col min="4361" max="4361" width="4.453125" style="14" customWidth="1"/>
    <col min="4362" max="4362" width="8.7265625" style="14"/>
    <col min="4363" max="4363" width="4.7265625" style="14" customWidth="1"/>
    <col min="4364" max="4608" width="8.7265625" style="14"/>
    <col min="4609" max="4609" width="2.26953125" style="14" customWidth="1"/>
    <col min="4610" max="4610" width="15.26953125" style="14" customWidth="1"/>
    <col min="4611" max="4612" width="13.7265625" style="14" customWidth="1"/>
    <col min="4613" max="4613" width="8.7265625" style="14"/>
    <col min="4614" max="4614" width="3" style="14" customWidth="1"/>
    <col min="4615" max="4615" width="21.81640625" style="14" customWidth="1"/>
    <col min="4616" max="4616" width="8.7265625" style="14"/>
    <col min="4617" max="4617" width="4.453125" style="14" customWidth="1"/>
    <col min="4618" max="4618" width="8.7265625" style="14"/>
    <col min="4619" max="4619" width="4.7265625" style="14" customWidth="1"/>
    <col min="4620" max="4864" width="8.7265625" style="14"/>
    <col min="4865" max="4865" width="2.26953125" style="14" customWidth="1"/>
    <col min="4866" max="4866" width="15.26953125" style="14" customWidth="1"/>
    <col min="4867" max="4868" width="13.7265625" style="14" customWidth="1"/>
    <col min="4869" max="4869" width="8.7265625" style="14"/>
    <col min="4870" max="4870" width="3" style="14" customWidth="1"/>
    <col min="4871" max="4871" width="21.81640625" style="14" customWidth="1"/>
    <col min="4872" max="4872" width="8.7265625" style="14"/>
    <col min="4873" max="4873" width="4.453125" style="14" customWidth="1"/>
    <col min="4874" max="4874" width="8.7265625" style="14"/>
    <col min="4875" max="4875" width="4.7265625" style="14" customWidth="1"/>
    <col min="4876" max="5120" width="8.7265625" style="14"/>
    <col min="5121" max="5121" width="2.26953125" style="14" customWidth="1"/>
    <col min="5122" max="5122" width="15.26953125" style="14" customWidth="1"/>
    <col min="5123" max="5124" width="13.7265625" style="14" customWidth="1"/>
    <col min="5125" max="5125" width="8.7265625" style="14"/>
    <col min="5126" max="5126" width="3" style="14" customWidth="1"/>
    <col min="5127" max="5127" width="21.81640625" style="14" customWidth="1"/>
    <col min="5128" max="5128" width="8.7265625" style="14"/>
    <col min="5129" max="5129" width="4.453125" style="14" customWidth="1"/>
    <col min="5130" max="5130" width="8.7265625" style="14"/>
    <col min="5131" max="5131" width="4.7265625" style="14" customWidth="1"/>
    <col min="5132" max="5376" width="8.7265625" style="14"/>
    <col min="5377" max="5377" width="2.26953125" style="14" customWidth="1"/>
    <col min="5378" max="5378" width="15.26953125" style="14" customWidth="1"/>
    <col min="5379" max="5380" width="13.7265625" style="14" customWidth="1"/>
    <col min="5381" max="5381" width="8.7265625" style="14"/>
    <col min="5382" max="5382" width="3" style="14" customWidth="1"/>
    <col min="5383" max="5383" width="21.81640625" style="14" customWidth="1"/>
    <col min="5384" max="5384" width="8.7265625" style="14"/>
    <col min="5385" max="5385" width="4.453125" style="14" customWidth="1"/>
    <col min="5386" max="5386" width="8.7265625" style="14"/>
    <col min="5387" max="5387" width="4.7265625" style="14" customWidth="1"/>
    <col min="5388" max="5632" width="8.7265625" style="14"/>
    <col min="5633" max="5633" width="2.26953125" style="14" customWidth="1"/>
    <col min="5634" max="5634" width="15.26953125" style="14" customWidth="1"/>
    <col min="5635" max="5636" width="13.7265625" style="14" customWidth="1"/>
    <col min="5637" max="5637" width="8.7265625" style="14"/>
    <col min="5638" max="5638" width="3" style="14" customWidth="1"/>
    <col min="5639" max="5639" width="21.81640625" style="14" customWidth="1"/>
    <col min="5640" max="5640" width="8.7265625" style="14"/>
    <col min="5641" max="5641" width="4.453125" style="14" customWidth="1"/>
    <col min="5642" max="5642" width="8.7265625" style="14"/>
    <col min="5643" max="5643" width="4.7265625" style="14" customWidth="1"/>
    <col min="5644" max="5888" width="8.7265625" style="14"/>
    <col min="5889" max="5889" width="2.26953125" style="14" customWidth="1"/>
    <col min="5890" max="5890" width="15.26953125" style="14" customWidth="1"/>
    <col min="5891" max="5892" width="13.7265625" style="14" customWidth="1"/>
    <col min="5893" max="5893" width="8.7265625" style="14"/>
    <col min="5894" max="5894" width="3" style="14" customWidth="1"/>
    <col min="5895" max="5895" width="21.81640625" style="14" customWidth="1"/>
    <col min="5896" max="5896" width="8.7265625" style="14"/>
    <col min="5897" max="5897" width="4.453125" style="14" customWidth="1"/>
    <col min="5898" max="5898" width="8.7265625" style="14"/>
    <col min="5899" max="5899" width="4.7265625" style="14" customWidth="1"/>
    <col min="5900" max="6144" width="8.7265625" style="14"/>
    <col min="6145" max="6145" width="2.26953125" style="14" customWidth="1"/>
    <col min="6146" max="6146" width="15.26953125" style="14" customWidth="1"/>
    <col min="6147" max="6148" width="13.7265625" style="14" customWidth="1"/>
    <col min="6149" max="6149" width="8.7265625" style="14"/>
    <col min="6150" max="6150" width="3" style="14" customWidth="1"/>
    <col min="6151" max="6151" width="21.81640625" style="14" customWidth="1"/>
    <col min="6152" max="6152" width="8.7265625" style="14"/>
    <col min="6153" max="6153" width="4.453125" style="14" customWidth="1"/>
    <col min="6154" max="6154" width="8.7265625" style="14"/>
    <col min="6155" max="6155" width="4.7265625" style="14" customWidth="1"/>
    <col min="6156" max="6400" width="8.7265625" style="14"/>
    <col min="6401" max="6401" width="2.26953125" style="14" customWidth="1"/>
    <col min="6402" max="6402" width="15.26953125" style="14" customWidth="1"/>
    <col min="6403" max="6404" width="13.7265625" style="14" customWidth="1"/>
    <col min="6405" max="6405" width="8.7265625" style="14"/>
    <col min="6406" max="6406" width="3" style="14" customWidth="1"/>
    <col min="6407" max="6407" width="21.81640625" style="14" customWidth="1"/>
    <col min="6408" max="6408" width="8.7265625" style="14"/>
    <col min="6409" max="6409" width="4.453125" style="14" customWidth="1"/>
    <col min="6410" max="6410" width="8.7265625" style="14"/>
    <col min="6411" max="6411" width="4.7265625" style="14" customWidth="1"/>
    <col min="6412" max="6656" width="8.7265625" style="14"/>
    <col min="6657" max="6657" width="2.26953125" style="14" customWidth="1"/>
    <col min="6658" max="6658" width="15.26953125" style="14" customWidth="1"/>
    <col min="6659" max="6660" width="13.7265625" style="14" customWidth="1"/>
    <col min="6661" max="6661" width="8.7265625" style="14"/>
    <col min="6662" max="6662" width="3" style="14" customWidth="1"/>
    <col min="6663" max="6663" width="21.81640625" style="14" customWidth="1"/>
    <col min="6664" max="6664" width="8.7265625" style="14"/>
    <col min="6665" max="6665" width="4.453125" style="14" customWidth="1"/>
    <col min="6666" max="6666" width="8.7265625" style="14"/>
    <col min="6667" max="6667" width="4.7265625" style="14" customWidth="1"/>
    <col min="6668" max="6912" width="8.7265625" style="14"/>
    <col min="6913" max="6913" width="2.26953125" style="14" customWidth="1"/>
    <col min="6914" max="6914" width="15.26953125" style="14" customWidth="1"/>
    <col min="6915" max="6916" width="13.7265625" style="14" customWidth="1"/>
    <col min="6917" max="6917" width="8.7265625" style="14"/>
    <col min="6918" max="6918" width="3" style="14" customWidth="1"/>
    <col min="6919" max="6919" width="21.81640625" style="14" customWidth="1"/>
    <col min="6920" max="6920" width="8.7265625" style="14"/>
    <col min="6921" max="6921" width="4.453125" style="14" customWidth="1"/>
    <col min="6922" max="6922" width="8.7265625" style="14"/>
    <col min="6923" max="6923" width="4.7265625" style="14" customWidth="1"/>
    <col min="6924" max="7168" width="8.7265625" style="14"/>
    <col min="7169" max="7169" width="2.26953125" style="14" customWidth="1"/>
    <col min="7170" max="7170" width="15.26953125" style="14" customWidth="1"/>
    <col min="7171" max="7172" width="13.7265625" style="14" customWidth="1"/>
    <col min="7173" max="7173" width="8.7265625" style="14"/>
    <col min="7174" max="7174" width="3" style="14" customWidth="1"/>
    <col min="7175" max="7175" width="21.81640625" style="14" customWidth="1"/>
    <col min="7176" max="7176" width="8.7265625" style="14"/>
    <col min="7177" max="7177" width="4.453125" style="14" customWidth="1"/>
    <col min="7178" max="7178" width="8.7265625" style="14"/>
    <col min="7179" max="7179" width="4.7265625" style="14" customWidth="1"/>
    <col min="7180" max="7424" width="8.7265625" style="14"/>
    <col min="7425" max="7425" width="2.26953125" style="14" customWidth="1"/>
    <col min="7426" max="7426" width="15.26953125" style="14" customWidth="1"/>
    <col min="7427" max="7428" width="13.7265625" style="14" customWidth="1"/>
    <col min="7429" max="7429" width="8.7265625" style="14"/>
    <col min="7430" max="7430" width="3" style="14" customWidth="1"/>
    <col min="7431" max="7431" width="21.81640625" style="14" customWidth="1"/>
    <col min="7432" max="7432" width="8.7265625" style="14"/>
    <col min="7433" max="7433" width="4.453125" style="14" customWidth="1"/>
    <col min="7434" max="7434" width="8.7265625" style="14"/>
    <col min="7435" max="7435" width="4.7265625" style="14" customWidth="1"/>
    <col min="7436" max="7680" width="8.7265625" style="14"/>
    <col min="7681" max="7681" width="2.26953125" style="14" customWidth="1"/>
    <col min="7682" max="7682" width="15.26953125" style="14" customWidth="1"/>
    <col min="7683" max="7684" width="13.7265625" style="14" customWidth="1"/>
    <col min="7685" max="7685" width="8.7265625" style="14"/>
    <col min="7686" max="7686" width="3" style="14" customWidth="1"/>
    <col min="7687" max="7687" width="21.81640625" style="14" customWidth="1"/>
    <col min="7688" max="7688" width="8.7265625" style="14"/>
    <col min="7689" max="7689" width="4.453125" style="14" customWidth="1"/>
    <col min="7690" max="7690" width="8.7265625" style="14"/>
    <col min="7691" max="7691" width="4.7265625" style="14" customWidth="1"/>
    <col min="7692" max="7936" width="8.7265625" style="14"/>
    <col min="7937" max="7937" width="2.26953125" style="14" customWidth="1"/>
    <col min="7938" max="7938" width="15.26953125" style="14" customWidth="1"/>
    <col min="7939" max="7940" width="13.7265625" style="14" customWidth="1"/>
    <col min="7941" max="7941" width="8.7265625" style="14"/>
    <col min="7942" max="7942" width="3" style="14" customWidth="1"/>
    <col min="7943" max="7943" width="21.81640625" style="14" customWidth="1"/>
    <col min="7944" max="7944" width="8.7265625" style="14"/>
    <col min="7945" max="7945" width="4.453125" style="14" customWidth="1"/>
    <col min="7946" max="7946" width="8.7265625" style="14"/>
    <col min="7947" max="7947" width="4.7265625" style="14" customWidth="1"/>
    <col min="7948" max="8192" width="8.7265625" style="14"/>
    <col min="8193" max="8193" width="2.26953125" style="14" customWidth="1"/>
    <col min="8194" max="8194" width="15.26953125" style="14" customWidth="1"/>
    <col min="8195" max="8196" width="13.7265625" style="14" customWidth="1"/>
    <col min="8197" max="8197" width="8.7265625" style="14"/>
    <col min="8198" max="8198" width="3" style="14" customWidth="1"/>
    <col min="8199" max="8199" width="21.81640625" style="14" customWidth="1"/>
    <col min="8200" max="8200" width="8.7265625" style="14"/>
    <col min="8201" max="8201" width="4.453125" style="14" customWidth="1"/>
    <col min="8202" max="8202" width="8.7265625" style="14"/>
    <col min="8203" max="8203" width="4.7265625" style="14" customWidth="1"/>
    <col min="8204" max="8448" width="8.7265625" style="14"/>
    <col min="8449" max="8449" width="2.26953125" style="14" customWidth="1"/>
    <col min="8450" max="8450" width="15.26953125" style="14" customWidth="1"/>
    <col min="8451" max="8452" width="13.7265625" style="14" customWidth="1"/>
    <col min="8453" max="8453" width="8.7265625" style="14"/>
    <col min="8454" max="8454" width="3" style="14" customWidth="1"/>
    <col min="8455" max="8455" width="21.81640625" style="14" customWidth="1"/>
    <col min="8456" max="8456" width="8.7265625" style="14"/>
    <col min="8457" max="8457" width="4.453125" style="14" customWidth="1"/>
    <col min="8458" max="8458" width="8.7265625" style="14"/>
    <col min="8459" max="8459" width="4.7265625" style="14" customWidth="1"/>
    <col min="8460" max="8704" width="8.7265625" style="14"/>
    <col min="8705" max="8705" width="2.26953125" style="14" customWidth="1"/>
    <col min="8706" max="8706" width="15.26953125" style="14" customWidth="1"/>
    <col min="8707" max="8708" width="13.7265625" style="14" customWidth="1"/>
    <col min="8709" max="8709" width="8.7265625" style="14"/>
    <col min="8710" max="8710" width="3" style="14" customWidth="1"/>
    <col min="8711" max="8711" width="21.81640625" style="14" customWidth="1"/>
    <col min="8712" max="8712" width="8.7265625" style="14"/>
    <col min="8713" max="8713" width="4.453125" style="14" customWidth="1"/>
    <col min="8714" max="8714" width="8.7265625" style="14"/>
    <col min="8715" max="8715" width="4.7265625" style="14" customWidth="1"/>
    <col min="8716" max="8960" width="8.7265625" style="14"/>
    <col min="8961" max="8961" width="2.26953125" style="14" customWidth="1"/>
    <col min="8962" max="8962" width="15.26953125" style="14" customWidth="1"/>
    <col min="8963" max="8964" width="13.7265625" style="14" customWidth="1"/>
    <col min="8965" max="8965" width="8.7265625" style="14"/>
    <col min="8966" max="8966" width="3" style="14" customWidth="1"/>
    <col min="8967" max="8967" width="21.81640625" style="14" customWidth="1"/>
    <col min="8968" max="8968" width="8.7265625" style="14"/>
    <col min="8969" max="8969" width="4.453125" style="14" customWidth="1"/>
    <col min="8970" max="8970" width="8.7265625" style="14"/>
    <col min="8971" max="8971" width="4.7265625" style="14" customWidth="1"/>
    <col min="8972" max="9216" width="8.7265625" style="14"/>
    <col min="9217" max="9217" width="2.26953125" style="14" customWidth="1"/>
    <col min="9218" max="9218" width="15.26953125" style="14" customWidth="1"/>
    <col min="9219" max="9220" width="13.7265625" style="14" customWidth="1"/>
    <col min="9221" max="9221" width="8.7265625" style="14"/>
    <col min="9222" max="9222" width="3" style="14" customWidth="1"/>
    <col min="9223" max="9223" width="21.81640625" style="14" customWidth="1"/>
    <col min="9224" max="9224" width="8.7265625" style="14"/>
    <col min="9225" max="9225" width="4.453125" style="14" customWidth="1"/>
    <col min="9226" max="9226" width="8.7265625" style="14"/>
    <col min="9227" max="9227" width="4.7265625" style="14" customWidth="1"/>
    <col min="9228" max="9472" width="8.7265625" style="14"/>
    <col min="9473" max="9473" width="2.26953125" style="14" customWidth="1"/>
    <col min="9474" max="9474" width="15.26953125" style="14" customWidth="1"/>
    <col min="9475" max="9476" width="13.7265625" style="14" customWidth="1"/>
    <col min="9477" max="9477" width="8.7265625" style="14"/>
    <col min="9478" max="9478" width="3" style="14" customWidth="1"/>
    <col min="9479" max="9479" width="21.81640625" style="14" customWidth="1"/>
    <col min="9480" max="9480" width="8.7265625" style="14"/>
    <col min="9481" max="9481" width="4.453125" style="14" customWidth="1"/>
    <col min="9482" max="9482" width="8.7265625" style="14"/>
    <col min="9483" max="9483" width="4.7265625" style="14" customWidth="1"/>
    <col min="9484" max="9728" width="8.7265625" style="14"/>
    <col min="9729" max="9729" width="2.26953125" style="14" customWidth="1"/>
    <col min="9730" max="9730" width="15.26953125" style="14" customWidth="1"/>
    <col min="9731" max="9732" width="13.7265625" style="14" customWidth="1"/>
    <col min="9733" max="9733" width="8.7265625" style="14"/>
    <col min="9734" max="9734" width="3" style="14" customWidth="1"/>
    <col min="9735" max="9735" width="21.81640625" style="14" customWidth="1"/>
    <col min="9736" max="9736" width="8.7265625" style="14"/>
    <col min="9737" max="9737" width="4.453125" style="14" customWidth="1"/>
    <col min="9738" max="9738" width="8.7265625" style="14"/>
    <col min="9739" max="9739" width="4.7265625" style="14" customWidth="1"/>
    <col min="9740" max="9984" width="8.7265625" style="14"/>
    <col min="9985" max="9985" width="2.26953125" style="14" customWidth="1"/>
    <col min="9986" max="9986" width="15.26953125" style="14" customWidth="1"/>
    <col min="9987" max="9988" width="13.7265625" style="14" customWidth="1"/>
    <col min="9989" max="9989" width="8.7265625" style="14"/>
    <col min="9990" max="9990" width="3" style="14" customWidth="1"/>
    <col min="9991" max="9991" width="21.81640625" style="14" customWidth="1"/>
    <col min="9992" max="9992" width="8.7265625" style="14"/>
    <col min="9993" max="9993" width="4.453125" style="14" customWidth="1"/>
    <col min="9994" max="9994" width="8.7265625" style="14"/>
    <col min="9995" max="9995" width="4.7265625" style="14" customWidth="1"/>
    <col min="9996" max="10240" width="8.7265625" style="14"/>
    <col min="10241" max="10241" width="2.26953125" style="14" customWidth="1"/>
    <col min="10242" max="10242" width="15.26953125" style="14" customWidth="1"/>
    <col min="10243" max="10244" width="13.7265625" style="14" customWidth="1"/>
    <col min="10245" max="10245" width="8.7265625" style="14"/>
    <col min="10246" max="10246" width="3" style="14" customWidth="1"/>
    <col min="10247" max="10247" width="21.81640625" style="14" customWidth="1"/>
    <col min="10248" max="10248" width="8.7265625" style="14"/>
    <col min="10249" max="10249" width="4.453125" style="14" customWidth="1"/>
    <col min="10250" max="10250" width="8.7265625" style="14"/>
    <col min="10251" max="10251" width="4.7265625" style="14" customWidth="1"/>
    <col min="10252" max="10496" width="8.7265625" style="14"/>
    <col min="10497" max="10497" width="2.26953125" style="14" customWidth="1"/>
    <col min="10498" max="10498" width="15.26953125" style="14" customWidth="1"/>
    <col min="10499" max="10500" width="13.7265625" style="14" customWidth="1"/>
    <col min="10501" max="10501" width="8.7265625" style="14"/>
    <col min="10502" max="10502" width="3" style="14" customWidth="1"/>
    <col min="10503" max="10503" width="21.81640625" style="14" customWidth="1"/>
    <col min="10504" max="10504" width="8.7265625" style="14"/>
    <col min="10505" max="10505" width="4.453125" style="14" customWidth="1"/>
    <col min="10506" max="10506" width="8.7265625" style="14"/>
    <col min="10507" max="10507" width="4.7265625" style="14" customWidth="1"/>
    <col min="10508" max="10752" width="8.7265625" style="14"/>
    <col min="10753" max="10753" width="2.26953125" style="14" customWidth="1"/>
    <col min="10754" max="10754" width="15.26953125" style="14" customWidth="1"/>
    <col min="10755" max="10756" width="13.7265625" style="14" customWidth="1"/>
    <col min="10757" max="10757" width="8.7265625" style="14"/>
    <col min="10758" max="10758" width="3" style="14" customWidth="1"/>
    <col min="10759" max="10759" width="21.81640625" style="14" customWidth="1"/>
    <col min="10760" max="10760" width="8.7265625" style="14"/>
    <col min="10761" max="10761" width="4.453125" style="14" customWidth="1"/>
    <col min="10762" max="10762" width="8.7265625" style="14"/>
    <col min="10763" max="10763" width="4.7265625" style="14" customWidth="1"/>
    <col min="10764" max="11008" width="8.7265625" style="14"/>
    <col min="11009" max="11009" width="2.26953125" style="14" customWidth="1"/>
    <col min="11010" max="11010" width="15.26953125" style="14" customWidth="1"/>
    <col min="11011" max="11012" width="13.7265625" style="14" customWidth="1"/>
    <col min="11013" max="11013" width="8.7265625" style="14"/>
    <col min="11014" max="11014" width="3" style="14" customWidth="1"/>
    <col min="11015" max="11015" width="21.81640625" style="14" customWidth="1"/>
    <col min="11016" max="11016" width="8.7265625" style="14"/>
    <col min="11017" max="11017" width="4.453125" style="14" customWidth="1"/>
    <col min="11018" max="11018" width="8.7265625" style="14"/>
    <col min="11019" max="11019" width="4.7265625" style="14" customWidth="1"/>
    <col min="11020" max="11264" width="8.7265625" style="14"/>
    <col min="11265" max="11265" width="2.26953125" style="14" customWidth="1"/>
    <col min="11266" max="11266" width="15.26953125" style="14" customWidth="1"/>
    <col min="11267" max="11268" width="13.7265625" style="14" customWidth="1"/>
    <col min="11269" max="11269" width="8.7265625" style="14"/>
    <col min="11270" max="11270" width="3" style="14" customWidth="1"/>
    <col min="11271" max="11271" width="21.81640625" style="14" customWidth="1"/>
    <col min="11272" max="11272" width="8.7265625" style="14"/>
    <col min="11273" max="11273" width="4.453125" style="14" customWidth="1"/>
    <col min="11274" max="11274" width="8.7265625" style="14"/>
    <col min="11275" max="11275" width="4.7265625" style="14" customWidth="1"/>
    <col min="11276" max="11520" width="8.7265625" style="14"/>
    <col min="11521" max="11521" width="2.26953125" style="14" customWidth="1"/>
    <col min="11522" max="11522" width="15.26953125" style="14" customWidth="1"/>
    <col min="11523" max="11524" width="13.7265625" style="14" customWidth="1"/>
    <col min="11525" max="11525" width="8.7265625" style="14"/>
    <col min="11526" max="11526" width="3" style="14" customWidth="1"/>
    <col min="11527" max="11527" width="21.81640625" style="14" customWidth="1"/>
    <col min="11528" max="11528" width="8.7265625" style="14"/>
    <col min="11529" max="11529" width="4.453125" style="14" customWidth="1"/>
    <col min="11530" max="11530" width="8.7265625" style="14"/>
    <col min="11531" max="11531" width="4.7265625" style="14" customWidth="1"/>
    <col min="11532" max="11776" width="8.7265625" style="14"/>
    <col min="11777" max="11777" width="2.26953125" style="14" customWidth="1"/>
    <col min="11778" max="11778" width="15.26953125" style="14" customWidth="1"/>
    <col min="11779" max="11780" width="13.7265625" style="14" customWidth="1"/>
    <col min="11781" max="11781" width="8.7265625" style="14"/>
    <col min="11782" max="11782" width="3" style="14" customWidth="1"/>
    <col min="11783" max="11783" width="21.81640625" style="14" customWidth="1"/>
    <col min="11784" max="11784" width="8.7265625" style="14"/>
    <col min="11785" max="11785" width="4.453125" style="14" customWidth="1"/>
    <col min="11786" max="11786" width="8.7265625" style="14"/>
    <col min="11787" max="11787" width="4.7265625" style="14" customWidth="1"/>
    <col min="11788" max="12032" width="8.7265625" style="14"/>
    <col min="12033" max="12033" width="2.26953125" style="14" customWidth="1"/>
    <col min="12034" max="12034" width="15.26953125" style="14" customWidth="1"/>
    <col min="12035" max="12036" width="13.7265625" style="14" customWidth="1"/>
    <col min="12037" max="12037" width="8.7265625" style="14"/>
    <col min="12038" max="12038" width="3" style="14" customWidth="1"/>
    <col min="12039" max="12039" width="21.81640625" style="14" customWidth="1"/>
    <col min="12040" max="12040" width="8.7265625" style="14"/>
    <col min="12041" max="12041" width="4.453125" style="14" customWidth="1"/>
    <col min="12042" max="12042" width="8.7265625" style="14"/>
    <col min="12043" max="12043" width="4.7265625" style="14" customWidth="1"/>
    <col min="12044" max="12288" width="8.7265625" style="14"/>
    <col min="12289" max="12289" width="2.26953125" style="14" customWidth="1"/>
    <col min="12290" max="12290" width="15.26953125" style="14" customWidth="1"/>
    <col min="12291" max="12292" width="13.7265625" style="14" customWidth="1"/>
    <col min="12293" max="12293" width="8.7265625" style="14"/>
    <col min="12294" max="12294" width="3" style="14" customWidth="1"/>
    <col min="12295" max="12295" width="21.81640625" style="14" customWidth="1"/>
    <col min="12296" max="12296" width="8.7265625" style="14"/>
    <col min="12297" max="12297" width="4.453125" style="14" customWidth="1"/>
    <col min="12298" max="12298" width="8.7265625" style="14"/>
    <col min="12299" max="12299" width="4.7265625" style="14" customWidth="1"/>
    <col min="12300" max="12544" width="8.7265625" style="14"/>
    <col min="12545" max="12545" width="2.26953125" style="14" customWidth="1"/>
    <col min="12546" max="12546" width="15.26953125" style="14" customWidth="1"/>
    <col min="12547" max="12548" width="13.7265625" style="14" customWidth="1"/>
    <col min="12549" max="12549" width="8.7265625" style="14"/>
    <col min="12550" max="12550" width="3" style="14" customWidth="1"/>
    <col min="12551" max="12551" width="21.81640625" style="14" customWidth="1"/>
    <col min="12552" max="12552" width="8.7265625" style="14"/>
    <col min="12553" max="12553" width="4.453125" style="14" customWidth="1"/>
    <col min="12554" max="12554" width="8.7265625" style="14"/>
    <col min="12555" max="12555" width="4.7265625" style="14" customWidth="1"/>
    <col min="12556" max="12800" width="8.7265625" style="14"/>
    <col min="12801" max="12801" width="2.26953125" style="14" customWidth="1"/>
    <col min="12802" max="12802" width="15.26953125" style="14" customWidth="1"/>
    <col min="12803" max="12804" width="13.7265625" style="14" customWidth="1"/>
    <col min="12805" max="12805" width="8.7265625" style="14"/>
    <col min="12806" max="12806" width="3" style="14" customWidth="1"/>
    <col min="12807" max="12807" width="21.81640625" style="14" customWidth="1"/>
    <col min="12808" max="12808" width="8.7265625" style="14"/>
    <col min="12809" max="12809" width="4.453125" style="14" customWidth="1"/>
    <col min="12810" max="12810" width="8.7265625" style="14"/>
    <col min="12811" max="12811" width="4.7265625" style="14" customWidth="1"/>
    <col min="12812" max="13056" width="8.7265625" style="14"/>
    <col min="13057" max="13057" width="2.26953125" style="14" customWidth="1"/>
    <col min="13058" max="13058" width="15.26953125" style="14" customWidth="1"/>
    <col min="13059" max="13060" width="13.7265625" style="14" customWidth="1"/>
    <col min="13061" max="13061" width="8.7265625" style="14"/>
    <col min="13062" max="13062" width="3" style="14" customWidth="1"/>
    <col min="13063" max="13063" width="21.81640625" style="14" customWidth="1"/>
    <col min="13064" max="13064" width="8.7265625" style="14"/>
    <col min="13065" max="13065" width="4.453125" style="14" customWidth="1"/>
    <col min="13066" max="13066" width="8.7265625" style="14"/>
    <col min="13067" max="13067" width="4.7265625" style="14" customWidth="1"/>
    <col min="13068" max="13312" width="8.7265625" style="14"/>
    <col min="13313" max="13313" width="2.26953125" style="14" customWidth="1"/>
    <col min="13314" max="13314" width="15.26953125" style="14" customWidth="1"/>
    <col min="13315" max="13316" width="13.7265625" style="14" customWidth="1"/>
    <col min="13317" max="13317" width="8.7265625" style="14"/>
    <col min="13318" max="13318" width="3" style="14" customWidth="1"/>
    <col min="13319" max="13319" width="21.81640625" style="14" customWidth="1"/>
    <col min="13320" max="13320" width="8.7265625" style="14"/>
    <col min="13321" max="13321" width="4.453125" style="14" customWidth="1"/>
    <col min="13322" max="13322" width="8.7265625" style="14"/>
    <col min="13323" max="13323" width="4.7265625" style="14" customWidth="1"/>
    <col min="13324" max="13568" width="8.7265625" style="14"/>
    <col min="13569" max="13569" width="2.26953125" style="14" customWidth="1"/>
    <col min="13570" max="13570" width="15.26953125" style="14" customWidth="1"/>
    <col min="13571" max="13572" width="13.7265625" style="14" customWidth="1"/>
    <col min="13573" max="13573" width="8.7265625" style="14"/>
    <col min="13574" max="13574" width="3" style="14" customWidth="1"/>
    <col min="13575" max="13575" width="21.81640625" style="14" customWidth="1"/>
    <col min="13576" max="13576" width="8.7265625" style="14"/>
    <col min="13577" max="13577" width="4.453125" style="14" customWidth="1"/>
    <col min="13578" max="13578" width="8.7265625" style="14"/>
    <col min="13579" max="13579" width="4.7265625" style="14" customWidth="1"/>
    <col min="13580" max="13824" width="8.7265625" style="14"/>
    <col min="13825" max="13825" width="2.26953125" style="14" customWidth="1"/>
    <col min="13826" max="13826" width="15.26953125" style="14" customWidth="1"/>
    <col min="13827" max="13828" width="13.7265625" style="14" customWidth="1"/>
    <col min="13829" max="13829" width="8.7265625" style="14"/>
    <col min="13830" max="13830" width="3" style="14" customWidth="1"/>
    <col min="13831" max="13831" width="21.81640625" style="14" customWidth="1"/>
    <col min="13832" max="13832" width="8.7265625" style="14"/>
    <col min="13833" max="13833" width="4.453125" style="14" customWidth="1"/>
    <col min="13834" max="13834" width="8.7265625" style="14"/>
    <col min="13835" max="13835" width="4.7265625" style="14" customWidth="1"/>
    <col min="13836" max="14080" width="8.7265625" style="14"/>
    <col min="14081" max="14081" width="2.26953125" style="14" customWidth="1"/>
    <col min="14082" max="14082" width="15.26953125" style="14" customWidth="1"/>
    <col min="14083" max="14084" width="13.7265625" style="14" customWidth="1"/>
    <col min="14085" max="14085" width="8.7265625" style="14"/>
    <col min="14086" max="14086" width="3" style="14" customWidth="1"/>
    <col min="14087" max="14087" width="21.81640625" style="14" customWidth="1"/>
    <col min="14088" max="14088" width="8.7265625" style="14"/>
    <col min="14089" max="14089" width="4.453125" style="14" customWidth="1"/>
    <col min="14090" max="14090" width="8.7265625" style="14"/>
    <col min="14091" max="14091" width="4.7265625" style="14" customWidth="1"/>
    <col min="14092" max="14336" width="8.7265625" style="14"/>
    <col min="14337" max="14337" width="2.26953125" style="14" customWidth="1"/>
    <col min="14338" max="14338" width="15.26953125" style="14" customWidth="1"/>
    <col min="14339" max="14340" width="13.7265625" style="14" customWidth="1"/>
    <col min="14341" max="14341" width="8.7265625" style="14"/>
    <col min="14342" max="14342" width="3" style="14" customWidth="1"/>
    <col min="14343" max="14343" width="21.81640625" style="14" customWidth="1"/>
    <col min="14344" max="14344" width="8.7265625" style="14"/>
    <col min="14345" max="14345" width="4.453125" style="14" customWidth="1"/>
    <col min="14346" max="14346" width="8.7265625" style="14"/>
    <col min="14347" max="14347" width="4.7265625" style="14" customWidth="1"/>
    <col min="14348" max="14592" width="8.7265625" style="14"/>
    <col min="14593" max="14593" width="2.26953125" style="14" customWidth="1"/>
    <col min="14594" max="14594" width="15.26953125" style="14" customWidth="1"/>
    <col min="14595" max="14596" width="13.7265625" style="14" customWidth="1"/>
    <col min="14597" max="14597" width="8.7265625" style="14"/>
    <col min="14598" max="14598" width="3" style="14" customWidth="1"/>
    <col min="14599" max="14599" width="21.81640625" style="14" customWidth="1"/>
    <col min="14600" max="14600" width="8.7265625" style="14"/>
    <col min="14601" max="14601" width="4.453125" style="14" customWidth="1"/>
    <col min="14602" max="14602" width="8.7265625" style="14"/>
    <col min="14603" max="14603" width="4.7265625" style="14" customWidth="1"/>
    <col min="14604" max="14848" width="8.7265625" style="14"/>
    <col min="14849" max="14849" width="2.26953125" style="14" customWidth="1"/>
    <col min="14850" max="14850" width="15.26953125" style="14" customWidth="1"/>
    <col min="14851" max="14852" width="13.7265625" style="14" customWidth="1"/>
    <col min="14853" max="14853" width="8.7265625" style="14"/>
    <col min="14854" max="14854" width="3" style="14" customWidth="1"/>
    <col min="14855" max="14855" width="21.81640625" style="14" customWidth="1"/>
    <col min="14856" max="14856" width="8.7265625" style="14"/>
    <col min="14857" max="14857" width="4.453125" style="14" customWidth="1"/>
    <col min="14858" max="14858" width="8.7265625" style="14"/>
    <col min="14859" max="14859" width="4.7265625" style="14" customWidth="1"/>
    <col min="14860" max="15104" width="8.7265625" style="14"/>
    <col min="15105" max="15105" width="2.26953125" style="14" customWidth="1"/>
    <col min="15106" max="15106" width="15.26953125" style="14" customWidth="1"/>
    <col min="15107" max="15108" width="13.7265625" style="14" customWidth="1"/>
    <col min="15109" max="15109" width="8.7265625" style="14"/>
    <col min="15110" max="15110" width="3" style="14" customWidth="1"/>
    <col min="15111" max="15111" width="21.81640625" style="14" customWidth="1"/>
    <col min="15112" max="15112" width="8.7265625" style="14"/>
    <col min="15113" max="15113" width="4.453125" style="14" customWidth="1"/>
    <col min="15114" max="15114" width="8.7265625" style="14"/>
    <col min="15115" max="15115" width="4.7265625" style="14" customWidth="1"/>
    <col min="15116" max="15360" width="8.7265625" style="14"/>
    <col min="15361" max="15361" width="2.26953125" style="14" customWidth="1"/>
    <col min="15362" max="15362" width="15.26953125" style="14" customWidth="1"/>
    <col min="15363" max="15364" width="13.7265625" style="14" customWidth="1"/>
    <col min="15365" max="15365" width="8.7265625" style="14"/>
    <col min="15366" max="15366" width="3" style="14" customWidth="1"/>
    <col min="15367" max="15367" width="21.81640625" style="14" customWidth="1"/>
    <col min="15368" max="15368" width="8.7265625" style="14"/>
    <col min="15369" max="15369" width="4.453125" style="14" customWidth="1"/>
    <col min="15370" max="15370" width="8.7265625" style="14"/>
    <col min="15371" max="15371" width="4.7265625" style="14" customWidth="1"/>
    <col min="15372" max="15616" width="8.7265625" style="14"/>
    <col min="15617" max="15617" width="2.26953125" style="14" customWidth="1"/>
    <col min="15618" max="15618" width="15.26953125" style="14" customWidth="1"/>
    <col min="15619" max="15620" width="13.7265625" style="14" customWidth="1"/>
    <col min="15621" max="15621" width="8.7265625" style="14"/>
    <col min="15622" max="15622" width="3" style="14" customWidth="1"/>
    <col min="15623" max="15623" width="21.81640625" style="14" customWidth="1"/>
    <col min="15624" max="15624" width="8.7265625" style="14"/>
    <col min="15625" max="15625" width="4.453125" style="14" customWidth="1"/>
    <col min="15626" max="15626" width="8.7265625" style="14"/>
    <col min="15627" max="15627" width="4.7265625" style="14" customWidth="1"/>
    <col min="15628" max="15872" width="8.7265625" style="14"/>
    <col min="15873" max="15873" width="2.26953125" style="14" customWidth="1"/>
    <col min="15874" max="15874" width="15.26953125" style="14" customWidth="1"/>
    <col min="15875" max="15876" width="13.7265625" style="14" customWidth="1"/>
    <col min="15877" max="15877" width="8.7265625" style="14"/>
    <col min="15878" max="15878" width="3" style="14" customWidth="1"/>
    <col min="15879" max="15879" width="21.81640625" style="14" customWidth="1"/>
    <col min="15880" max="15880" width="8.7265625" style="14"/>
    <col min="15881" max="15881" width="4.453125" style="14" customWidth="1"/>
    <col min="15882" max="15882" width="8.7265625" style="14"/>
    <col min="15883" max="15883" width="4.7265625" style="14" customWidth="1"/>
    <col min="15884" max="16128" width="8.7265625" style="14"/>
    <col min="16129" max="16129" width="2.26953125" style="14" customWidth="1"/>
    <col min="16130" max="16130" width="15.26953125" style="14" customWidth="1"/>
    <col min="16131" max="16132" width="13.7265625" style="14" customWidth="1"/>
    <col min="16133" max="16133" width="8.7265625" style="14"/>
    <col min="16134" max="16134" width="3" style="14" customWidth="1"/>
    <col min="16135" max="16135" width="21.81640625" style="14" customWidth="1"/>
    <col min="16136" max="16136" width="8.7265625" style="14"/>
    <col min="16137" max="16137" width="4.453125" style="14" customWidth="1"/>
    <col min="16138" max="16138" width="8.7265625" style="14"/>
    <col min="16139" max="16139" width="4.7265625" style="14" customWidth="1"/>
    <col min="16140" max="16384" width="8.7265625" style="14"/>
  </cols>
  <sheetData>
    <row r="3" spans="2:11" ht="36">
      <c r="C3" s="15" t="s">
        <v>468</v>
      </c>
      <c r="H3" s="16">
        <v>45002</v>
      </c>
      <c r="I3" s="16"/>
      <c r="J3" s="16"/>
      <c r="K3" s="16"/>
    </row>
    <row r="4" spans="2:11" ht="28.5">
      <c r="C4" s="17" t="s">
        <v>469</v>
      </c>
      <c r="H4" s="16"/>
      <c r="I4" s="16"/>
      <c r="J4" s="16"/>
      <c r="K4" s="16"/>
    </row>
    <row r="6" spans="2:11" s="18" customFormat="1"/>
    <row r="7" spans="2:11" s="18" customFormat="1" ht="15" customHeight="1">
      <c r="B7" s="19" t="s">
        <v>396</v>
      </c>
      <c r="C7" s="19"/>
      <c r="D7" s="19"/>
      <c r="E7" s="19"/>
      <c r="F7" s="19"/>
      <c r="G7" s="19"/>
      <c r="H7" s="19"/>
      <c r="I7" s="19"/>
      <c r="J7" s="19"/>
      <c r="K7" s="19"/>
    </row>
    <row r="8" spans="2:11" s="18" customFormat="1">
      <c r="B8" s="19"/>
      <c r="C8" s="19"/>
      <c r="D8" s="19"/>
      <c r="E8" s="19"/>
      <c r="F8" s="19"/>
      <c r="G8" s="19"/>
      <c r="H8" s="19"/>
      <c r="I8" s="19"/>
      <c r="J8" s="19"/>
      <c r="K8" s="19"/>
    </row>
    <row r="9" spans="2:11" s="18" customFormat="1"/>
    <row r="10" spans="2:11" s="18" customFormat="1">
      <c r="B10" s="20"/>
      <c r="C10" s="21"/>
    </row>
    <row r="11" spans="2:11" s="18" customFormat="1" ht="15.5">
      <c r="B11" s="22" t="s">
        <v>397</v>
      </c>
    </row>
    <row r="12" spans="2:11" s="18" customFormat="1"/>
    <row r="13" spans="2:11" s="18" customFormat="1">
      <c r="B13" s="23" t="s">
        <v>398</v>
      </c>
      <c r="C13" s="24" t="s">
        <v>465</v>
      </c>
    </row>
    <row r="14" spans="2:11" s="18" customFormat="1">
      <c r="B14" s="23" t="s">
        <v>399</v>
      </c>
      <c r="C14" s="24" t="s">
        <v>466</v>
      </c>
    </row>
    <row r="15" spans="2:11" s="18" customFormat="1" ht="15" customHeight="1">
      <c r="B15" s="23" t="s">
        <v>400</v>
      </c>
      <c r="C15" s="24" t="s">
        <v>467</v>
      </c>
    </row>
    <row r="16" spans="2:11" s="18" customFormat="1">
      <c r="B16" s="25"/>
      <c r="C16" s="26"/>
    </row>
    <row r="17" spans="2:11" s="18" customFormat="1">
      <c r="B17" s="27" t="s">
        <v>401</v>
      </c>
      <c r="C17" s="27"/>
      <c r="D17" s="27"/>
      <c r="E17" s="27"/>
      <c r="F17" s="27"/>
      <c r="G17" s="27"/>
      <c r="H17" s="27"/>
      <c r="I17" s="27"/>
    </row>
    <row r="18" spans="2:11" s="18" customFormat="1">
      <c r="B18" s="27"/>
      <c r="C18" s="27"/>
      <c r="D18" s="27"/>
      <c r="E18" s="27"/>
      <c r="F18" s="27"/>
      <c r="G18" s="27"/>
      <c r="H18" s="27"/>
      <c r="I18" s="27"/>
    </row>
    <row r="19" spans="2:11" s="18" customFormat="1">
      <c r="B19" s="27"/>
      <c r="C19" s="27"/>
      <c r="D19" s="27"/>
      <c r="E19" s="27"/>
      <c r="F19" s="27"/>
      <c r="G19" s="27"/>
      <c r="H19" s="27"/>
      <c r="I19" s="27"/>
    </row>
    <row r="20" spans="2:11" s="18" customFormat="1"/>
    <row r="21" spans="2:11" s="18" customFormat="1"/>
    <row r="22" spans="2:11" s="18" customFormat="1"/>
    <row r="23" spans="2:11" s="18" customFormat="1"/>
    <row r="24" spans="2:11" s="18" customFormat="1" ht="15" customHeight="1">
      <c r="B24" s="28" t="s">
        <v>402</v>
      </c>
      <c r="C24" s="28"/>
      <c r="D24" s="28"/>
      <c r="E24" s="28"/>
      <c r="F24" s="28"/>
      <c r="G24" s="29" t="s">
        <v>403</v>
      </c>
      <c r="H24" s="30"/>
      <c r="I24" s="30"/>
      <c r="J24" s="30"/>
      <c r="K24" s="30"/>
    </row>
    <row r="25" spans="2:11" s="18" customFormat="1" ht="8.25" customHeight="1" thickBot="1">
      <c r="B25" s="30"/>
      <c r="C25" s="30"/>
      <c r="D25" s="30"/>
      <c r="E25" s="30"/>
      <c r="F25" s="30"/>
      <c r="G25" s="30"/>
      <c r="H25" s="30"/>
      <c r="I25" s="30"/>
      <c r="J25" s="30"/>
      <c r="K25" s="30"/>
    </row>
    <row r="26" spans="2:11" s="31" customFormat="1"/>
  </sheetData>
  <mergeCells count="4">
    <mergeCell ref="H3:K4"/>
    <mergeCell ref="B7:K8"/>
    <mergeCell ref="B17:I19"/>
    <mergeCell ref="B24:F24"/>
  </mergeCells>
  <hyperlinks>
    <hyperlink ref="G24" r:id="rId1" xr:uid="{769F1729-1D93-4F01-AD6C-FB34BAC46A92}"/>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54</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45</v>
      </c>
      <c r="B6" s="11">
        <v>7.4146955110954094E-2</v>
      </c>
      <c r="C6" s="11">
        <v>4.19072133406279E-2</v>
      </c>
      <c r="D6" s="11">
        <v>9.6252319294836589E-2</v>
      </c>
      <c r="E6" s="11">
        <v>1.97746329550255E-2</v>
      </c>
      <c r="F6" s="11">
        <v>3.3383341409418697E-2</v>
      </c>
      <c r="G6" s="11">
        <v>8.8918245524035808E-2</v>
      </c>
      <c r="H6" s="11">
        <v>0.102331100081489</v>
      </c>
      <c r="I6" s="11">
        <v>0.11129356704830701</v>
      </c>
      <c r="J6" s="11">
        <v>4.5075031771556306E-2</v>
      </c>
      <c r="K6" s="11">
        <v>8.3322815046997095E-2</v>
      </c>
      <c r="L6" s="11">
        <v>6.274542239980159E-2</v>
      </c>
      <c r="M6" s="11">
        <v>0.10787352661381699</v>
      </c>
      <c r="N6" s="11">
        <v>8.1126814740114406E-2</v>
      </c>
      <c r="O6" s="11">
        <v>7.6438130229062193E-2</v>
      </c>
      <c r="P6" s="11">
        <v>2.4677304530918903E-2</v>
      </c>
      <c r="Q6" s="11">
        <v>5.2878368976361598E-2</v>
      </c>
      <c r="R6" s="11">
        <v>6.5452700342393796E-2</v>
      </c>
      <c r="S6" s="11">
        <v>0.11363780723033599</v>
      </c>
      <c r="T6" s="11">
        <v>4.4511031423236203E-2</v>
      </c>
      <c r="U6" s="11">
        <v>5.6779101330716397E-2</v>
      </c>
      <c r="V6" s="11">
        <v>0.211421525670238</v>
      </c>
    </row>
    <row r="7" spans="1:22">
      <c r="A7" s="8"/>
      <c r="B7" s="4">
        <v>148</v>
      </c>
      <c r="C7" s="4">
        <v>16</v>
      </c>
      <c r="D7" s="4">
        <v>65</v>
      </c>
      <c r="E7" s="4">
        <v>2</v>
      </c>
      <c r="F7" s="4">
        <v>23</v>
      </c>
      <c r="G7" s="4">
        <v>46</v>
      </c>
      <c r="H7" s="4">
        <v>19</v>
      </c>
      <c r="I7" s="4">
        <v>81</v>
      </c>
      <c r="J7" s="4">
        <v>35</v>
      </c>
      <c r="K7" s="4">
        <v>79</v>
      </c>
      <c r="L7" s="4">
        <v>65</v>
      </c>
      <c r="M7" s="4">
        <v>61</v>
      </c>
      <c r="N7" s="4">
        <v>40</v>
      </c>
      <c r="O7" s="4">
        <v>36</v>
      </c>
      <c r="P7" s="4">
        <v>12</v>
      </c>
      <c r="Q7" s="4">
        <v>25</v>
      </c>
      <c r="R7" s="4">
        <v>22</v>
      </c>
      <c r="S7" s="4">
        <v>31</v>
      </c>
      <c r="T7" s="4">
        <v>29</v>
      </c>
      <c r="U7" s="4">
        <v>6</v>
      </c>
      <c r="V7" s="4">
        <v>36</v>
      </c>
    </row>
    <row r="8" spans="1:22">
      <c r="A8" s="8" t="s">
        <v>46</v>
      </c>
      <c r="B8" s="11">
        <v>0.133252957944967</v>
      </c>
      <c r="C8" s="11">
        <v>9.0134282344028399E-2</v>
      </c>
      <c r="D8" s="11">
        <v>0.18451436290649401</v>
      </c>
      <c r="E8" s="11">
        <v>0.18465005710919399</v>
      </c>
      <c r="F8" s="11">
        <v>8.5345242024205292E-2</v>
      </c>
      <c r="G8" s="11">
        <v>0.19599544494547502</v>
      </c>
      <c r="H8" s="11">
        <v>0.18761298938052501</v>
      </c>
      <c r="I8" s="11">
        <v>0.179403706782268</v>
      </c>
      <c r="J8" s="11">
        <v>7.7136822182173298E-2</v>
      </c>
      <c r="K8" s="11">
        <v>0.126563558565984</v>
      </c>
      <c r="L8" s="11">
        <v>0.13978563626952301</v>
      </c>
      <c r="M8" s="11">
        <v>0.147602680138822</v>
      </c>
      <c r="N8" s="11">
        <v>0.164873319224109</v>
      </c>
      <c r="O8" s="11">
        <v>9.98032057778548E-2</v>
      </c>
      <c r="P8" s="11">
        <v>0.116775288277409</v>
      </c>
      <c r="Q8" s="11">
        <v>0.11276635252485599</v>
      </c>
      <c r="R8" s="11">
        <v>0.13072447371917501</v>
      </c>
      <c r="S8" s="11">
        <v>0.137638538278052</v>
      </c>
      <c r="T8" s="11">
        <v>0.13674101656558199</v>
      </c>
      <c r="U8" s="11">
        <v>0.180419609408981</v>
      </c>
      <c r="V8" s="11">
        <v>0.148367968725414</v>
      </c>
    </row>
    <row r="9" spans="1:22">
      <c r="A9" s="8"/>
      <c r="B9" s="4">
        <v>267</v>
      </c>
      <c r="C9" s="4">
        <v>35</v>
      </c>
      <c r="D9" s="4">
        <v>125</v>
      </c>
      <c r="E9" s="4">
        <v>22</v>
      </c>
      <c r="F9" s="4">
        <v>59</v>
      </c>
      <c r="G9" s="4">
        <v>100</v>
      </c>
      <c r="H9" s="4">
        <v>34</v>
      </c>
      <c r="I9" s="4">
        <v>130</v>
      </c>
      <c r="J9" s="4">
        <v>60</v>
      </c>
      <c r="K9" s="4">
        <v>120</v>
      </c>
      <c r="L9" s="4">
        <v>145</v>
      </c>
      <c r="M9" s="4">
        <v>83</v>
      </c>
      <c r="N9" s="4">
        <v>81</v>
      </c>
      <c r="O9" s="4">
        <v>47</v>
      </c>
      <c r="P9" s="4">
        <v>55</v>
      </c>
      <c r="Q9" s="4">
        <v>54</v>
      </c>
      <c r="R9" s="4">
        <v>43</v>
      </c>
      <c r="S9" s="4">
        <v>38</v>
      </c>
      <c r="T9" s="4">
        <v>89</v>
      </c>
      <c r="U9" s="4">
        <v>18</v>
      </c>
      <c r="V9" s="4">
        <v>25</v>
      </c>
    </row>
    <row r="10" spans="1:22">
      <c r="A10" s="8" t="s">
        <v>47</v>
      </c>
      <c r="B10" s="11">
        <v>0.27398158739771999</v>
      </c>
      <c r="C10" s="11">
        <v>0.26108446588501799</v>
      </c>
      <c r="D10" s="11">
        <v>0.34940108604705</v>
      </c>
      <c r="E10" s="11">
        <v>0.26833662325748198</v>
      </c>
      <c r="F10" s="11">
        <v>0.23245008031841199</v>
      </c>
      <c r="G10" s="11">
        <v>0.34585173618153903</v>
      </c>
      <c r="H10" s="11">
        <v>0.30122698192469299</v>
      </c>
      <c r="I10" s="11">
        <v>0.31713069815960798</v>
      </c>
      <c r="J10" s="11">
        <v>0.21761411690582799</v>
      </c>
      <c r="K10" s="11">
        <v>0.269359683692112</v>
      </c>
      <c r="L10" s="11">
        <v>0.280068652797619</v>
      </c>
      <c r="M10" s="11">
        <v>0.34301983629697197</v>
      </c>
      <c r="N10" s="11">
        <v>0.24538547895177601</v>
      </c>
      <c r="O10" s="11">
        <v>0.24930296463932802</v>
      </c>
      <c r="P10" s="11">
        <v>0.246535441661554</v>
      </c>
      <c r="Q10" s="11">
        <v>0.24346938702186599</v>
      </c>
      <c r="R10" s="11">
        <v>0.28890739889669403</v>
      </c>
      <c r="S10" s="11">
        <v>0.36411350577128099</v>
      </c>
      <c r="T10" s="11">
        <v>0.28653153878748799</v>
      </c>
      <c r="U10" s="11">
        <v>0.20015639961715401</v>
      </c>
      <c r="V10" s="11">
        <v>0.17787515185091698</v>
      </c>
    </row>
    <row r="11" spans="1:22">
      <c r="A11" s="8"/>
      <c r="B11" s="4">
        <v>548</v>
      </c>
      <c r="C11" s="4">
        <v>101</v>
      </c>
      <c r="D11" s="4">
        <v>236</v>
      </c>
      <c r="E11" s="4">
        <v>32</v>
      </c>
      <c r="F11" s="4">
        <v>162</v>
      </c>
      <c r="G11" s="4">
        <v>177</v>
      </c>
      <c r="H11" s="4">
        <v>55</v>
      </c>
      <c r="I11" s="4">
        <v>230</v>
      </c>
      <c r="J11" s="4">
        <v>168</v>
      </c>
      <c r="K11" s="4">
        <v>256</v>
      </c>
      <c r="L11" s="4">
        <v>290</v>
      </c>
      <c r="M11" s="4">
        <v>193</v>
      </c>
      <c r="N11" s="4">
        <v>121</v>
      </c>
      <c r="O11" s="4">
        <v>118</v>
      </c>
      <c r="P11" s="4">
        <v>117</v>
      </c>
      <c r="Q11" s="4">
        <v>116</v>
      </c>
      <c r="R11" s="4">
        <v>96</v>
      </c>
      <c r="S11" s="4">
        <v>100</v>
      </c>
      <c r="T11" s="4">
        <v>186</v>
      </c>
      <c r="U11" s="4">
        <v>20</v>
      </c>
      <c r="V11" s="4">
        <v>30</v>
      </c>
    </row>
    <row r="12" spans="1:22">
      <c r="A12" s="8" t="s">
        <v>48</v>
      </c>
      <c r="B12" s="11">
        <v>0.102537789775488</v>
      </c>
      <c r="C12" s="11">
        <v>0.118614399578263</v>
      </c>
      <c r="D12" s="11">
        <v>9.7767895931993698E-2</v>
      </c>
      <c r="E12" s="11">
        <v>0.21589823683827303</v>
      </c>
      <c r="F12" s="11">
        <v>0.11576364350839899</v>
      </c>
      <c r="G12" s="11">
        <v>9.1369443655269098E-2</v>
      </c>
      <c r="H12" s="11">
        <v>0.162057510321578</v>
      </c>
      <c r="I12" s="11">
        <v>0.121235117719834</v>
      </c>
      <c r="J12" s="11">
        <v>9.3141482834860095E-2</v>
      </c>
      <c r="K12" s="11">
        <v>0.124542568591046</v>
      </c>
      <c r="L12" s="11">
        <v>8.2629693732433798E-2</v>
      </c>
      <c r="M12" s="11">
        <v>9.4792858577442102E-2</v>
      </c>
      <c r="N12" s="11">
        <v>0.108851890435624</v>
      </c>
      <c r="O12" s="11">
        <v>0.116654670937014</v>
      </c>
      <c r="P12" s="11">
        <v>9.1075833913917409E-2</v>
      </c>
      <c r="Q12" s="11">
        <v>0.10938396739178</v>
      </c>
      <c r="R12" s="11">
        <v>9.8963845107340909E-2</v>
      </c>
      <c r="S12" s="11">
        <v>0.10047366346363801</v>
      </c>
      <c r="T12" s="11">
        <v>0.123164167000688</v>
      </c>
      <c r="U12" s="11">
        <v>0.101240412940748</v>
      </c>
      <c r="V12" s="11">
        <v>1.4701103190008301E-2</v>
      </c>
    </row>
    <row r="13" spans="1:22">
      <c r="A13" s="8"/>
      <c r="B13" s="4">
        <v>205</v>
      </c>
      <c r="C13" s="4">
        <v>46</v>
      </c>
      <c r="D13" s="4">
        <v>66</v>
      </c>
      <c r="E13" s="4">
        <v>25</v>
      </c>
      <c r="F13" s="4">
        <v>80</v>
      </c>
      <c r="G13" s="4">
        <v>47</v>
      </c>
      <c r="H13" s="4">
        <v>30</v>
      </c>
      <c r="I13" s="4">
        <v>88</v>
      </c>
      <c r="J13" s="4">
        <v>72</v>
      </c>
      <c r="K13" s="4">
        <v>118</v>
      </c>
      <c r="L13" s="4">
        <v>86</v>
      </c>
      <c r="M13" s="4">
        <v>53</v>
      </c>
      <c r="N13" s="4">
        <v>54</v>
      </c>
      <c r="O13" s="4">
        <v>55</v>
      </c>
      <c r="P13" s="4">
        <v>43</v>
      </c>
      <c r="Q13" s="4">
        <v>52</v>
      </c>
      <c r="R13" s="4">
        <v>33</v>
      </c>
      <c r="S13" s="4">
        <v>28</v>
      </c>
      <c r="T13" s="4">
        <v>80</v>
      </c>
      <c r="U13" s="4">
        <v>10</v>
      </c>
      <c r="V13" s="4">
        <v>2</v>
      </c>
    </row>
    <row r="14" spans="1:22">
      <c r="A14" s="8" t="s">
        <v>49</v>
      </c>
      <c r="B14" s="11">
        <v>0.23911380032162399</v>
      </c>
      <c r="C14" s="11">
        <v>0.38350533262372299</v>
      </c>
      <c r="D14" s="11">
        <v>0.134865163929139</v>
      </c>
      <c r="E14" s="11">
        <v>0.19809791362278101</v>
      </c>
      <c r="F14" s="11">
        <v>0.41496402947433997</v>
      </c>
      <c r="G14" s="11">
        <v>0.129213194954379</v>
      </c>
      <c r="H14" s="11">
        <v>0.11442027716185599</v>
      </c>
      <c r="I14" s="11">
        <v>0.12792662046151501</v>
      </c>
      <c r="J14" s="11">
        <v>0.42138185189745997</v>
      </c>
      <c r="K14" s="11">
        <v>0.273085090349929</v>
      </c>
      <c r="L14" s="11">
        <v>0.20962463173849499</v>
      </c>
      <c r="M14" s="11">
        <v>0.11639699282805599</v>
      </c>
      <c r="N14" s="11">
        <v>0.20417956170895402</v>
      </c>
      <c r="O14" s="11">
        <v>0.281770252939535</v>
      </c>
      <c r="P14" s="11">
        <v>0.37817345418463999</v>
      </c>
      <c r="Q14" s="11">
        <v>0.27675571195770898</v>
      </c>
      <c r="R14" s="11">
        <v>0.185396959506715</v>
      </c>
      <c r="S14" s="11">
        <v>0.19023231506455598</v>
      </c>
      <c r="T14" s="11">
        <v>0.23242259173267499</v>
      </c>
      <c r="U14" s="11">
        <v>0.25905677902760799</v>
      </c>
      <c r="V14" s="11">
        <v>0.33265816513402596</v>
      </c>
    </row>
    <row r="15" spans="1:22">
      <c r="A15" s="8"/>
      <c r="B15" s="4">
        <v>478</v>
      </c>
      <c r="C15" s="4">
        <v>148</v>
      </c>
      <c r="D15" s="4">
        <v>91</v>
      </c>
      <c r="E15" s="4">
        <v>23</v>
      </c>
      <c r="F15" s="4">
        <v>288</v>
      </c>
      <c r="G15" s="4">
        <v>66</v>
      </c>
      <c r="H15" s="4">
        <v>21</v>
      </c>
      <c r="I15" s="4">
        <v>93</v>
      </c>
      <c r="J15" s="4">
        <v>326</v>
      </c>
      <c r="K15" s="4">
        <v>260</v>
      </c>
      <c r="L15" s="4">
        <v>217</v>
      </c>
      <c r="M15" s="4">
        <v>65</v>
      </c>
      <c r="N15" s="4">
        <v>101</v>
      </c>
      <c r="O15" s="4">
        <v>133</v>
      </c>
      <c r="P15" s="4">
        <v>179</v>
      </c>
      <c r="Q15" s="4">
        <v>132</v>
      </c>
      <c r="R15" s="4">
        <v>62</v>
      </c>
      <c r="S15" s="4">
        <v>53</v>
      </c>
      <c r="T15" s="4">
        <v>151</v>
      </c>
      <c r="U15" s="4">
        <v>25</v>
      </c>
      <c r="V15" s="4">
        <v>56</v>
      </c>
    </row>
    <row r="16" spans="1:22">
      <c r="A16" s="8" t="s">
        <v>38</v>
      </c>
      <c r="B16" s="11">
        <v>0.17696690944924801</v>
      </c>
      <c r="C16" s="11">
        <v>0.10475430622834001</v>
      </c>
      <c r="D16" s="11">
        <v>0.137199171890484</v>
      </c>
      <c r="E16" s="11">
        <v>0.113242536217245</v>
      </c>
      <c r="F16" s="11">
        <v>0.11809366326522501</v>
      </c>
      <c r="G16" s="11">
        <v>0.14865193473930099</v>
      </c>
      <c r="H16" s="11">
        <v>0.13235114112986002</v>
      </c>
      <c r="I16" s="11">
        <v>0.143010289828465</v>
      </c>
      <c r="J16" s="11">
        <v>0.14565069440812201</v>
      </c>
      <c r="K16" s="11">
        <v>0.123126283753931</v>
      </c>
      <c r="L16" s="11">
        <v>0.22514596306212697</v>
      </c>
      <c r="M16" s="11">
        <v>0.19031410554489198</v>
      </c>
      <c r="N16" s="11">
        <v>0.19558293493942303</v>
      </c>
      <c r="O16" s="11">
        <v>0.176030775477206</v>
      </c>
      <c r="P16" s="11">
        <v>0.14276267743155999</v>
      </c>
      <c r="Q16" s="11">
        <v>0.20474621212742602</v>
      </c>
      <c r="R16" s="11">
        <v>0.23055462242768202</v>
      </c>
      <c r="S16" s="11">
        <v>9.3904170192137301E-2</v>
      </c>
      <c r="T16" s="11">
        <v>0.17662965449033</v>
      </c>
      <c r="U16" s="11">
        <v>0.20234769767479299</v>
      </c>
      <c r="V16" s="11">
        <v>0.114976085429398</v>
      </c>
    </row>
    <row r="17" spans="1:22">
      <c r="A17" s="8"/>
      <c r="B17" s="4">
        <v>354</v>
      </c>
      <c r="C17" s="4">
        <v>40</v>
      </c>
      <c r="D17" s="4">
        <v>93</v>
      </c>
      <c r="E17" s="4">
        <v>13</v>
      </c>
      <c r="F17" s="4">
        <v>82</v>
      </c>
      <c r="G17" s="4">
        <v>76</v>
      </c>
      <c r="H17" s="4">
        <v>24</v>
      </c>
      <c r="I17" s="4">
        <v>104</v>
      </c>
      <c r="J17" s="4">
        <v>113</v>
      </c>
      <c r="K17" s="4">
        <v>117</v>
      </c>
      <c r="L17" s="4">
        <v>233</v>
      </c>
      <c r="M17" s="4">
        <v>107</v>
      </c>
      <c r="N17" s="4">
        <v>96</v>
      </c>
      <c r="O17" s="4">
        <v>83</v>
      </c>
      <c r="P17" s="4">
        <v>68</v>
      </c>
      <c r="Q17" s="4">
        <v>98</v>
      </c>
      <c r="R17" s="4">
        <v>77</v>
      </c>
      <c r="S17" s="4">
        <v>26</v>
      </c>
      <c r="T17" s="4">
        <v>114</v>
      </c>
      <c r="U17" s="4">
        <v>20</v>
      </c>
      <c r="V17" s="4">
        <v>19</v>
      </c>
    </row>
    <row r="18" spans="1:22">
      <c r="A18" s="8" t="s">
        <v>50</v>
      </c>
      <c r="B18" s="11">
        <v>0.20739991305592098</v>
      </c>
      <c r="C18" s="11">
        <v>0.13204149568465598</v>
      </c>
      <c r="D18" s="11">
        <v>0.28076668220133</v>
      </c>
      <c r="E18" s="11">
        <v>0.20442469006421898</v>
      </c>
      <c r="F18" s="11">
        <v>0.11872858343362401</v>
      </c>
      <c r="G18" s="11">
        <v>0.28491369046951098</v>
      </c>
      <c r="H18" s="11">
        <v>0.289944089462014</v>
      </c>
      <c r="I18" s="11">
        <v>0.29069727383057598</v>
      </c>
      <c r="J18" s="11">
        <v>0.12221185395373001</v>
      </c>
      <c r="K18" s="11">
        <v>0.20988637361298099</v>
      </c>
      <c r="L18" s="11">
        <v>0.202531058669325</v>
      </c>
      <c r="M18" s="11">
        <v>0.25547620675263799</v>
      </c>
      <c r="N18" s="11">
        <v>0.24600013396422299</v>
      </c>
      <c r="O18" s="11">
        <v>0.17624133600691699</v>
      </c>
      <c r="P18" s="11">
        <v>0.141452592808328</v>
      </c>
      <c r="Q18" s="11">
        <v>0.16564472150121801</v>
      </c>
      <c r="R18" s="11">
        <v>0.19617717406156898</v>
      </c>
      <c r="S18" s="11">
        <v>0.25127634550838801</v>
      </c>
      <c r="T18" s="11">
        <v>0.181252047988818</v>
      </c>
      <c r="U18" s="11">
        <v>0.23719871073969701</v>
      </c>
      <c r="V18" s="11">
        <v>0.359789494395651</v>
      </c>
    </row>
    <row r="19" spans="1:22">
      <c r="A19" s="8"/>
      <c r="B19" s="4">
        <v>415</v>
      </c>
      <c r="C19" s="4">
        <v>51</v>
      </c>
      <c r="D19" s="4">
        <v>190</v>
      </c>
      <c r="E19" s="4">
        <v>24</v>
      </c>
      <c r="F19" s="4">
        <v>83</v>
      </c>
      <c r="G19" s="4">
        <v>146</v>
      </c>
      <c r="H19" s="4">
        <v>53</v>
      </c>
      <c r="I19" s="4">
        <v>211</v>
      </c>
      <c r="J19" s="4">
        <v>95</v>
      </c>
      <c r="K19" s="4">
        <v>200</v>
      </c>
      <c r="L19" s="4">
        <v>210</v>
      </c>
      <c r="M19" s="4">
        <v>143</v>
      </c>
      <c r="N19" s="4">
        <v>121</v>
      </c>
      <c r="O19" s="4">
        <v>83</v>
      </c>
      <c r="P19" s="4">
        <v>67</v>
      </c>
      <c r="Q19" s="4">
        <v>79</v>
      </c>
      <c r="R19" s="4">
        <v>65</v>
      </c>
      <c r="S19" s="4">
        <v>69</v>
      </c>
      <c r="T19" s="4">
        <v>117</v>
      </c>
      <c r="U19" s="4">
        <v>23</v>
      </c>
      <c r="V19" s="4">
        <v>60</v>
      </c>
    </row>
    <row r="20" spans="1:22">
      <c r="A20" s="8" t="s">
        <v>51</v>
      </c>
      <c r="B20" s="11">
        <v>0.34165159009711205</v>
      </c>
      <c r="C20" s="11">
        <v>0.50211973220198602</v>
      </c>
      <c r="D20" s="11">
        <v>0.23263305986113297</v>
      </c>
      <c r="E20" s="11">
        <v>0.41399615046105404</v>
      </c>
      <c r="F20" s="11">
        <v>0.53072767298273904</v>
      </c>
      <c r="G20" s="11">
        <v>0.220582638609648</v>
      </c>
      <c r="H20" s="11">
        <v>0.27647778748343299</v>
      </c>
      <c r="I20" s="11">
        <v>0.24916173818135001</v>
      </c>
      <c r="J20" s="11">
        <v>0.51452333473232004</v>
      </c>
      <c r="K20" s="11">
        <v>0.39762765894097496</v>
      </c>
      <c r="L20" s="11">
        <v>0.292254325470928</v>
      </c>
      <c r="M20" s="11">
        <v>0.21118985140549801</v>
      </c>
      <c r="N20" s="11">
        <v>0.313031452144578</v>
      </c>
      <c r="O20" s="11">
        <v>0.39842492387654799</v>
      </c>
      <c r="P20" s="11">
        <v>0.46924928809855798</v>
      </c>
      <c r="Q20" s="11">
        <v>0.38613967934949001</v>
      </c>
      <c r="R20" s="11">
        <v>0.284360804614056</v>
      </c>
      <c r="S20" s="11">
        <v>0.29070597852819302</v>
      </c>
      <c r="T20" s="11">
        <v>0.35558675873336298</v>
      </c>
      <c r="U20" s="11">
        <v>0.36029719196835602</v>
      </c>
      <c r="V20" s="11">
        <v>0.34735926832403502</v>
      </c>
    </row>
    <row r="21" spans="1:22">
      <c r="A21" s="8"/>
      <c r="B21" s="4">
        <v>683</v>
      </c>
      <c r="C21" s="4">
        <v>194</v>
      </c>
      <c r="D21" s="4">
        <v>157</v>
      </c>
      <c r="E21" s="4">
        <v>49</v>
      </c>
      <c r="F21" s="4">
        <v>369</v>
      </c>
      <c r="G21" s="4">
        <v>113</v>
      </c>
      <c r="H21" s="4">
        <v>51</v>
      </c>
      <c r="I21" s="4">
        <v>181</v>
      </c>
      <c r="J21" s="4">
        <v>398</v>
      </c>
      <c r="K21" s="4">
        <v>378</v>
      </c>
      <c r="L21" s="4">
        <v>302</v>
      </c>
      <c r="M21" s="4">
        <v>119</v>
      </c>
      <c r="N21" s="4">
        <v>154</v>
      </c>
      <c r="O21" s="4">
        <v>188</v>
      </c>
      <c r="P21" s="4">
        <v>222</v>
      </c>
      <c r="Q21" s="4">
        <v>185</v>
      </c>
      <c r="R21" s="4">
        <v>94</v>
      </c>
      <c r="S21" s="4">
        <v>80</v>
      </c>
      <c r="T21" s="4">
        <v>230</v>
      </c>
      <c r="U21" s="4">
        <v>35</v>
      </c>
      <c r="V21" s="4">
        <v>58</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13ACC7CB-C3C8-4761-A5EB-6EDBE065FA93}"/>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55</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45</v>
      </c>
      <c r="B6" s="11">
        <v>4.1281788031224093E-2</v>
      </c>
      <c r="C6" s="11">
        <v>0.13948176843732202</v>
      </c>
      <c r="D6" s="11">
        <v>1.87902338634898E-2</v>
      </c>
      <c r="E6" s="11">
        <v>0</v>
      </c>
      <c r="F6" s="11">
        <v>7.5278185789674892E-2</v>
      </c>
      <c r="G6" s="11">
        <v>3.2102724416015901E-2</v>
      </c>
      <c r="H6" s="11">
        <v>5.8313877191608502E-3</v>
      </c>
      <c r="I6" s="11">
        <v>4.1143644197683599E-2</v>
      </c>
      <c r="J6" s="11">
        <v>4.82407205481565E-2</v>
      </c>
      <c r="K6" s="11">
        <v>5.7186287982460601E-2</v>
      </c>
      <c r="L6" s="11">
        <v>2.4440191643657599E-2</v>
      </c>
      <c r="M6" s="11">
        <v>4.26207881412718E-2</v>
      </c>
      <c r="N6" s="11">
        <v>2.17566597278884E-2</v>
      </c>
      <c r="O6" s="11">
        <v>3.3190151829280701E-2</v>
      </c>
      <c r="P6" s="11">
        <v>6.8041248681658895E-2</v>
      </c>
      <c r="Q6" s="11">
        <v>3.5825010566999202E-2</v>
      </c>
      <c r="R6" s="11">
        <v>3.3898514178461001E-2</v>
      </c>
      <c r="S6" s="11">
        <v>5.9066362078914893E-2</v>
      </c>
      <c r="T6" s="11">
        <v>4.0095359247920702E-2</v>
      </c>
      <c r="U6" s="11">
        <v>4.3094962958948296E-2</v>
      </c>
      <c r="V6" s="11">
        <v>4.5700208433649997E-2</v>
      </c>
    </row>
    <row r="7" spans="1:22">
      <c r="A7" s="8"/>
      <c r="B7" s="4">
        <v>83</v>
      </c>
      <c r="C7" s="4">
        <v>54</v>
      </c>
      <c r="D7" s="4">
        <v>13</v>
      </c>
      <c r="E7" s="4">
        <v>0</v>
      </c>
      <c r="F7" s="4">
        <v>52</v>
      </c>
      <c r="G7" s="4">
        <v>16</v>
      </c>
      <c r="H7" s="4">
        <v>1</v>
      </c>
      <c r="I7" s="4">
        <v>30</v>
      </c>
      <c r="J7" s="4">
        <v>37</v>
      </c>
      <c r="K7" s="4">
        <v>54</v>
      </c>
      <c r="L7" s="4">
        <v>25</v>
      </c>
      <c r="M7" s="4">
        <v>24</v>
      </c>
      <c r="N7" s="4">
        <v>11</v>
      </c>
      <c r="O7" s="4">
        <v>16</v>
      </c>
      <c r="P7" s="4">
        <v>32</v>
      </c>
      <c r="Q7" s="4">
        <v>17</v>
      </c>
      <c r="R7" s="4">
        <v>11</v>
      </c>
      <c r="S7" s="4">
        <v>16</v>
      </c>
      <c r="T7" s="4">
        <v>26</v>
      </c>
      <c r="U7" s="4">
        <v>4</v>
      </c>
      <c r="V7" s="4">
        <v>8</v>
      </c>
    </row>
    <row r="8" spans="1:22">
      <c r="A8" s="8" t="s">
        <v>46</v>
      </c>
      <c r="B8" s="11">
        <v>0.19234698005671402</v>
      </c>
      <c r="C8" s="11">
        <v>0.45589642420002696</v>
      </c>
      <c r="D8" s="11">
        <v>0.11358619722187999</v>
      </c>
      <c r="E8" s="11">
        <v>0.27062117065996499</v>
      </c>
      <c r="F8" s="11">
        <v>0.33642296162872803</v>
      </c>
      <c r="G8" s="11">
        <v>0.107404039586575</v>
      </c>
      <c r="H8" s="11">
        <v>0.20109805137295703</v>
      </c>
      <c r="I8" s="11">
        <v>0.19739286537473902</v>
      </c>
      <c r="J8" s="11">
        <v>0.24674373114724302</v>
      </c>
      <c r="K8" s="11">
        <v>0.22886717049635902</v>
      </c>
      <c r="L8" s="11">
        <v>0.16068168279855499</v>
      </c>
      <c r="M8" s="11">
        <v>0.152814170876514</v>
      </c>
      <c r="N8" s="11">
        <v>0.17952047624891002</v>
      </c>
      <c r="O8" s="11">
        <v>0.16330546236075802</v>
      </c>
      <c r="P8" s="11">
        <v>0.281436035626357</v>
      </c>
      <c r="Q8" s="11">
        <v>0.15247154922345302</v>
      </c>
      <c r="R8" s="11">
        <v>0.20381653195606902</v>
      </c>
      <c r="S8" s="11">
        <v>0.16601887805611601</v>
      </c>
      <c r="T8" s="11">
        <v>0.23619217357336</v>
      </c>
      <c r="U8" s="11">
        <v>0.128206495261352</v>
      </c>
      <c r="V8" s="11">
        <v>0.19468712293895099</v>
      </c>
    </row>
    <row r="9" spans="1:22">
      <c r="A9" s="8"/>
      <c r="B9" s="4">
        <v>385</v>
      </c>
      <c r="C9" s="4">
        <v>176</v>
      </c>
      <c r="D9" s="4">
        <v>77</v>
      </c>
      <c r="E9" s="4">
        <v>32</v>
      </c>
      <c r="F9" s="4">
        <v>234</v>
      </c>
      <c r="G9" s="4">
        <v>55</v>
      </c>
      <c r="H9" s="4">
        <v>37</v>
      </c>
      <c r="I9" s="4">
        <v>143</v>
      </c>
      <c r="J9" s="4">
        <v>191</v>
      </c>
      <c r="K9" s="4">
        <v>218</v>
      </c>
      <c r="L9" s="4">
        <v>166</v>
      </c>
      <c r="M9" s="4">
        <v>86</v>
      </c>
      <c r="N9" s="4">
        <v>88</v>
      </c>
      <c r="O9" s="4">
        <v>77</v>
      </c>
      <c r="P9" s="4">
        <v>133</v>
      </c>
      <c r="Q9" s="4">
        <v>73</v>
      </c>
      <c r="R9" s="4">
        <v>68</v>
      </c>
      <c r="S9" s="4">
        <v>46</v>
      </c>
      <c r="T9" s="4">
        <v>153</v>
      </c>
      <c r="U9" s="4">
        <v>13</v>
      </c>
      <c r="V9" s="4">
        <v>33</v>
      </c>
    </row>
    <row r="10" spans="1:22">
      <c r="A10" s="8" t="s">
        <v>47</v>
      </c>
      <c r="B10" s="11">
        <v>0.25670534136120998</v>
      </c>
      <c r="C10" s="11">
        <v>0.26616516510173699</v>
      </c>
      <c r="D10" s="11">
        <v>0.237752156009119</v>
      </c>
      <c r="E10" s="11">
        <v>0.28977768610432197</v>
      </c>
      <c r="F10" s="11">
        <v>0.27263809574238901</v>
      </c>
      <c r="G10" s="11">
        <v>0.22086722520201899</v>
      </c>
      <c r="H10" s="11">
        <v>0.25210653359691604</v>
      </c>
      <c r="I10" s="11">
        <v>0.24287352277061403</v>
      </c>
      <c r="J10" s="11">
        <v>0.25226170375786</v>
      </c>
      <c r="K10" s="11">
        <v>0.224862238134067</v>
      </c>
      <c r="L10" s="11">
        <v>0.28943380089918902</v>
      </c>
      <c r="M10" s="11">
        <v>0.26549882053513696</v>
      </c>
      <c r="N10" s="11">
        <v>0.25354319483170801</v>
      </c>
      <c r="O10" s="11">
        <v>0.27404342777176899</v>
      </c>
      <c r="P10" s="11">
        <v>0.23228915181169502</v>
      </c>
      <c r="Q10" s="11">
        <v>0.21890182372080499</v>
      </c>
      <c r="R10" s="11">
        <v>0.26943918352376101</v>
      </c>
      <c r="S10" s="11">
        <v>0.33730608885753</v>
      </c>
      <c r="T10" s="11">
        <v>0.259598981308929</v>
      </c>
      <c r="U10" s="11">
        <v>0.26454455994835602</v>
      </c>
      <c r="V10" s="11">
        <v>0.190945806970687</v>
      </c>
    </row>
    <row r="11" spans="1:22">
      <c r="A11" s="8"/>
      <c r="B11" s="4">
        <v>513</v>
      </c>
      <c r="C11" s="4">
        <v>103</v>
      </c>
      <c r="D11" s="4">
        <v>161</v>
      </c>
      <c r="E11" s="4">
        <v>34</v>
      </c>
      <c r="F11" s="4">
        <v>190</v>
      </c>
      <c r="G11" s="4">
        <v>113</v>
      </c>
      <c r="H11" s="4">
        <v>46</v>
      </c>
      <c r="I11" s="4">
        <v>176</v>
      </c>
      <c r="J11" s="4">
        <v>195</v>
      </c>
      <c r="K11" s="4">
        <v>214</v>
      </c>
      <c r="L11" s="4">
        <v>300</v>
      </c>
      <c r="M11" s="4">
        <v>149</v>
      </c>
      <c r="N11" s="4">
        <v>125</v>
      </c>
      <c r="O11" s="4">
        <v>130</v>
      </c>
      <c r="P11" s="4">
        <v>110</v>
      </c>
      <c r="Q11" s="4">
        <v>105</v>
      </c>
      <c r="R11" s="4">
        <v>89</v>
      </c>
      <c r="S11" s="4">
        <v>93</v>
      </c>
      <c r="T11" s="4">
        <v>168</v>
      </c>
      <c r="U11" s="4">
        <v>26</v>
      </c>
      <c r="V11" s="4">
        <v>32</v>
      </c>
    </row>
    <row r="12" spans="1:22">
      <c r="A12" s="8" t="s">
        <v>48</v>
      </c>
      <c r="B12" s="11">
        <v>0.18231480433270397</v>
      </c>
      <c r="C12" s="11">
        <v>7.586093538676901E-2</v>
      </c>
      <c r="D12" s="11">
        <v>0.27851896199413001</v>
      </c>
      <c r="E12" s="11">
        <v>0.22241912517780701</v>
      </c>
      <c r="F12" s="11">
        <v>0.13972312994672301</v>
      </c>
      <c r="G12" s="11">
        <v>0.24561227011641801</v>
      </c>
      <c r="H12" s="11">
        <v>0.30911345022862102</v>
      </c>
      <c r="I12" s="11">
        <v>0.222810644305624</v>
      </c>
      <c r="J12" s="11">
        <v>0.15557962948869</v>
      </c>
      <c r="K12" s="11">
        <v>0.19897824299646</v>
      </c>
      <c r="L12" s="11">
        <v>0.169458757510073</v>
      </c>
      <c r="M12" s="11">
        <v>0.16519676788004301</v>
      </c>
      <c r="N12" s="11">
        <v>0.20865243029868602</v>
      </c>
      <c r="O12" s="11">
        <v>0.182801297997048</v>
      </c>
      <c r="P12" s="11">
        <v>0.174747852347548</v>
      </c>
      <c r="Q12" s="11">
        <v>0.20041059468626699</v>
      </c>
      <c r="R12" s="11">
        <v>0.15784660811375401</v>
      </c>
      <c r="S12" s="11">
        <v>0.20429515530051401</v>
      </c>
      <c r="T12" s="11">
        <v>0.181122785318032</v>
      </c>
      <c r="U12" s="11">
        <v>0.20041976840786901</v>
      </c>
      <c r="V12" s="11">
        <v>0.13710335329140799</v>
      </c>
    </row>
    <row r="13" spans="1:22">
      <c r="A13" s="8"/>
      <c r="B13" s="4">
        <v>365</v>
      </c>
      <c r="C13" s="4">
        <v>29</v>
      </c>
      <c r="D13" s="4">
        <v>188</v>
      </c>
      <c r="E13" s="4">
        <v>26</v>
      </c>
      <c r="F13" s="4">
        <v>97</v>
      </c>
      <c r="G13" s="4">
        <v>126</v>
      </c>
      <c r="H13" s="4">
        <v>57</v>
      </c>
      <c r="I13" s="4">
        <v>162</v>
      </c>
      <c r="J13" s="4">
        <v>120</v>
      </c>
      <c r="K13" s="4">
        <v>189</v>
      </c>
      <c r="L13" s="4">
        <v>175</v>
      </c>
      <c r="M13" s="4">
        <v>93</v>
      </c>
      <c r="N13" s="4">
        <v>103</v>
      </c>
      <c r="O13" s="4">
        <v>86</v>
      </c>
      <c r="P13" s="4">
        <v>83</v>
      </c>
      <c r="Q13" s="4">
        <v>96</v>
      </c>
      <c r="R13" s="4">
        <v>52</v>
      </c>
      <c r="S13" s="4">
        <v>56</v>
      </c>
      <c r="T13" s="4">
        <v>117</v>
      </c>
      <c r="U13" s="4">
        <v>20</v>
      </c>
      <c r="V13" s="4">
        <v>23</v>
      </c>
    </row>
    <row r="14" spans="1:22">
      <c r="A14" s="8" t="s">
        <v>49</v>
      </c>
      <c r="B14" s="11">
        <v>0.187689994080419</v>
      </c>
      <c r="C14" s="11">
        <v>2.1837572738717302E-2</v>
      </c>
      <c r="D14" s="11">
        <v>0.26863119531818996</v>
      </c>
      <c r="E14" s="11">
        <v>0.1204731803566</v>
      </c>
      <c r="F14" s="11">
        <v>0.10641687490350099</v>
      </c>
      <c r="G14" s="11">
        <v>0.32085123353988004</v>
      </c>
      <c r="H14" s="11">
        <v>0.15476167321991199</v>
      </c>
      <c r="I14" s="11">
        <v>0.22416458098488298</v>
      </c>
      <c r="J14" s="11">
        <v>0.1894029595599</v>
      </c>
      <c r="K14" s="11">
        <v>0.19693740802159201</v>
      </c>
      <c r="L14" s="11">
        <v>0.17511778842567999</v>
      </c>
      <c r="M14" s="11">
        <v>0.16031221084235101</v>
      </c>
      <c r="N14" s="11">
        <v>0.181298399625517</v>
      </c>
      <c r="O14" s="11">
        <v>0.24457664390487699</v>
      </c>
      <c r="P14" s="11">
        <v>0.17002576811526299</v>
      </c>
      <c r="Q14" s="11">
        <v>0.23024651905215301</v>
      </c>
      <c r="R14" s="11">
        <v>0.14722219770390801</v>
      </c>
      <c r="S14" s="11">
        <v>0.14606250261440901</v>
      </c>
      <c r="T14" s="11">
        <v>0.17226428494983201</v>
      </c>
      <c r="U14" s="11">
        <v>0.20666832521807202</v>
      </c>
      <c r="V14" s="11">
        <v>0.26340240034012002</v>
      </c>
    </row>
    <row r="15" spans="1:22">
      <c r="A15" s="8"/>
      <c r="B15" s="4">
        <v>375</v>
      </c>
      <c r="C15" s="4">
        <v>8</v>
      </c>
      <c r="D15" s="4">
        <v>182</v>
      </c>
      <c r="E15" s="4">
        <v>14</v>
      </c>
      <c r="F15" s="4">
        <v>74</v>
      </c>
      <c r="G15" s="4">
        <v>164</v>
      </c>
      <c r="H15" s="4">
        <v>28</v>
      </c>
      <c r="I15" s="4">
        <v>163</v>
      </c>
      <c r="J15" s="4">
        <v>147</v>
      </c>
      <c r="K15" s="4">
        <v>187</v>
      </c>
      <c r="L15" s="4">
        <v>181</v>
      </c>
      <c r="M15" s="4">
        <v>90</v>
      </c>
      <c r="N15" s="4">
        <v>89</v>
      </c>
      <c r="O15" s="4">
        <v>116</v>
      </c>
      <c r="P15" s="4">
        <v>81</v>
      </c>
      <c r="Q15" s="4">
        <v>110</v>
      </c>
      <c r="R15" s="4">
        <v>49</v>
      </c>
      <c r="S15" s="4">
        <v>40</v>
      </c>
      <c r="T15" s="4">
        <v>112</v>
      </c>
      <c r="U15" s="4">
        <v>20</v>
      </c>
      <c r="V15" s="4">
        <v>44</v>
      </c>
    </row>
    <row r="16" spans="1:22">
      <c r="A16" s="8" t="s">
        <v>38</v>
      </c>
      <c r="B16" s="11">
        <v>0.13966109213773101</v>
      </c>
      <c r="C16" s="11">
        <v>4.0758134135428101E-2</v>
      </c>
      <c r="D16" s="11">
        <v>8.2721255593188298E-2</v>
      </c>
      <c r="E16" s="11">
        <v>9.6708837701306394E-2</v>
      </c>
      <c r="F16" s="11">
        <v>6.9520751988983498E-2</v>
      </c>
      <c r="G16" s="11">
        <v>7.3162507139093003E-2</v>
      </c>
      <c r="H16" s="11">
        <v>7.7088903862433902E-2</v>
      </c>
      <c r="I16" s="11">
        <v>7.1614742366454806E-2</v>
      </c>
      <c r="J16" s="11">
        <v>0.107771255498151</v>
      </c>
      <c r="K16" s="11">
        <v>9.3168652369060204E-2</v>
      </c>
      <c r="L16" s="11">
        <v>0.18086777872284401</v>
      </c>
      <c r="M16" s="11">
        <v>0.21355724172468299</v>
      </c>
      <c r="N16" s="11">
        <v>0.15522883926729</v>
      </c>
      <c r="O16" s="11">
        <v>0.10208301613626601</v>
      </c>
      <c r="P16" s="11">
        <v>7.3459943417476706E-2</v>
      </c>
      <c r="Q16" s="11">
        <v>0.16214450275032199</v>
      </c>
      <c r="R16" s="11">
        <v>0.18777696452404602</v>
      </c>
      <c r="S16" s="11">
        <v>8.7251013092516594E-2</v>
      </c>
      <c r="T16" s="11">
        <v>0.11072641560192499</v>
      </c>
      <c r="U16" s="11">
        <v>0.15706588820540401</v>
      </c>
      <c r="V16" s="11">
        <v>0.168161108025184</v>
      </c>
    </row>
    <row r="17" spans="1:22">
      <c r="A17" s="8"/>
      <c r="B17" s="4">
        <v>279</v>
      </c>
      <c r="C17" s="4">
        <v>16</v>
      </c>
      <c r="D17" s="4">
        <v>56</v>
      </c>
      <c r="E17" s="4">
        <v>11</v>
      </c>
      <c r="F17" s="4">
        <v>48</v>
      </c>
      <c r="G17" s="4">
        <v>37</v>
      </c>
      <c r="H17" s="4">
        <v>14</v>
      </c>
      <c r="I17" s="4">
        <v>52</v>
      </c>
      <c r="J17" s="4">
        <v>83</v>
      </c>
      <c r="K17" s="4">
        <v>89</v>
      </c>
      <c r="L17" s="4">
        <v>187</v>
      </c>
      <c r="M17" s="4">
        <v>120</v>
      </c>
      <c r="N17" s="4">
        <v>76</v>
      </c>
      <c r="O17" s="4">
        <v>48</v>
      </c>
      <c r="P17" s="4">
        <v>35</v>
      </c>
      <c r="Q17" s="4">
        <v>78</v>
      </c>
      <c r="R17" s="4">
        <v>62</v>
      </c>
      <c r="S17" s="4">
        <v>24</v>
      </c>
      <c r="T17" s="4">
        <v>72</v>
      </c>
      <c r="U17" s="4">
        <v>15</v>
      </c>
      <c r="V17" s="4">
        <v>28</v>
      </c>
    </row>
    <row r="18" spans="1:22">
      <c r="A18" s="8" t="s">
        <v>50</v>
      </c>
      <c r="B18" s="11">
        <v>0.233628768087938</v>
      </c>
      <c r="C18" s="11">
        <v>0.59537819263734792</v>
      </c>
      <c r="D18" s="11">
        <v>0.13237643108537001</v>
      </c>
      <c r="E18" s="11">
        <v>0.27062117065996499</v>
      </c>
      <c r="F18" s="11">
        <v>0.41170114741840302</v>
      </c>
      <c r="G18" s="11">
        <v>0.13950676400259002</v>
      </c>
      <c r="H18" s="11">
        <v>0.206929439092118</v>
      </c>
      <c r="I18" s="11">
        <v>0.23853650957242198</v>
      </c>
      <c r="J18" s="11">
        <v>0.294984451695399</v>
      </c>
      <c r="K18" s="11">
        <v>0.28605345847881997</v>
      </c>
      <c r="L18" s="11">
        <v>0.18512187444221301</v>
      </c>
      <c r="M18" s="11">
        <v>0.19543495901778599</v>
      </c>
      <c r="N18" s="11">
        <v>0.201277135976799</v>
      </c>
      <c r="O18" s="11">
        <v>0.196495614190039</v>
      </c>
      <c r="P18" s="11">
        <v>0.34947728430801595</v>
      </c>
      <c r="Q18" s="11">
        <v>0.18829655979045198</v>
      </c>
      <c r="R18" s="11">
        <v>0.23771504613453001</v>
      </c>
      <c r="S18" s="11">
        <v>0.22508524013503098</v>
      </c>
      <c r="T18" s="11">
        <v>0.27628753282128099</v>
      </c>
      <c r="U18" s="11">
        <v>0.17130145822029999</v>
      </c>
      <c r="V18" s="11">
        <v>0.24038733137260099</v>
      </c>
    </row>
    <row r="19" spans="1:22">
      <c r="A19" s="8"/>
      <c r="B19" s="4">
        <v>467</v>
      </c>
      <c r="C19" s="4">
        <v>229</v>
      </c>
      <c r="D19" s="4">
        <v>89</v>
      </c>
      <c r="E19" s="4">
        <v>32</v>
      </c>
      <c r="F19" s="4">
        <v>286</v>
      </c>
      <c r="G19" s="4">
        <v>71</v>
      </c>
      <c r="H19" s="4">
        <v>38</v>
      </c>
      <c r="I19" s="4">
        <v>173</v>
      </c>
      <c r="J19" s="4">
        <v>228</v>
      </c>
      <c r="K19" s="4">
        <v>272</v>
      </c>
      <c r="L19" s="4">
        <v>192</v>
      </c>
      <c r="M19" s="4">
        <v>110</v>
      </c>
      <c r="N19" s="4">
        <v>99</v>
      </c>
      <c r="O19" s="4">
        <v>93</v>
      </c>
      <c r="P19" s="4">
        <v>166</v>
      </c>
      <c r="Q19" s="4">
        <v>90</v>
      </c>
      <c r="R19" s="4">
        <v>79</v>
      </c>
      <c r="S19" s="4">
        <v>62</v>
      </c>
      <c r="T19" s="4">
        <v>179</v>
      </c>
      <c r="U19" s="4">
        <v>17</v>
      </c>
      <c r="V19" s="4">
        <v>40</v>
      </c>
    </row>
    <row r="20" spans="1:22">
      <c r="A20" s="8" t="s">
        <v>51</v>
      </c>
      <c r="B20" s="11">
        <v>0.370004798413123</v>
      </c>
      <c r="C20" s="11">
        <v>9.7698508125486402E-2</v>
      </c>
      <c r="D20" s="11">
        <v>0.54715015731232097</v>
      </c>
      <c r="E20" s="11">
        <v>0.34289230553440703</v>
      </c>
      <c r="F20" s="11">
        <v>0.24614000485022403</v>
      </c>
      <c r="G20" s="11">
        <v>0.56646350365629805</v>
      </c>
      <c r="H20" s="11">
        <v>0.46387512344853299</v>
      </c>
      <c r="I20" s="11">
        <v>0.44697522529050704</v>
      </c>
      <c r="J20" s="11">
        <v>0.34498258904859003</v>
      </c>
      <c r="K20" s="11">
        <v>0.39591565101805204</v>
      </c>
      <c r="L20" s="11">
        <v>0.34457654593575399</v>
      </c>
      <c r="M20" s="11">
        <v>0.32550897872239404</v>
      </c>
      <c r="N20" s="11">
        <v>0.38995082992420299</v>
      </c>
      <c r="O20" s="11">
        <v>0.42737794190192502</v>
      </c>
      <c r="P20" s="11">
        <v>0.34477362046281101</v>
      </c>
      <c r="Q20" s="11">
        <v>0.43065711373841997</v>
      </c>
      <c r="R20" s="11">
        <v>0.30506880581766299</v>
      </c>
      <c r="S20" s="11">
        <v>0.35035765791492302</v>
      </c>
      <c r="T20" s="11">
        <v>0.35338707026786403</v>
      </c>
      <c r="U20" s="11">
        <v>0.40708809362594101</v>
      </c>
      <c r="V20" s="11">
        <v>0.40050575363152802</v>
      </c>
    </row>
    <row r="21" spans="1:22">
      <c r="A21" s="8"/>
      <c r="B21" s="4">
        <v>740</v>
      </c>
      <c r="C21" s="4">
        <v>38</v>
      </c>
      <c r="D21" s="4">
        <v>370</v>
      </c>
      <c r="E21" s="4">
        <v>40</v>
      </c>
      <c r="F21" s="4">
        <v>171</v>
      </c>
      <c r="G21" s="4">
        <v>290</v>
      </c>
      <c r="H21" s="4">
        <v>85</v>
      </c>
      <c r="I21" s="4">
        <v>325</v>
      </c>
      <c r="J21" s="4">
        <v>267</v>
      </c>
      <c r="K21" s="4">
        <v>377</v>
      </c>
      <c r="L21" s="4">
        <v>357</v>
      </c>
      <c r="M21" s="4">
        <v>183</v>
      </c>
      <c r="N21" s="4">
        <v>192</v>
      </c>
      <c r="O21" s="4">
        <v>202</v>
      </c>
      <c r="P21" s="4">
        <v>163</v>
      </c>
      <c r="Q21" s="4">
        <v>206</v>
      </c>
      <c r="R21" s="4">
        <v>101</v>
      </c>
      <c r="S21" s="4">
        <v>97</v>
      </c>
      <c r="T21" s="4">
        <v>229</v>
      </c>
      <c r="U21" s="4">
        <v>40</v>
      </c>
      <c r="V21" s="4">
        <v>67</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53347187-9DCC-4ABE-82EA-D6E0897CF564}"/>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56</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45</v>
      </c>
      <c r="B6" s="11">
        <v>4.7674082239855496E-2</v>
      </c>
      <c r="C6" s="11">
        <v>0.133089204263972</v>
      </c>
      <c r="D6" s="11">
        <v>2.0711164952333896E-2</v>
      </c>
      <c r="E6" s="11">
        <v>0</v>
      </c>
      <c r="F6" s="11">
        <v>9.0552911808919501E-2</v>
      </c>
      <c r="G6" s="11">
        <v>3.0533803583174701E-2</v>
      </c>
      <c r="H6" s="11">
        <v>5.9844748764334198E-3</v>
      </c>
      <c r="I6" s="11">
        <v>2.1614533722324997E-2</v>
      </c>
      <c r="J6" s="11">
        <v>8.1456429764871191E-2</v>
      </c>
      <c r="K6" s="11">
        <v>6.8360514644462606E-2</v>
      </c>
      <c r="L6" s="11">
        <v>2.6523741807307603E-2</v>
      </c>
      <c r="M6" s="11">
        <v>4.5343347116110107E-2</v>
      </c>
      <c r="N6" s="11">
        <v>2.7522264255902602E-2</v>
      </c>
      <c r="O6" s="11">
        <v>4.8613144116035893E-2</v>
      </c>
      <c r="P6" s="11">
        <v>7.0425441617089496E-2</v>
      </c>
      <c r="Q6" s="11">
        <v>4.2476826299908593E-2</v>
      </c>
      <c r="R6" s="11">
        <v>4.6270298702785595E-2</v>
      </c>
      <c r="S6" s="11">
        <v>6.0580097406960493E-2</v>
      </c>
      <c r="T6" s="11">
        <v>4.56551907789466E-2</v>
      </c>
      <c r="U6" s="11">
        <v>8.2234388582528906E-2</v>
      </c>
      <c r="V6" s="11">
        <v>3.1658429129144697E-2</v>
      </c>
    </row>
    <row r="7" spans="1:22">
      <c r="A7" s="8"/>
      <c r="B7" s="4">
        <v>95</v>
      </c>
      <c r="C7" s="4">
        <v>51</v>
      </c>
      <c r="D7" s="4">
        <v>14</v>
      </c>
      <c r="E7" s="4">
        <v>0</v>
      </c>
      <c r="F7" s="4">
        <v>63</v>
      </c>
      <c r="G7" s="4">
        <v>16</v>
      </c>
      <c r="H7" s="4">
        <v>1</v>
      </c>
      <c r="I7" s="4">
        <v>16</v>
      </c>
      <c r="J7" s="4">
        <v>63</v>
      </c>
      <c r="K7" s="4">
        <v>65</v>
      </c>
      <c r="L7" s="4">
        <v>27</v>
      </c>
      <c r="M7" s="4">
        <v>25</v>
      </c>
      <c r="N7" s="4">
        <v>14</v>
      </c>
      <c r="O7" s="4">
        <v>23</v>
      </c>
      <c r="P7" s="4">
        <v>33</v>
      </c>
      <c r="Q7" s="4">
        <v>20</v>
      </c>
      <c r="R7" s="4">
        <v>15</v>
      </c>
      <c r="S7" s="4">
        <v>17</v>
      </c>
      <c r="T7" s="4">
        <v>30</v>
      </c>
      <c r="U7" s="4">
        <v>8</v>
      </c>
      <c r="V7" s="4">
        <v>5</v>
      </c>
    </row>
    <row r="8" spans="1:22">
      <c r="A8" s="8" t="s">
        <v>46</v>
      </c>
      <c r="B8" s="11">
        <v>0.13076856253979799</v>
      </c>
      <c r="C8" s="11">
        <v>0.33853129012518801</v>
      </c>
      <c r="D8" s="11">
        <v>5.3539131597466601E-2</v>
      </c>
      <c r="E8" s="11">
        <v>0.12827249791710599</v>
      </c>
      <c r="F8" s="11">
        <v>0.22791151413128599</v>
      </c>
      <c r="G8" s="11">
        <v>6.1621135607455503E-2</v>
      </c>
      <c r="H8" s="11">
        <v>9.5674080838416595E-2</v>
      </c>
      <c r="I8" s="11">
        <v>8.5912102089793496E-2</v>
      </c>
      <c r="J8" s="11">
        <v>0.18831731208543201</v>
      </c>
      <c r="K8" s="11">
        <v>0.154354082711605</v>
      </c>
      <c r="L8" s="11">
        <v>0.110855384134404</v>
      </c>
      <c r="M8" s="11">
        <v>0.10943938849896301</v>
      </c>
      <c r="N8" s="11">
        <v>0.122908993477562</v>
      </c>
      <c r="O8" s="11">
        <v>9.856721473102549E-2</v>
      </c>
      <c r="P8" s="11">
        <v>0.19629462795740701</v>
      </c>
      <c r="Q8" s="11">
        <v>0.116975890597807</v>
      </c>
      <c r="R8" s="11">
        <v>0.13904955938873201</v>
      </c>
      <c r="S8" s="11">
        <v>0.14975598820908298</v>
      </c>
      <c r="T8" s="11">
        <v>0.141680387667353</v>
      </c>
      <c r="U8" s="11">
        <v>6.8027750661172004E-2</v>
      </c>
      <c r="V8" s="11">
        <v>0.116962759648331</v>
      </c>
    </row>
    <row r="9" spans="1:22">
      <c r="A9" s="8"/>
      <c r="B9" s="4">
        <v>262</v>
      </c>
      <c r="C9" s="4">
        <v>130</v>
      </c>
      <c r="D9" s="4">
        <v>36</v>
      </c>
      <c r="E9" s="4">
        <v>15</v>
      </c>
      <c r="F9" s="4">
        <v>158</v>
      </c>
      <c r="G9" s="4">
        <v>32</v>
      </c>
      <c r="H9" s="4">
        <v>18</v>
      </c>
      <c r="I9" s="4">
        <v>62</v>
      </c>
      <c r="J9" s="4">
        <v>146</v>
      </c>
      <c r="K9" s="4">
        <v>147</v>
      </c>
      <c r="L9" s="4">
        <v>115</v>
      </c>
      <c r="M9" s="4">
        <v>61</v>
      </c>
      <c r="N9" s="4">
        <v>60</v>
      </c>
      <c r="O9" s="4">
        <v>47</v>
      </c>
      <c r="P9" s="4">
        <v>93</v>
      </c>
      <c r="Q9" s="4">
        <v>56</v>
      </c>
      <c r="R9" s="4">
        <v>46</v>
      </c>
      <c r="S9" s="4">
        <v>41</v>
      </c>
      <c r="T9" s="4">
        <v>92</v>
      </c>
      <c r="U9" s="4">
        <v>7</v>
      </c>
      <c r="V9" s="4">
        <v>20</v>
      </c>
    </row>
    <row r="10" spans="1:22">
      <c r="A10" s="8" t="s">
        <v>47</v>
      </c>
      <c r="B10" s="11">
        <v>0.252829790627356</v>
      </c>
      <c r="C10" s="11">
        <v>0.29962765724822499</v>
      </c>
      <c r="D10" s="11">
        <v>0.20537475701963001</v>
      </c>
      <c r="E10" s="11">
        <v>0.31670716810075</v>
      </c>
      <c r="F10" s="11">
        <v>0.31742030469097099</v>
      </c>
      <c r="G10" s="11">
        <v>0.179644574599989</v>
      </c>
      <c r="H10" s="11">
        <v>0.23421005505636799</v>
      </c>
      <c r="I10" s="11">
        <v>0.22437591225077999</v>
      </c>
      <c r="J10" s="11">
        <v>0.27180709704759698</v>
      </c>
      <c r="K10" s="11">
        <v>0.24441446561522898</v>
      </c>
      <c r="L10" s="11">
        <v>0.26316906049694799</v>
      </c>
      <c r="M10" s="11">
        <v>0.265018779770475</v>
      </c>
      <c r="N10" s="11">
        <v>0.23887275294984101</v>
      </c>
      <c r="O10" s="11">
        <v>0.23586551921104001</v>
      </c>
      <c r="P10" s="11">
        <v>0.26980574399757101</v>
      </c>
      <c r="Q10" s="11">
        <v>0.209853921519492</v>
      </c>
      <c r="R10" s="11">
        <v>0.27758217380188699</v>
      </c>
      <c r="S10" s="11">
        <v>0.23130115531191101</v>
      </c>
      <c r="T10" s="11">
        <v>0.29511761325230101</v>
      </c>
      <c r="U10" s="11">
        <v>0.25826639103591698</v>
      </c>
      <c r="V10" s="11">
        <v>0.195271252646538</v>
      </c>
    </row>
    <row r="11" spans="1:22">
      <c r="A11" s="8"/>
      <c r="B11" s="4">
        <v>506</v>
      </c>
      <c r="C11" s="4">
        <v>115</v>
      </c>
      <c r="D11" s="4">
        <v>139</v>
      </c>
      <c r="E11" s="4">
        <v>37</v>
      </c>
      <c r="F11" s="4">
        <v>221</v>
      </c>
      <c r="G11" s="4">
        <v>92</v>
      </c>
      <c r="H11" s="4">
        <v>43</v>
      </c>
      <c r="I11" s="4">
        <v>163</v>
      </c>
      <c r="J11" s="4">
        <v>210</v>
      </c>
      <c r="K11" s="4">
        <v>232</v>
      </c>
      <c r="L11" s="4">
        <v>272</v>
      </c>
      <c r="M11" s="4">
        <v>149</v>
      </c>
      <c r="N11" s="4">
        <v>118</v>
      </c>
      <c r="O11" s="4">
        <v>111</v>
      </c>
      <c r="P11" s="4">
        <v>128</v>
      </c>
      <c r="Q11" s="4">
        <v>100</v>
      </c>
      <c r="R11" s="4">
        <v>92</v>
      </c>
      <c r="S11" s="4">
        <v>64</v>
      </c>
      <c r="T11" s="4">
        <v>191</v>
      </c>
      <c r="U11" s="4">
        <v>25</v>
      </c>
      <c r="V11" s="4">
        <v>33</v>
      </c>
    </row>
    <row r="12" spans="1:22">
      <c r="A12" s="8" t="s">
        <v>48</v>
      </c>
      <c r="B12" s="11">
        <v>0.12870743149573499</v>
      </c>
      <c r="C12" s="11">
        <v>0.11055154469488</v>
      </c>
      <c r="D12" s="11">
        <v>0.14472649926749501</v>
      </c>
      <c r="E12" s="11">
        <v>0.110266543716174</v>
      </c>
      <c r="F12" s="11">
        <v>0.13211970567914699</v>
      </c>
      <c r="G12" s="11">
        <v>0.132513830015659</v>
      </c>
      <c r="H12" s="11">
        <v>0.13054206896593901</v>
      </c>
      <c r="I12" s="11">
        <v>0.14946077018215601</v>
      </c>
      <c r="J12" s="11">
        <v>0.117939107954829</v>
      </c>
      <c r="K12" s="11">
        <v>0.13438413724406101</v>
      </c>
      <c r="L12" s="11">
        <v>0.124531314071422</v>
      </c>
      <c r="M12" s="11">
        <v>0.11903307413369299</v>
      </c>
      <c r="N12" s="11">
        <v>0.106042520140533</v>
      </c>
      <c r="O12" s="11">
        <v>0.148866846056741</v>
      </c>
      <c r="P12" s="11">
        <v>0.14360015028897199</v>
      </c>
      <c r="Q12" s="11">
        <v>0.13499414103851501</v>
      </c>
      <c r="R12" s="11">
        <v>0.13597501170508999</v>
      </c>
      <c r="S12" s="11">
        <v>0.14375047734352001</v>
      </c>
      <c r="T12" s="11">
        <v>0.112505302581291</v>
      </c>
      <c r="U12" s="11">
        <v>8.8059614608209796E-2</v>
      </c>
      <c r="V12" s="11">
        <v>0.15795316011924102</v>
      </c>
    </row>
    <row r="13" spans="1:22">
      <c r="A13" s="8"/>
      <c r="B13" s="4">
        <v>257</v>
      </c>
      <c r="C13" s="4">
        <v>43</v>
      </c>
      <c r="D13" s="4">
        <v>98</v>
      </c>
      <c r="E13" s="4">
        <v>13</v>
      </c>
      <c r="F13" s="4">
        <v>92</v>
      </c>
      <c r="G13" s="4">
        <v>68</v>
      </c>
      <c r="H13" s="4">
        <v>24</v>
      </c>
      <c r="I13" s="4">
        <v>109</v>
      </c>
      <c r="J13" s="4">
        <v>91</v>
      </c>
      <c r="K13" s="4">
        <v>128</v>
      </c>
      <c r="L13" s="4">
        <v>129</v>
      </c>
      <c r="M13" s="4">
        <v>67</v>
      </c>
      <c r="N13" s="4">
        <v>52</v>
      </c>
      <c r="O13" s="4">
        <v>70</v>
      </c>
      <c r="P13" s="4">
        <v>68</v>
      </c>
      <c r="Q13" s="4">
        <v>65</v>
      </c>
      <c r="R13" s="4">
        <v>45</v>
      </c>
      <c r="S13" s="4">
        <v>40</v>
      </c>
      <c r="T13" s="4">
        <v>73</v>
      </c>
      <c r="U13" s="4">
        <v>9</v>
      </c>
      <c r="V13" s="4">
        <v>27</v>
      </c>
    </row>
    <row r="14" spans="1:22">
      <c r="A14" s="8" t="s">
        <v>49</v>
      </c>
      <c r="B14" s="11">
        <v>0.25392142620817798</v>
      </c>
      <c r="C14" s="11">
        <v>2.1403033654366799E-2</v>
      </c>
      <c r="D14" s="11">
        <v>0.43109403940002999</v>
      </c>
      <c r="E14" s="11">
        <v>0.362541732608193</v>
      </c>
      <c r="F14" s="11">
        <v>9.6577363731926005E-2</v>
      </c>
      <c r="G14" s="11">
        <v>0.46827832195441504</v>
      </c>
      <c r="H14" s="11">
        <v>0.41913209890192199</v>
      </c>
      <c r="I14" s="11">
        <v>0.41054997725479403</v>
      </c>
      <c r="J14" s="11">
        <v>0.16569479876683801</v>
      </c>
      <c r="K14" s="11">
        <v>0.28196875732453802</v>
      </c>
      <c r="L14" s="11">
        <v>0.22576896528645601</v>
      </c>
      <c r="M14" s="11">
        <v>0.23029315958358598</v>
      </c>
      <c r="N14" s="11">
        <v>0.30557472065980801</v>
      </c>
      <c r="O14" s="11">
        <v>0.29738896232741696</v>
      </c>
      <c r="P14" s="11">
        <v>0.18491726371176098</v>
      </c>
      <c r="Q14" s="11">
        <v>0.28052995403384501</v>
      </c>
      <c r="R14" s="11">
        <v>0.17087716805512598</v>
      </c>
      <c r="S14" s="11">
        <v>0.30774881257218301</v>
      </c>
      <c r="T14" s="11">
        <v>0.23782220301483398</v>
      </c>
      <c r="U14" s="11">
        <v>0.28949267612160101</v>
      </c>
      <c r="V14" s="11">
        <v>0.295246915414903</v>
      </c>
    </row>
    <row r="15" spans="1:22">
      <c r="A15" s="8"/>
      <c r="B15" s="4">
        <v>508</v>
      </c>
      <c r="C15" s="4">
        <v>8</v>
      </c>
      <c r="D15" s="4">
        <v>291</v>
      </c>
      <c r="E15" s="4">
        <v>43</v>
      </c>
      <c r="F15" s="4">
        <v>67</v>
      </c>
      <c r="G15" s="4">
        <v>240</v>
      </c>
      <c r="H15" s="4">
        <v>77</v>
      </c>
      <c r="I15" s="4">
        <v>298</v>
      </c>
      <c r="J15" s="4">
        <v>128</v>
      </c>
      <c r="K15" s="4">
        <v>268</v>
      </c>
      <c r="L15" s="4">
        <v>234</v>
      </c>
      <c r="M15" s="4">
        <v>129</v>
      </c>
      <c r="N15" s="4">
        <v>150</v>
      </c>
      <c r="O15" s="4">
        <v>141</v>
      </c>
      <c r="P15" s="4">
        <v>88</v>
      </c>
      <c r="Q15" s="4">
        <v>134</v>
      </c>
      <c r="R15" s="4">
        <v>57</v>
      </c>
      <c r="S15" s="4">
        <v>85</v>
      </c>
      <c r="T15" s="4">
        <v>154</v>
      </c>
      <c r="U15" s="4">
        <v>28</v>
      </c>
      <c r="V15" s="4">
        <v>50</v>
      </c>
    </row>
    <row r="16" spans="1:22">
      <c r="A16" s="8" t="s">
        <v>38</v>
      </c>
      <c r="B16" s="11">
        <v>0.18609870688907801</v>
      </c>
      <c r="C16" s="11">
        <v>9.67972700133687E-2</v>
      </c>
      <c r="D16" s="11">
        <v>0.14455440776304301</v>
      </c>
      <c r="E16" s="11">
        <v>8.2212057657777393E-2</v>
      </c>
      <c r="F16" s="11">
        <v>0.13541819995774898</v>
      </c>
      <c r="G16" s="11">
        <v>0.127408334239307</v>
      </c>
      <c r="H16" s="11">
        <v>0.114457221360921</v>
      </c>
      <c r="I16" s="11">
        <v>0.10808670450015001</v>
      </c>
      <c r="J16" s="11">
        <v>0.17478525438043099</v>
      </c>
      <c r="K16" s="11">
        <v>0.116518042460103</v>
      </c>
      <c r="L16" s="11">
        <v>0.24915153420346201</v>
      </c>
      <c r="M16" s="11">
        <v>0.230872250897174</v>
      </c>
      <c r="N16" s="11">
        <v>0.19907874851635299</v>
      </c>
      <c r="O16" s="11">
        <v>0.17069831355773998</v>
      </c>
      <c r="P16" s="11">
        <v>0.134956772427199</v>
      </c>
      <c r="Q16" s="11">
        <v>0.215169266510432</v>
      </c>
      <c r="R16" s="11">
        <v>0.23024578834638099</v>
      </c>
      <c r="S16" s="11">
        <v>0.106863469156343</v>
      </c>
      <c r="T16" s="11">
        <v>0.16721930270527299</v>
      </c>
      <c r="U16" s="11">
        <v>0.213919178990572</v>
      </c>
      <c r="V16" s="11">
        <v>0.202907483041844</v>
      </c>
    </row>
    <row r="17" spans="1:22">
      <c r="A17" s="8"/>
      <c r="B17" s="4">
        <v>372</v>
      </c>
      <c r="C17" s="4">
        <v>37</v>
      </c>
      <c r="D17" s="4">
        <v>98</v>
      </c>
      <c r="E17" s="4">
        <v>10</v>
      </c>
      <c r="F17" s="4">
        <v>94</v>
      </c>
      <c r="G17" s="4">
        <v>65</v>
      </c>
      <c r="H17" s="4">
        <v>21</v>
      </c>
      <c r="I17" s="4">
        <v>78</v>
      </c>
      <c r="J17" s="4">
        <v>135</v>
      </c>
      <c r="K17" s="4">
        <v>111</v>
      </c>
      <c r="L17" s="4">
        <v>258</v>
      </c>
      <c r="M17" s="4">
        <v>130</v>
      </c>
      <c r="N17" s="4">
        <v>98</v>
      </c>
      <c r="O17" s="4">
        <v>81</v>
      </c>
      <c r="P17" s="4">
        <v>64</v>
      </c>
      <c r="Q17" s="4">
        <v>103</v>
      </c>
      <c r="R17" s="4">
        <v>76</v>
      </c>
      <c r="S17" s="4">
        <v>29</v>
      </c>
      <c r="T17" s="4">
        <v>108</v>
      </c>
      <c r="U17" s="4">
        <v>21</v>
      </c>
      <c r="V17" s="4">
        <v>34</v>
      </c>
    </row>
    <row r="18" spans="1:22">
      <c r="A18" s="8" t="s">
        <v>50</v>
      </c>
      <c r="B18" s="11">
        <v>0.17844264477965399</v>
      </c>
      <c r="C18" s="11">
        <v>0.47162049438915898</v>
      </c>
      <c r="D18" s="11">
        <v>7.4250296549800407E-2</v>
      </c>
      <c r="E18" s="11">
        <v>0.12827249791710599</v>
      </c>
      <c r="F18" s="11">
        <v>0.31846442594020602</v>
      </c>
      <c r="G18" s="11">
        <v>9.2154939190630308E-2</v>
      </c>
      <c r="H18" s="11">
        <v>0.10165855571485</v>
      </c>
      <c r="I18" s="11">
        <v>0.10752663581211901</v>
      </c>
      <c r="J18" s="11">
        <v>0.26977374185030401</v>
      </c>
      <c r="K18" s="11">
        <v>0.22271459735606702</v>
      </c>
      <c r="L18" s="11">
        <v>0.13737912594171101</v>
      </c>
      <c r="M18" s="11">
        <v>0.154782735615073</v>
      </c>
      <c r="N18" s="11">
        <v>0.150431257733464</v>
      </c>
      <c r="O18" s="11">
        <v>0.14718035884706102</v>
      </c>
      <c r="P18" s="11">
        <v>0.26672006957449701</v>
      </c>
      <c r="Q18" s="11">
        <v>0.15945271689771501</v>
      </c>
      <c r="R18" s="11">
        <v>0.18531985809151699</v>
      </c>
      <c r="S18" s="11">
        <v>0.210336085616043</v>
      </c>
      <c r="T18" s="11">
        <v>0.187335578446299</v>
      </c>
      <c r="U18" s="11">
        <v>0.15026213924370102</v>
      </c>
      <c r="V18" s="11">
        <v>0.14862118877747499</v>
      </c>
    </row>
    <row r="19" spans="1:22">
      <c r="A19" s="8"/>
      <c r="B19" s="4">
        <v>357</v>
      </c>
      <c r="C19" s="4">
        <v>182</v>
      </c>
      <c r="D19" s="4">
        <v>50</v>
      </c>
      <c r="E19" s="4">
        <v>15</v>
      </c>
      <c r="F19" s="4">
        <v>221</v>
      </c>
      <c r="G19" s="4">
        <v>47</v>
      </c>
      <c r="H19" s="4">
        <v>19</v>
      </c>
      <c r="I19" s="4">
        <v>78</v>
      </c>
      <c r="J19" s="4">
        <v>209</v>
      </c>
      <c r="K19" s="4">
        <v>212</v>
      </c>
      <c r="L19" s="4">
        <v>142</v>
      </c>
      <c r="M19" s="4">
        <v>87</v>
      </c>
      <c r="N19" s="4">
        <v>74</v>
      </c>
      <c r="O19" s="4">
        <v>70</v>
      </c>
      <c r="P19" s="4">
        <v>126</v>
      </c>
      <c r="Q19" s="4">
        <v>76</v>
      </c>
      <c r="R19" s="4">
        <v>62</v>
      </c>
      <c r="S19" s="4">
        <v>58</v>
      </c>
      <c r="T19" s="4">
        <v>121</v>
      </c>
      <c r="U19" s="4">
        <v>15</v>
      </c>
      <c r="V19" s="4">
        <v>25</v>
      </c>
    </row>
    <row r="20" spans="1:22">
      <c r="A20" s="8" t="s">
        <v>51</v>
      </c>
      <c r="B20" s="11">
        <v>0.38262885770391397</v>
      </c>
      <c r="C20" s="11">
        <v>0.13195457834924698</v>
      </c>
      <c r="D20" s="11">
        <v>0.57582053866752503</v>
      </c>
      <c r="E20" s="11">
        <v>0.47280827632436695</v>
      </c>
      <c r="F20" s="11">
        <v>0.22869706941107298</v>
      </c>
      <c r="G20" s="11">
        <v>0.60079215197007396</v>
      </c>
      <c r="H20" s="11">
        <v>0.54967416786786105</v>
      </c>
      <c r="I20" s="11">
        <v>0.56001074743695001</v>
      </c>
      <c r="J20" s="11">
        <v>0.28363390672166799</v>
      </c>
      <c r="K20" s="11">
        <v>0.41635289456859903</v>
      </c>
      <c r="L20" s="11">
        <v>0.350300279357878</v>
      </c>
      <c r="M20" s="11">
        <v>0.349326233717278</v>
      </c>
      <c r="N20" s="11">
        <v>0.41161724080034096</v>
      </c>
      <c r="O20" s="11">
        <v>0.44625580838415702</v>
      </c>
      <c r="P20" s="11">
        <v>0.32851741400073203</v>
      </c>
      <c r="Q20" s="11">
        <v>0.41552409507235999</v>
      </c>
      <c r="R20" s="11">
        <v>0.306852179760216</v>
      </c>
      <c r="S20" s="11">
        <v>0.45149928991570298</v>
      </c>
      <c r="T20" s="11">
        <v>0.35032750559612502</v>
      </c>
      <c r="U20" s="11">
        <v>0.37755229072981</v>
      </c>
      <c r="V20" s="11">
        <v>0.45320007553414399</v>
      </c>
    </row>
    <row r="21" spans="1:22">
      <c r="A21" s="8"/>
      <c r="B21" s="4">
        <v>765</v>
      </c>
      <c r="C21" s="4">
        <v>51</v>
      </c>
      <c r="D21" s="4">
        <v>389</v>
      </c>
      <c r="E21" s="4">
        <v>56</v>
      </c>
      <c r="F21" s="4">
        <v>159</v>
      </c>
      <c r="G21" s="4">
        <v>308</v>
      </c>
      <c r="H21" s="4">
        <v>101</v>
      </c>
      <c r="I21" s="4">
        <v>407</v>
      </c>
      <c r="J21" s="4">
        <v>220</v>
      </c>
      <c r="K21" s="4">
        <v>396</v>
      </c>
      <c r="L21" s="4">
        <v>363</v>
      </c>
      <c r="M21" s="4">
        <v>196</v>
      </c>
      <c r="N21" s="4">
        <v>203</v>
      </c>
      <c r="O21" s="4">
        <v>211</v>
      </c>
      <c r="P21" s="4">
        <v>156</v>
      </c>
      <c r="Q21" s="4">
        <v>199</v>
      </c>
      <c r="R21" s="4">
        <v>102</v>
      </c>
      <c r="S21" s="4">
        <v>125</v>
      </c>
      <c r="T21" s="4">
        <v>227</v>
      </c>
      <c r="U21" s="4">
        <v>37</v>
      </c>
      <c r="V21" s="4">
        <v>76</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A9AD56E3-B2A2-457E-9CF7-060F93C11FB1}"/>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57</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45</v>
      </c>
      <c r="B6" s="11">
        <v>2.4551868335058302E-2</v>
      </c>
      <c r="C6" s="11">
        <v>8.8199480087133006E-2</v>
      </c>
      <c r="D6" s="11">
        <v>9.7776371702492197E-3</v>
      </c>
      <c r="E6" s="11">
        <v>3.13486908552586E-3</v>
      </c>
      <c r="F6" s="11">
        <v>5.0154030507522498E-2</v>
      </c>
      <c r="G6" s="11">
        <v>1.7112293153354899E-2</v>
      </c>
      <c r="H6" s="11">
        <v>5.9844748764334198E-3</v>
      </c>
      <c r="I6" s="11">
        <v>2.1498856062493101E-2</v>
      </c>
      <c r="J6" s="11">
        <v>3.1958531180581604E-2</v>
      </c>
      <c r="K6" s="11">
        <v>3.3036227828842399E-2</v>
      </c>
      <c r="L6" s="11">
        <v>1.4304303414164901E-2</v>
      </c>
      <c r="M6" s="11">
        <v>2.5668151568355002E-2</v>
      </c>
      <c r="N6" s="11">
        <v>1.77906585368157E-2</v>
      </c>
      <c r="O6" s="11">
        <v>2.3803009321132704E-2</v>
      </c>
      <c r="P6" s="11">
        <v>3.0998283310312603E-2</v>
      </c>
      <c r="Q6" s="11">
        <v>3.6323366495252599E-2</v>
      </c>
      <c r="R6" s="11">
        <v>2.5556341024962501E-2</v>
      </c>
      <c r="S6" s="11">
        <v>1.9967011208865199E-2</v>
      </c>
      <c r="T6" s="11">
        <v>2.0978801249589899E-2</v>
      </c>
      <c r="U6" s="11">
        <v>2.4653819101446303E-2</v>
      </c>
      <c r="V6" s="11">
        <v>1.0327154202103801E-2</v>
      </c>
    </row>
    <row r="7" spans="1:22">
      <c r="A7" s="8"/>
      <c r="B7" s="4">
        <v>49</v>
      </c>
      <c r="C7" s="4">
        <v>34</v>
      </c>
      <c r="D7" s="4">
        <v>7</v>
      </c>
      <c r="E7" s="4">
        <v>0</v>
      </c>
      <c r="F7" s="4">
        <v>35</v>
      </c>
      <c r="G7" s="4">
        <v>9</v>
      </c>
      <c r="H7" s="4">
        <v>1</v>
      </c>
      <c r="I7" s="4">
        <v>16</v>
      </c>
      <c r="J7" s="4">
        <v>25</v>
      </c>
      <c r="K7" s="4">
        <v>31</v>
      </c>
      <c r="L7" s="4">
        <v>15</v>
      </c>
      <c r="M7" s="4">
        <v>14</v>
      </c>
      <c r="N7" s="4">
        <v>9</v>
      </c>
      <c r="O7" s="4">
        <v>11</v>
      </c>
      <c r="P7" s="4">
        <v>15</v>
      </c>
      <c r="Q7" s="4">
        <v>17</v>
      </c>
      <c r="R7" s="4">
        <v>8</v>
      </c>
      <c r="S7" s="4">
        <v>6</v>
      </c>
      <c r="T7" s="4">
        <v>14</v>
      </c>
      <c r="U7" s="4">
        <v>2</v>
      </c>
      <c r="V7" s="4">
        <v>2</v>
      </c>
    </row>
    <row r="8" spans="1:22">
      <c r="A8" s="8" t="s">
        <v>46</v>
      </c>
      <c r="B8" s="11">
        <v>0.10968939044419899</v>
      </c>
      <c r="C8" s="11">
        <v>0.28195693688852796</v>
      </c>
      <c r="D8" s="11">
        <v>6.4296658905762097E-2</v>
      </c>
      <c r="E8" s="11">
        <v>0.130389129605229</v>
      </c>
      <c r="F8" s="11">
        <v>0.18713055851143701</v>
      </c>
      <c r="G8" s="11">
        <v>7.0421798290781407E-2</v>
      </c>
      <c r="H8" s="11">
        <v>0.112721460524993</v>
      </c>
      <c r="I8" s="11">
        <v>0.106200827018764</v>
      </c>
      <c r="J8" s="11">
        <v>0.126662022707801</v>
      </c>
      <c r="K8" s="11">
        <v>0.13405819839600699</v>
      </c>
      <c r="L8" s="11">
        <v>8.8772012291433597E-2</v>
      </c>
      <c r="M8" s="11">
        <v>0.12342850595817</v>
      </c>
      <c r="N8" s="11">
        <v>0.10478223283437799</v>
      </c>
      <c r="O8" s="11">
        <v>8.1309160699854791E-2</v>
      </c>
      <c r="P8" s="11">
        <v>0.126814093145278</v>
      </c>
      <c r="Q8" s="11">
        <v>0.10692624009594801</v>
      </c>
      <c r="R8" s="11">
        <v>9.2963907885142888E-2</v>
      </c>
      <c r="S8" s="11">
        <v>0.11204584577204299</v>
      </c>
      <c r="T8" s="11">
        <v>0.114050864523024</v>
      </c>
      <c r="U8" s="11">
        <v>4.2395572975488897E-2</v>
      </c>
      <c r="V8" s="11">
        <v>0.16917090334075902</v>
      </c>
    </row>
    <row r="9" spans="1:22">
      <c r="A9" s="8"/>
      <c r="B9" s="4">
        <v>219</v>
      </c>
      <c r="C9" s="4">
        <v>109</v>
      </c>
      <c r="D9" s="4">
        <v>43</v>
      </c>
      <c r="E9" s="4">
        <v>15</v>
      </c>
      <c r="F9" s="4">
        <v>130</v>
      </c>
      <c r="G9" s="4">
        <v>36</v>
      </c>
      <c r="H9" s="4">
        <v>21</v>
      </c>
      <c r="I9" s="4">
        <v>77</v>
      </c>
      <c r="J9" s="4">
        <v>98</v>
      </c>
      <c r="K9" s="4">
        <v>128</v>
      </c>
      <c r="L9" s="4">
        <v>92</v>
      </c>
      <c r="M9" s="4">
        <v>69</v>
      </c>
      <c r="N9" s="4">
        <v>52</v>
      </c>
      <c r="O9" s="4">
        <v>38</v>
      </c>
      <c r="P9" s="4">
        <v>60</v>
      </c>
      <c r="Q9" s="4">
        <v>51</v>
      </c>
      <c r="R9" s="4">
        <v>31</v>
      </c>
      <c r="S9" s="4">
        <v>31</v>
      </c>
      <c r="T9" s="4">
        <v>74</v>
      </c>
      <c r="U9" s="4">
        <v>4</v>
      </c>
      <c r="V9" s="4">
        <v>28</v>
      </c>
    </row>
    <row r="10" spans="1:22">
      <c r="A10" s="8" t="s">
        <v>47</v>
      </c>
      <c r="B10" s="11">
        <v>0.32441242287762895</v>
      </c>
      <c r="C10" s="11">
        <v>0.40539910888096597</v>
      </c>
      <c r="D10" s="11">
        <v>0.29234293693748098</v>
      </c>
      <c r="E10" s="11">
        <v>0.39880158458607196</v>
      </c>
      <c r="F10" s="11">
        <v>0.39534072391550701</v>
      </c>
      <c r="G10" s="11">
        <v>0.27061641761819299</v>
      </c>
      <c r="H10" s="11">
        <v>0.35099560834954702</v>
      </c>
      <c r="I10" s="11">
        <v>0.31032451869004002</v>
      </c>
      <c r="J10" s="11">
        <v>0.34486205361605099</v>
      </c>
      <c r="K10" s="11">
        <v>0.32934163595596305</v>
      </c>
      <c r="L10" s="11">
        <v>0.322757803128423</v>
      </c>
      <c r="M10" s="11">
        <v>0.31567611814178997</v>
      </c>
      <c r="N10" s="11">
        <v>0.30508022941548901</v>
      </c>
      <c r="O10" s="11">
        <v>0.33130185040888299</v>
      </c>
      <c r="P10" s="11">
        <v>0.34796459466476004</v>
      </c>
      <c r="Q10" s="11">
        <v>0.27195100128683303</v>
      </c>
      <c r="R10" s="11">
        <v>0.34591939888596501</v>
      </c>
      <c r="S10" s="11">
        <v>0.37764585785636595</v>
      </c>
      <c r="T10" s="11">
        <v>0.36662250564366095</v>
      </c>
      <c r="U10" s="11">
        <v>0.319113020844221</v>
      </c>
      <c r="V10" s="11">
        <v>0.18398779650872299</v>
      </c>
    </row>
    <row r="11" spans="1:22">
      <c r="A11" s="8"/>
      <c r="B11" s="4">
        <v>649</v>
      </c>
      <c r="C11" s="4">
        <v>156</v>
      </c>
      <c r="D11" s="4">
        <v>198</v>
      </c>
      <c r="E11" s="4">
        <v>47</v>
      </c>
      <c r="F11" s="4">
        <v>275</v>
      </c>
      <c r="G11" s="4">
        <v>139</v>
      </c>
      <c r="H11" s="4">
        <v>64</v>
      </c>
      <c r="I11" s="4">
        <v>225</v>
      </c>
      <c r="J11" s="4">
        <v>267</v>
      </c>
      <c r="K11" s="4">
        <v>313</v>
      </c>
      <c r="L11" s="4">
        <v>334</v>
      </c>
      <c r="M11" s="4">
        <v>177</v>
      </c>
      <c r="N11" s="4">
        <v>150</v>
      </c>
      <c r="O11" s="4">
        <v>157</v>
      </c>
      <c r="P11" s="4">
        <v>165</v>
      </c>
      <c r="Q11" s="4">
        <v>130</v>
      </c>
      <c r="R11" s="4">
        <v>115</v>
      </c>
      <c r="S11" s="4">
        <v>104</v>
      </c>
      <c r="T11" s="4">
        <v>238</v>
      </c>
      <c r="U11" s="4">
        <v>31</v>
      </c>
      <c r="V11" s="4">
        <v>31</v>
      </c>
    </row>
    <row r="12" spans="1:22">
      <c r="A12" s="8" t="s">
        <v>48</v>
      </c>
      <c r="B12" s="11">
        <v>0.117534055554495</v>
      </c>
      <c r="C12" s="11">
        <v>4.0580221130932001E-2</v>
      </c>
      <c r="D12" s="11">
        <v>0.18853543973245501</v>
      </c>
      <c r="E12" s="11">
        <v>0.127458132559088</v>
      </c>
      <c r="F12" s="11">
        <v>7.4935262739252495E-2</v>
      </c>
      <c r="G12" s="11">
        <v>0.15971703130146001</v>
      </c>
      <c r="H12" s="11">
        <v>0.16571609860931599</v>
      </c>
      <c r="I12" s="11">
        <v>0.135533097680827</v>
      </c>
      <c r="J12" s="11">
        <v>9.9477224543429804E-2</v>
      </c>
      <c r="K12" s="11">
        <v>0.123105743639086</v>
      </c>
      <c r="L12" s="11">
        <v>0.11399845705514201</v>
      </c>
      <c r="M12" s="11">
        <v>0.13567826868022401</v>
      </c>
      <c r="N12" s="11">
        <v>0.114806477347764</v>
      </c>
      <c r="O12" s="11">
        <v>0.10698718509263599</v>
      </c>
      <c r="P12" s="11">
        <v>0.109397722019314</v>
      </c>
      <c r="Q12" s="11">
        <v>0.11110242279386799</v>
      </c>
      <c r="R12" s="11">
        <v>0.11035755727096999</v>
      </c>
      <c r="S12" s="11">
        <v>0.13299487618872299</v>
      </c>
      <c r="T12" s="11">
        <v>0.113186063735738</v>
      </c>
      <c r="U12" s="11">
        <v>0.109856704489581</v>
      </c>
      <c r="V12" s="11">
        <v>0.14586839422978301</v>
      </c>
    </row>
    <row r="13" spans="1:22">
      <c r="A13" s="8"/>
      <c r="B13" s="4">
        <v>235</v>
      </c>
      <c r="C13" s="4">
        <v>16</v>
      </c>
      <c r="D13" s="4">
        <v>127</v>
      </c>
      <c r="E13" s="4">
        <v>15</v>
      </c>
      <c r="F13" s="4">
        <v>52</v>
      </c>
      <c r="G13" s="4">
        <v>82</v>
      </c>
      <c r="H13" s="4">
        <v>30</v>
      </c>
      <c r="I13" s="4">
        <v>98</v>
      </c>
      <c r="J13" s="4">
        <v>77</v>
      </c>
      <c r="K13" s="4">
        <v>117</v>
      </c>
      <c r="L13" s="4">
        <v>118</v>
      </c>
      <c r="M13" s="4">
        <v>76</v>
      </c>
      <c r="N13" s="4">
        <v>57</v>
      </c>
      <c r="O13" s="4">
        <v>51</v>
      </c>
      <c r="P13" s="4">
        <v>52</v>
      </c>
      <c r="Q13" s="4">
        <v>53</v>
      </c>
      <c r="R13" s="4">
        <v>37</v>
      </c>
      <c r="S13" s="4">
        <v>37</v>
      </c>
      <c r="T13" s="4">
        <v>73</v>
      </c>
      <c r="U13" s="4">
        <v>11</v>
      </c>
      <c r="V13" s="4">
        <v>25</v>
      </c>
    </row>
    <row r="14" spans="1:22">
      <c r="A14" s="8" t="s">
        <v>49</v>
      </c>
      <c r="B14" s="11">
        <v>0.141097958342636</v>
      </c>
      <c r="C14" s="11">
        <v>8.8963135034245602E-3</v>
      </c>
      <c r="D14" s="11">
        <v>0.207375749993157</v>
      </c>
      <c r="E14" s="11">
        <v>0.111484055649333</v>
      </c>
      <c r="F14" s="11">
        <v>5.1623204888740899E-2</v>
      </c>
      <c r="G14" s="11">
        <v>0.24890800237708699</v>
      </c>
      <c r="H14" s="11">
        <v>0.15077087267613598</v>
      </c>
      <c r="I14" s="11">
        <v>0.189162467379659</v>
      </c>
      <c r="J14" s="11">
        <v>0.11804527988968899</v>
      </c>
      <c r="K14" s="11">
        <v>0.17395039190085002</v>
      </c>
      <c r="L14" s="11">
        <v>0.108639537536018</v>
      </c>
      <c r="M14" s="11">
        <v>0.116430199593947</v>
      </c>
      <c r="N14" s="11">
        <v>0.141085565973883</v>
      </c>
      <c r="O14" s="11">
        <v>0.17452206156629502</v>
      </c>
      <c r="P14" s="11">
        <v>0.136993978106175</v>
      </c>
      <c r="Q14" s="11">
        <v>0.170710069752045</v>
      </c>
      <c r="R14" s="11">
        <v>0.10619513705615401</v>
      </c>
      <c r="S14" s="11">
        <v>0.17133980677736002</v>
      </c>
      <c r="T14" s="11">
        <v>0.10983596360099901</v>
      </c>
      <c r="U14" s="11">
        <v>0.19595565845214502</v>
      </c>
      <c r="V14" s="11">
        <v>0.164720837285663</v>
      </c>
    </row>
    <row r="15" spans="1:22">
      <c r="A15" s="8"/>
      <c r="B15" s="4">
        <v>282</v>
      </c>
      <c r="C15" s="4">
        <v>3</v>
      </c>
      <c r="D15" s="4">
        <v>140</v>
      </c>
      <c r="E15" s="4">
        <v>13</v>
      </c>
      <c r="F15" s="4">
        <v>36</v>
      </c>
      <c r="G15" s="4">
        <v>127</v>
      </c>
      <c r="H15" s="4">
        <v>28</v>
      </c>
      <c r="I15" s="4">
        <v>137</v>
      </c>
      <c r="J15" s="4">
        <v>91</v>
      </c>
      <c r="K15" s="4">
        <v>165</v>
      </c>
      <c r="L15" s="4">
        <v>112</v>
      </c>
      <c r="M15" s="4">
        <v>65</v>
      </c>
      <c r="N15" s="4">
        <v>69</v>
      </c>
      <c r="O15" s="4">
        <v>82</v>
      </c>
      <c r="P15" s="4">
        <v>65</v>
      </c>
      <c r="Q15" s="4">
        <v>82</v>
      </c>
      <c r="R15" s="4">
        <v>35</v>
      </c>
      <c r="S15" s="4">
        <v>47</v>
      </c>
      <c r="T15" s="4">
        <v>71</v>
      </c>
      <c r="U15" s="4">
        <v>19</v>
      </c>
      <c r="V15" s="4">
        <v>28</v>
      </c>
    </row>
    <row r="16" spans="1:22">
      <c r="A16" s="8" t="s">
        <v>38</v>
      </c>
      <c r="B16" s="11">
        <v>0.282714304445984</v>
      </c>
      <c r="C16" s="11">
        <v>0.17496793950901601</v>
      </c>
      <c r="D16" s="11">
        <v>0.23767157726089402</v>
      </c>
      <c r="E16" s="11">
        <v>0.22873222851475203</v>
      </c>
      <c r="F16" s="11">
        <v>0.24081621943753898</v>
      </c>
      <c r="G16" s="11">
        <v>0.233224457259123</v>
      </c>
      <c r="H16" s="11">
        <v>0.21381148496357499</v>
      </c>
      <c r="I16" s="11">
        <v>0.23728023316821598</v>
      </c>
      <c r="J16" s="11">
        <v>0.27899488806244699</v>
      </c>
      <c r="K16" s="11">
        <v>0.20650780227925</v>
      </c>
      <c r="L16" s="11">
        <v>0.35152788657481798</v>
      </c>
      <c r="M16" s="11">
        <v>0.28311875605751402</v>
      </c>
      <c r="N16" s="11">
        <v>0.31645483589166801</v>
      </c>
      <c r="O16" s="11">
        <v>0.282076732911197</v>
      </c>
      <c r="P16" s="11">
        <v>0.24783132875415903</v>
      </c>
      <c r="Q16" s="11">
        <v>0.30298689957605196</v>
      </c>
      <c r="R16" s="11">
        <v>0.31900765787680496</v>
      </c>
      <c r="S16" s="11">
        <v>0.186006602196643</v>
      </c>
      <c r="T16" s="11">
        <v>0.27532580124698702</v>
      </c>
      <c r="U16" s="11">
        <v>0.30802522413711797</v>
      </c>
      <c r="V16" s="11">
        <v>0.325924914432968</v>
      </c>
    </row>
    <row r="17" spans="1:22">
      <c r="A17" s="8"/>
      <c r="B17" s="4">
        <v>565</v>
      </c>
      <c r="C17" s="4">
        <v>67</v>
      </c>
      <c r="D17" s="4">
        <v>161</v>
      </c>
      <c r="E17" s="4">
        <v>27</v>
      </c>
      <c r="F17" s="4">
        <v>167</v>
      </c>
      <c r="G17" s="4">
        <v>119</v>
      </c>
      <c r="H17" s="4">
        <v>39</v>
      </c>
      <c r="I17" s="4">
        <v>172</v>
      </c>
      <c r="J17" s="4">
        <v>216</v>
      </c>
      <c r="K17" s="4">
        <v>196</v>
      </c>
      <c r="L17" s="4">
        <v>364</v>
      </c>
      <c r="M17" s="4">
        <v>159</v>
      </c>
      <c r="N17" s="4">
        <v>156</v>
      </c>
      <c r="O17" s="4">
        <v>133</v>
      </c>
      <c r="P17" s="4">
        <v>117</v>
      </c>
      <c r="Q17" s="4">
        <v>145</v>
      </c>
      <c r="R17" s="4">
        <v>106</v>
      </c>
      <c r="S17" s="4">
        <v>51</v>
      </c>
      <c r="T17" s="4">
        <v>178</v>
      </c>
      <c r="U17" s="4">
        <v>30</v>
      </c>
      <c r="V17" s="4">
        <v>55</v>
      </c>
    </row>
    <row r="18" spans="1:22">
      <c r="A18" s="8" t="s">
        <v>50</v>
      </c>
      <c r="B18" s="11">
        <v>0.13424125877925799</v>
      </c>
      <c r="C18" s="11">
        <v>0.37015641697566104</v>
      </c>
      <c r="D18" s="11">
        <v>7.4074296076011403E-2</v>
      </c>
      <c r="E18" s="11">
        <v>0.13352399869075499</v>
      </c>
      <c r="F18" s="11">
        <v>0.23728458901895899</v>
      </c>
      <c r="G18" s="11">
        <v>8.7534091444136403E-2</v>
      </c>
      <c r="H18" s="11">
        <v>0.118705935401427</v>
      </c>
      <c r="I18" s="11">
        <v>0.12769968308125701</v>
      </c>
      <c r="J18" s="11">
        <v>0.158620553888383</v>
      </c>
      <c r="K18" s="11">
        <v>0.16709442622484899</v>
      </c>
      <c r="L18" s="11">
        <v>0.103076315705598</v>
      </c>
      <c r="M18" s="11">
        <v>0.14909665752652501</v>
      </c>
      <c r="N18" s="11">
        <v>0.12257289137119401</v>
      </c>
      <c r="O18" s="11">
        <v>0.10511217002098799</v>
      </c>
      <c r="P18" s="11">
        <v>0.15781237645559101</v>
      </c>
      <c r="Q18" s="11">
        <v>0.14324960659120101</v>
      </c>
      <c r="R18" s="11">
        <v>0.11852024891010499</v>
      </c>
      <c r="S18" s="11">
        <v>0.13201285698090801</v>
      </c>
      <c r="T18" s="11">
        <v>0.13502966577261399</v>
      </c>
      <c r="U18" s="11">
        <v>6.7049392076935194E-2</v>
      </c>
      <c r="V18" s="11">
        <v>0.17949805754286299</v>
      </c>
    </row>
    <row r="19" spans="1:22">
      <c r="A19" s="8"/>
      <c r="B19" s="4">
        <v>268</v>
      </c>
      <c r="C19" s="4">
        <v>143</v>
      </c>
      <c r="D19" s="4">
        <v>50</v>
      </c>
      <c r="E19" s="4">
        <v>16</v>
      </c>
      <c r="F19" s="4">
        <v>165</v>
      </c>
      <c r="G19" s="4">
        <v>45</v>
      </c>
      <c r="H19" s="4">
        <v>22</v>
      </c>
      <c r="I19" s="4">
        <v>93</v>
      </c>
      <c r="J19" s="4">
        <v>123</v>
      </c>
      <c r="K19" s="4">
        <v>159</v>
      </c>
      <c r="L19" s="4">
        <v>107</v>
      </c>
      <c r="M19" s="4">
        <v>84</v>
      </c>
      <c r="N19" s="4">
        <v>60</v>
      </c>
      <c r="O19" s="4">
        <v>50</v>
      </c>
      <c r="P19" s="4">
        <v>75</v>
      </c>
      <c r="Q19" s="4">
        <v>68</v>
      </c>
      <c r="R19" s="4">
        <v>39</v>
      </c>
      <c r="S19" s="4">
        <v>36</v>
      </c>
      <c r="T19" s="4">
        <v>88</v>
      </c>
      <c r="U19" s="4">
        <v>7</v>
      </c>
      <c r="V19" s="4">
        <v>30</v>
      </c>
    </row>
    <row r="20" spans="1:22">
      <c r="A20" s="8" t="s">
        <v>51</v>
      </c>
      <c r="B20" s="11">
        <v>0.25863201389713103</v>
      </c>
      <c r="C20" s="11">
        <v>4.9476534634356605E-2</v>
      </c>
      <c r="D20" s="11">
        <v>0.39591118972561196</v>
      </c>
      <c r="E20" s="11">
        <v>0.23894218820842097</v>
      </c>
      <c r="F20" s="11">
        <v>0.126558467627993</v>
      </c>
      <c r="G20" s="11">
        <v>0.40862503367854702</v>
      </c>
      <c r="H20" s="11">
        <v>0.316486971285452</v>
      </c>
      <c r="I20" s="11">
        <v>0.32469556506048497</v>
      </c>
      <c r="J20" s="11">
        <v>0.21752250443311902</v>
      </c>
      <c r="K20" s="11">
        <v>0.29705613553993698</v>
      </c>
      <c r="L20" s="11">
        <v>0.22263799459116002</v>
      </c>
      <c r="M20" s="11">
        <v>0.25210846827417099</v>
      </c>
      <c r="N20" s="11">
        <v>0.255892043321647</v>
      </c>
      <c r="O20" s="11">
        <v>0.28150924665893101</v>
      </c>
      <c r="P20" s="11">
        <v>0.246391700125489</v>
      </c>
      <c r="Q20" s="11">
        <v>0.28181249254591301</v>
      </c>
      <c r="R20" s="11">
        <v>0.21655269432712401</v>
      </c>
      <c r="S20" s="11">
        <v>0.30433468296608301</v>
      </c>
      <c r="T20" s="11">
        <v>0.22302202733673598</v>
      </c>
      <c r="U20" s="11">
        <v>0.30581236294172603</v>
      </c>
      <c r="V20" s="11">
        <v>0.31058923151544598</v>
      </c>
    </row>
    <row r="21" spans="1:22">
      <c r="A21" s="8"/>
      <c r="B21" s="4">
        <v>517</v>
      </c>
      <c r="C21" s="4">
        <v>19</v>
      </c>
      <c r="D21" s="4">
        <v>268</v>
      </c>
      <c r="E21" s="4">
        <v>28</v>
      </c>
      <c r="F21" s="4">
        <v>88</v>
      </c>
      <c r="G21" s="4">
        <v>209</v>
      </c>
      <c r="H21" s="4">
        <v>58</v>
      </c>
      <c r="I21" s="4">
        <v>236</v>
      </c>
      <c r="J21" s="4">
        <v>168</v>
      </c>
      <c r="K21" s="4">
        <v>283</v>
      </c>
      <c r="L21" s="4">
        <v>230</v>
      </c>
      <c r="M21" s="4">
        <v>141</v>
      </c>
      <c r="N21" s="4">
        <v>126</v>
      </c>
      <c r="O21" s="4">
        <v>133</v>
      </c>
      <c r="P21" s="4">
        <v>117</v>
      </c>
      <c r="Q21" s="4">
        <v>135</v>
      </c>
      <c r="R21" s="4">
        <v>72</v>
      </c>
      <c r="S21" s="4">
        <v>84</v>
      </c>
      <c r="T21" s="4">
        <v>145</v>
      </c>
      <c r="U21" s="4">
        <v>30</v>
      </c>
      <c r="V21" s="4">
        <v>52</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4D62A31B-13E8-43EE-AA45-4206CC7F4E28}"/>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58</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45</v>
      </c>
      <c r="B6" s="11">
        <v>2.1582277872932897E-2</v>
      </c>
      <c r="C6" s="11">
        <v>5.8457026936118102E-2</v>
      </c>
      <c r="D6" s="11">
        <v>1.86968001440114E-2</v>
      </c>
      <c r="E6" s="11">
        <v>3.1138257632862898E-3</v>
      </c>
      <c r="F6" s="11">
        <v>3.0454026312463901E-2</v>
      </c>
      <c r="G6" s="11">
        <v>2.9261758353988001E-2</v>
      </c>
      <c r="H6" s="11">
        <v>5.9844748764334198E-3</v>
      </c>
      <c r="I6" s="11">
        <v>2.1044951949120899E-2</v>
      </c>
      <c r="J6" s="11">
        <v>1.6081709306310199E-2</v>
      </c>
      <c r="K6" s="11">
        <v>3.0206840516354697E-2</v>
      </c>
      <c r="L6" s="11">
        <v>1.1814655791267299E-2</v>
      </c>
      <c r="M6" s="11">
        <v>3.7857708565440705E-2</v>
      </c>
      <c r="N6" s="11">
        <v>2.2153777243585502E-2</v>
      </c>
      <c r="O6" s="11">
        <v>9.8634428079996186E-3</v>
      </c>
      <c r="P6" s="11">
        <v>1.3401251051846801E-2</v>
      </c>
      <c r="Q6" s="11">
        <v>1.9943118502937798E-2</v>
      </c>
      <c r="R6" s="11">
        <v>2.4092539758397501E-2</v>
      </c>
      <c r="S6" s="11">
        <v>4.0284102143296405E-2</v>
      </c>
      <c r="T6" s="11">
        <v>1.54671581229878E-2</v>
      </c>
      <c r="U6" s="11">
        <v>2.8130516289341299E-2</v>
      </c>
      <c r="V6" s="11">
        <v>1.0327154202103801E-2</v>
      </c>
    </row>
    <row r="7" spans="1:22">
      <c r="A7" s="8"/>
      <c r="B7" s="4">
        <v>43</v>
      </c>
      <c r="C7" s="4">
        <v>23</v>
      </c>
      <c r="D7" s="4">
        <v>13</v>
      </c>
      <c r="E7" s="4">
        <v>0</v>
      </c>
      <c r="F7" s="4">
        <v>21</v>
      </c>
      <c r="G7" s="4">
        <v>15</v>
      </c>
      <c r="H7" s="4">
        <v>1</v>
      </c>
      <c r="I7" s="4">
        <v>15</v>
      </c>
      <c r="J7" s="4">
        <v>12</v>
      </c>
      <c r="K7" s="4">
        <v>29</v>
      </c>
      <c r="L7" s="4">
        <v>12</v>
      </c>
      <c r="M7" s="4">
        <v>21</v>
      </c>
      <c r="N7" s="4">
        <v>11</v>
      </c>
      <c r="O7" s="4">
        <v>5</v>
      </c>
      <c r="P7" s="4">
        <v>6</v>
      </c>
      <c r="Q7" s="4">
        <v>10</v>
      </c>
      <c r="R7" s="4">
        <v>8</v>
      </c>
      <c r="S7" s="4">
        <v>11</v>
      </c>
      <c r="T7" s="4">
        <v>10</v>
      </c>
      <c r="U7" s="4">
        <v>3</v>
      </c>
      <c r="V7" s="4">
        <v>2</v>
      </c>
    </row>
    <row r="8" spans="1:22">
      <c r="A8" s="8" t="s">
        <v>46</v>
      </c>
      <c r="B8" s="11">
        <v>0.11097136558502299</v>
      </c>
      <c r="C8" s="11">
        <v>0.29063425561983797</v>
      </c>
      <c r="D8" s="11">
        <v>5.7710801789363803E-2</v>
      </c>
      <c r="E8" s="11">
        <v>0.12885123100455401</v>
      </c>
      <c r="F8" s="11">
        <v>0.18485364574750801</v>
      </c>
      <c r="G8" s="11">
        <v>6.9414302466364208E-2</v>
      </c>
      <c r="H8" s="11">
        <v>9.7701301002767998E-2</v>
      </c>
      <c r="I8" s="11">
        <v>9.4121064283904807E-2</v>
      </c>
      <c r="J8" s="11">
        <v>0.131177419120732</v>
      </c>
      <c r="K8" s="11">
        <v>0.13439644527012201</v>
      </c>
      <c r="L8" s="11">
        <v>8.9595086590216103E-2</v>
      </c>
      <c r="M8" s="11">
        <v>0.110427796738955</v>
      </c>
      <c r="N8" s="11">
        <v>0.104570271893383</v>
      </c>
      <c r="O8" s="11">
        <v>7.0746733650277893E-2</v>
      </c>
      <c r="P8" s="11">
        <v>0.15836988612196198</v>
      </c>
      <c r="Q8" s="11">
        <v>9.1489836125703106E-2</v>
      </c>
      <c r="R8" s="11">
        <v>0.10800469908888999</v>
      </c>
      <c r="S8" s="11">
        <v>0.12646221257957702</v>
      </c>
      <c r="T8" s="11">
        <v>0.12775158364139</v>
      </c>
      <c r="U8" s="11">
        <v>6.5839591247755291E-2</v>
      </c>
      <c r="V8" s="11">
        <v>0.10841755933988299</v>
      </c>
    </row>
    <row r="9" spans="1:22">
      <c r="A9" s="8"/>
      <c r="B9" s="4">
        <v>222</v>
      </c>
      <c r="C9" s="4">
        <v>112</v>
      </c>
      <c r="D9" s="4">
        <v>39</v>
      </c>
      <c r="E9" s="4">
        <v>15</v>
      </c>
      <c r="F9" s="4">
        <v>129</v>
      </c>
      <c r="G9" s="4">
        <v>36</v>
      </c>
      <c r="H9" s="4">
        <v>18</v>
      </c>
      <c r="I9" s="4">
        <v>68</v>
      </c>
      <c r="J9" s="4">
        <v>102</v>
      </c>
      <c r="K9" s="4">
        <v>128</v>
      </c>
      <c r="L9" s="4">
        <v>93</v>
      </c>
      <c r="M9" s="4">
        <v>62</v>
      </c>
      <c r="N9" s="4">
        <v>51</v>
      </c>
      <c r="O9" s="4">
        <v>33</v>
      </c>
      <c r="P9" s="4">
        <v>75</v>
      </c>
      <c r="Q9" s="4">
        <v>44</v>
      </c>
      <c r="R9" s="4">
        <v>36</v>
      </c>
      <c r="S9" s="4">
        <v>35</v>
      </c>
      <c r="T9" s="4">
        <v>83</v>
      </c>
      <c r="U9" s="4">
        <v>6</v>
      </c>
      <c r="V9" s="4">
        <v>18</v>
      </c>
    </row>
    <row r="10" spans="1:22">
      <c r="A10" s="8" t="s">
        <v>47</v>
      </c>
      <c r="B10" s="11">
        <v>0.29923947352455998</v>
      </c>
      <c r="C10" s="11">
        <v>0.389828551945891</v>
      </c>
      <c r="D10" s="11">
        <v>0.24939368445372201</v>
      </c>
      <c r="E10" s="11">
        <v>0.30949770408070099</v>
      </c>
      <c r="F10" s="11">
        <v>0.37082680950778801</v>
      </c>
      <c r="G10" s="11">
        <v>0.237040267694687</v>
      </c>
      <c r="H10" s="11">
        <v>0.318116914243052</v>
      </c>
      <c r="I10" s="11">
        <v>0.265561320054709</v>
      </c>
      <c r="J10" s="11">
        <v>0.33133417006871801</v>
      </c>
      <c r="K10" s="11">
        <v>0.31840757527279401</v>
      </c>
      <c r="L10" s="11">
        <v>0.28565843760285303</v>
      </c>
      <c r="M10" s="11">
        <v>0.31388991866096499</v>
      </c>
      <c r="N10" s="11">
        <v>0.27374154302152798</v>
      </c>
      <c r="O10" s="11">
        <v>0.29011845400077702</v>
      </c>
      <c r="P10" s="11">
        <v>0.31746567369938899</v>
      </c>
      <c r="Q10" s="11">
        <v>0.28399234979280202</v>
      </c>
      <c r="R10" s="11">
        <v>0.32970581733778703</v>
      </c>
      <c r="S10" s="11">
        <v>0.32149390831096603</v>
      </c>
      <c r="T10" s="11">
        <v>0.31295351453269599</v>
      </c>
      <c r="U10" s="11">
        <v>0.27607519639107797</v>
      </c>
      <c r="V10" s="11">
        <v>0.20645901715465498</v>
      </c>
    </row>
    <row r="11" spans="1:22">
      <c r="A11" s="8"/>
      <c r="B11" s="4">
        <v>598</v>
      </c>
      <c r="C11" s="4">
        <v>150</v>
      </c>
      <c r="D11" s="4">
        <v>169</v>
      </c>
      <c r="E11" s="4">
        <v>37</v>
      </c>
      <c r="F11" s="4">
        <v>258</v>
      </c>
      <c r="G11" s="4">
        <v>121</v>
      </c>
      <c r="H11" s="4">
        <v>58</v>
      </c>
      <c r="I11" s="4">
        <v>193</v>
      </c>
      <c r="J11" s="4">
        <v>256</v>
      </c>
      <c r="K11" s="4">
        <v>303</v>
      </c>
      <c r="L11" s="4">
        <v>296</v>
      </c>
      <c r="M11" s="4">
        <v>176</v>
      </c>
      <c r="N11" s="4">
        <v>135</v>
      </c>
      <c r="O11" s="4">
        <v>137</v>
      </c>
      <c r="P11" s="4">
        <v>150</v>
      </c>
      <c r="Q11" s="4">
        <v>136</v>
      </c>
      <c r="R11" s="4">
        <v>109</v>
      </c>
      <c r="S11" s="4">
        <v>89</v>
      </c>
      <c r="T11" s="4">
        <v>203</v>
      </c>
      <c r="U11" s="4">
        <v>27</v>
      </c>
      <c r="V11" s="4">
        <v>35</v>
      </c>
    </row>
    <row r="12" spans="1:22">
      <c r="A12" s="8" t="s">
        <v>48</v>
      </c>
      <c r="B12" s="11">
        <v>0.13774191198248401</v>
      </c>
      <c r="C12" s="11">
        <v>7.6850813635421608E-2</v>
      </c>
      <c r="D12" s="11">
        <v>0.19855187424555701</v>
      </c>
      <c r="E12" s="11">
        <v>0.23498763990898103</v>
      </c>
      <c r="F12" s="11">
        <v>0.108507462626021</v>
      </c>
      <c r="G12" s="11">
        <v>0.18575216598702798</v>
      </c>
      <c r="H12" s="11">
        <v>0.21175611818407097</v>
      </c>
      <c r="I12" s="11">
        <v>0.16191430623149899</v>
      </c>
      <c r="J12" s="11">
        <v>0.12828111981483101</v>
      </c>
      <c r="K12" s="11">
        <v>0.153062336635161</v>
      </c>
      <c r="L12" s="11">
        <v>0.12551903340753101</v>
      </c>
      <c r="M12" s="11">
        <v>0.14849371083071999</v>
      </c>
      <c r="N12" s="11">
        <v>0.132072706776794</v>
      </c>
      <c r="O12" s="11">
        <v>0.15981366398732799</v>
      </c>
      <c r="P12" s="11">
        <v>0.10889056467552401</v>
      </c>
      <c r="Q12" s="11">
        <v>0.14193753407936702</v>
      </c>
      <c r="R12" s="11">
        <v>0.107433119493415</v>
      </c>
      <c r="S12" s="11">
        <v>0.12166813043975899</v>
      </c>
      <c r="T12" s="11">
        <v>0.15661141715673399</v>
      </c>
      <c r="U12" s="11">
        <v>0.15708872718585401</v>
      </c>
      <c r="V12" s="11">
        <v>0.12803780674805298</v>
      </c>
    </row>
    <row r="13" spans="1:22">
      <c r="A13" s="8"/>
      <c r="B13" s="4">
        <v>275</v>
      </c>
      <c r="C13" s="4">
        <v>30</v>
      </c>
      <c r="D13" s="4">
        <v>134</v>
      </c>
      <c r="E13" s="4">
        <v>28</v>
      </c>
      <c r="F13" s="4">
        <v>75</v>
      </c>
      <c r="G13" s="4">
        <v>95</v>
      </c>
      <c r="H13" s="4">
        <v>39</v>
      </c>
      <c r="I13" s="4">
        <v>118</v>
      </c>
      <c r="J13" s="4">
        <v>99</v>
      </c>
      <c r="K13" s="4">
        <v>146</v>
      </c>
      <c r="L13" s="4">
        <v>130</v>
      </c>
      <c r="M13" s="4">
        <v>83</v>
      </c>
      <c r="N13" s="4">
        <v>65</v>
      </c>
      <c r="O13" s="4">
        <v>76</v>
      </c>
      <c r="P13" s="4">
        <v>52</v>
      </c>
      <c r="Q13" s="4">
        <v>68</v>
      </c>
      <c r="R13" s="4">
        <v>36</v>
      </c>
      <c r="S13" s="4">
        <v>34</v>
      </c>
      <c r="T13" s="4">
        <v>101</v>
      </c>
      <c r="U13" s="4">
        <v>15</v>
      </c>
      <c r="V13" s="4">
        <v>22</v>
      </c>
    </row>
    <row r="14" spans="1:22">
      <c r="A14" s="8" t="s">
        <v>49</v>
      </c>
      <c r="B14" s="11">
        <v>0.174364419035617</v>
      </c>
      <c r="C14" s="11">
        <v>2.3839269370057301E-2</v>
      </c>
      <c r="D14" s="11">
        <v>0.28006798191589599</v>
      </c>
      <c r="E14" s="11">
        <v>0.15114934912466599</v>
      </c>
      <c r="F14" s="11">
        <v>8.1467640593757107E-2</v>
      </c>
      <c r="G14" s="11">
        <v>0.29241527453064398</v>
      </c>
      <c r="H14" s="11">
        <v>0.217453683507003</v>
      </c>
      <c r="I14" s="11">
        <v>0.25226691285559799</v>
      </c>
      <c r="J14" s="11">
        <v>0.14320070036501101</v>
      </c>
      <c r="K14" s="11">
        <v>0.200869183909275</v>
      </c>
      <c r="L14" s="11">
        <v>0.14575167591146701</v>
      </c>
      <c r="M14" s="11">
        <v>0.13304686093902598</v>
      </c>
      <c r="N14" s="11">
        <v>0.15947825935451798</v>
      </c>
      <c r="O14" s="11">
        <v>0.22638658407859999</v>
      </c>
      <c r="P14" s="11">
        <v>0.186878606909406</v>
      </c>
      <c r="Q14" s="11">
        <v>0.21547997247470099</v>
      </c>
      <c r="R14" s="11">
        <v>0.137184006112576</v>
      </c>
      <c r="S14" s="11">
        <v>0.19925515302302699</v>
      </c>
      <c r="T14" s="11">
        <v>0.147673308277393</v>
      </c>
      <c r="U14" s="11">
        <v>0.17573312930734597</v>
      </c>
      <c r="V14" s="11">
        <v>0.19211996345886001</v>
      </c>
    </row>
    <row r="15" spans="1:22">
      <c r="A15" s="8"/>
      <c r="B15" s="4">
        <v>349</v>
      </c>
      <c r="C15" s="4">
        <v>9</v>
      </c>
      <c r="D15" s="4">
        <v>189</v>
      </c>
      <c r="E15" s="4">
        <v>18</v>
      </c>
      <c r="F15" s="4">
        <v>57</v>
      </c>
      <c r="G15" s="4">
        <v>150</v>
      </c>
      <c r="H15" s="4">
        <v>40</v>
      </c>
      <c r="I15" s="4">
        <v>183</v>
      </c>
      <c r="J15" s="4">
        <v>111</v>
      </c>
      <c r="K15" s="4">
        <v>191</v>
      </c>
      <c r="L15" s="4">
        <v>151</v>
      </c>
      <c r="M15" s="4">
        <v>75</v>
      </c>
      <c r="N15" s="4">
        <v>78</v>
      </c>
      <c r="O15" s="4">
        <v>107</v>
      </c>
      <c r="P15" s="4">
        <v>89</v>
      </c>
      <c r="Q15" s="4">
        <v>103</v>
      </c>
      <c r="R15" s="4">
        <v>46</v>
      </c>
      <c r="S15" s="4">
        <v>55</v>
      </c>
      <c r="T15" s="4">
        <v>96</v>
      </c>
      <c r="U15" s="4">
        <v>17</v>
      </c>
      <c r="V15" s="4">
        <v>32</v>
      </c>
    </row>
    <row r="16" spans="1:22">
      <c r="A16" s="8" t="s">
        <v>38</v>
      </c>
      <c r="B16" s="11">
        <v>0.25610055199938503</v>
      </c>
      <c r="C16" s="11">
        <v>0.160390082492674</v>
      </c>
      <c r="D16" s="11">
        <v>0.19557885745144901</v>
      </c>
      <c r="E16" s="11">
        <v>0.17240025011781299</v>
      </c>
      <c r="F16" s="11">
        <v>0.223890415212461</v>
      </c>
      <c r="G16" s="11">
        <v>0.18611623096728799</v>
      </c>
      <c r="H16" s="11">
        <v>0.148987508186673</v>
      </c>
      <c r="I16" s="11">
        <v>0.20509144462516499</v>
      </c>
      <c r="J16" s="11">
        <v>0.249924881324397</v>
      </c>
      <c r="K16" s="11">
        <v>0.16305761839629199</v>
      </c>
      <c r="L16" s="11">
        <v>0.34166111069666599</v>
      </c>
      <c r="M16" s="11">
        <v>0.25628400426489101</v>
      </c>
      <c r="N16" s="11">
        <v>0.30798344171019099</v>
      </c>
      <c r="O16" s="11">
        <v>0.24307112147501597</v>
      </c>
      <c r="P16" s="11">
        <v>0.21499401754187</v>
      </c>
      <c r="Q16" s="11">
        <v>0.24715718902448799</v>
      </c>
      <c r="R16" s="11">
        <v>0.29357981820893497</v>
      </c>
      <c r="S16" s="11">
        <v>0.19083649350337498</v>
      </c>
      <c r="T16" s="11">
        <v>0.23954301826879798</v>
      </c>
      <c r="U16" s="11">
        <v>0.29713283957862602</v>
      </c>
      <c r="V16" s="11">
        <v>0.35463849909644501</v>
      </c>
    </row>
    <row r="17" spans="1:22">
      <c r="A17" s="8"/>
      <c r="B17" s="4">
        <v>512</v>
      </c>
      <c r="C17" s="4">
        <v>62</v>
      </c>
      <c r="D17" s="4">
        <v>132</v>
      </c>
      <c r="E17" s="4">
        <v>20</v>
      </c>
      <c r="F17" s="4">
        <v>156</v>
      </c>
      <c r="G17" s="4">
        <v>95</v>
      </c>
      <c r="H17" s="4">
        <v>27</v>
      </c>
      <c r="I17" s="4">
        <v>149</v>
      </c>
      <c r="J17" s="4">
        <v>193</v>
      </c>
      <c r="K17" s="4">
        <v>155</v>
      </c>
      <c r="L17" s="4">
        <v>354</v>
      </c>
      <c r="M17" s="4">
        <v>144</v>
      </c>
      <c r="N17" s="4">
        <v>152</v>
      </c>
      <c r="O17" s="4">
        <v>115</v>
      </c>
      <c r="P17" s="4">
        <v>102</v>
      </c>
      <c r="Q17" s="4">
        <v>118</v>
      </c>
      <c r="R17" s="4">
        <v>97</v>
      </c>
      <c r="S17" s="4">
        <v>53</v>
      </c>
      <c r="T17" s="4">
        <v>155</v>
      </c>
      <c r="U17" s="4">
        <v>29</v>
      </c>
      <c r="V17" s="4">
        <v>60</v>
      </c>
    </row>
    <row r="18" spans="1:22">
      <c r="A18" s="8" t="s">
        <v>50</v>
      </c>
      <c r="B18" s="11">
        <v>0.13255364345795601</v>
      </c>
      <c r="C18" s="11">
        <v>0.34909128255595595</v>
      </c>
      <c r="D18" s="11">
        <v>7.6407601933375091E-2</v>
      </c>
      <c r="E18" s="11">
        <v>0.13196505676783998</v>
      </c>
      <c r="F18" s="11">
        <v>0.21530767205997201</v>
      </c>
      <c r="G18" s="11">
        <v>9.8676060820352199E-2</v>
      </c>
      <c r="H18" s="11">
        <v>0.103685775879201</v>
      </c>
      <c r="I18" s="11">
        <v>0.115166016233026</v>
      </c>
      <c r="J18" s="11">
        <v>0.147259128427043</v>
      </c>
      <c r="K18" s="11">
        <v>0.16460328578647601</v>
      </c>
      <c r="L18" s="11">
        <v>0.101409742381483</v>
      </c>
      <c r="M18" s="11">
        <v>0.14828550530439599</v>
      </c>
      <c r="N18" s="11">
        <v>0.126724049136969</v>
      </c>
      <c r="O18" s="11">
        <v>8.0610176458277505E-2</v>
      </c>
      <c r="P18" s="11">
        <v>0.17177113717380901</v>
      </c>
      <c r="Q18" s="11">
        <v>0.11143295462864099</v>
      </c>
      <c r="R18" s="11">
        <v>0.132097238847287</v>
      </c>
      <c r="S18" s="11">
        <v>0.16674631472287399</v>
      </c>
      <c r="T18" s="11">
        <v>0.14321874176437699</v>
      </c>
      <c r="U18" s="11">
        <v>9.3970107537096711E-2</v>
      </c>
      <c r="V18" s="11">
        <v>0.118744713541987</v>
      </c>
    </row>
    <row r="19" spans="1:22">
      <c r="A19" s="8"/>
      <c r="B19" s="4">
        <v>265</v>
      </c>
      <c r="C19" s="4">
        <v>135</v>
      </c>
      <c r="D19" s="4">
        <v>52</v>
      </c>
      <c r="E19" s="4">
        <v>16</v>
      </c>
      <c r="F19" s="4">
        <v>150</v>
      </c>
      <c r="G19" s="4">
        <v>51</v>
      </c>
      <c r="H19" s="4">
        <v>19</v>
      </c>
      <c r="I19" s="4">
        <v>84</v>
      </c>
      <c r="J19" s="4">
        <v>114</v>
      </c>
      <c r="K19" s="4">
        <v>157</v>
      </c>
      <c r="L19" s="4">
        <v>105</v>
      </c>
      <c r="M19" s="4">
        <v>83</v>
      </c>
      <c r="N19" s="4">
        <v>62</v>
      </c>
      <c r="O19" s="4">
        <v>38</v>
      </c>
      <c r="P19" s="4">
        <v>81</v>
      </c>
      <c r="Q19" s="4">
        <v>53</v>
      </c>
      <c r="R19" s="4">
        <v>44</v>
      </c>
      <c r="S19" s="4">
        <v>46</v>
      </c>
      <c r="T19" s="4">
        <v>93</v>
      </c>
      <c r="U19" s="4">
        <v>9</v>
      </c>
      <c r="V19" s="4">
        <v>20</v>
      </c>
    </row>
    <row r="20" spans="1:22">
      <c r="A20" s="8" t="s">
        <v>51</v>
      </c>
      <c r="B20" s="11">
        <v>0.31210633101810098</v>
      </c>
      <c r="C20" s="11">
        <v>0.10069008300547899</v>
      </c>
      <c r="D20" s="11">
        <v>0.47861985616145297</v>
      </c>
      <c r="E20" s="11">
        <v>0.38613698903364602</v>
      </c>
      <c r="F20" s="11">
        <v>0.18997510321977898</v>
      </c>
      <c r="G20" s="11">
        <v>0.47816744051767301</v>
      </c>
      <c r="H20" s="11">
        <v>0.42920980169107403</v>
      </c>
      <c r="I20" s="11">
        <v>0.41418121908709798</v>
      </c>
      <c r="J20" s="11">
        <v>0.27148182017984201</v>
      </c>
      <c r="K20" s="11">
        <v>0.353931520544436</v>
      </c>
      <c r="L20" s="11">
        <v>0.27127070931899699</v>
      </c>
      <c r="M20" s="11">
        <v>0.28154057176974701</v>
      </c>
      <c r="N20" s="11">
        <v>0.29155096613131198</v>
      </c>
      <c r="O20" s="11">
        <v>0.38620024806592901</v>
      </c>
      <c r="P20" s="11">
        <v>0.29576917158493099</v>
      </c>
      <c r="Q20" s="11">
        <v>0.35741750655406795</v>
      </c>
      <c r="R20" s="11">
        <v>0.244617125605991</v>
      </c>
      <c r="S20" s="11">
        <v>0.32092328346278598</v>
      </c>
      <c r="T20" s="11">
        <v>0.30428472543412799</v>
      </c>
      <c r="U20" s="11">
        <v>0.33282185649320001</v>
      </c>
      <c r="V20" s="11">
        <v>0.32015777020691405</v>
      </c>
    </row>
    <row r="21" spans="1:22">
      <c r="A21" s="8"/>
      <c r="B21" s="4">
        <v>624</v>
      </c>
      <c r="C21" s="4">
        <v>39</v>
      </c>
      <c r="D21" s="4">
        <v>324</v>
      </c>
      <c r="E21" s="4">
        <v>46</v>
      </c>
      <c r="F21" s="4">
        <v>132</v>
      </c>
      <c r="G21" s="4">
        <v>245</v>
      </c>
      <c r="H21" s="4">
        <v>79</v>
      </c>
      <c r="I21" s="4">
        <v>301</v>
      </c>
      <c r="J21" s="4">
        <v>210</v>
      </c>
      <c r="K21" s="4">
        <v>337</v>
      </c>
      <c r="L21" s="4">
        <v>281</v>
      </c>
      <c r="M21" s="4">
        <v>158</v>
      </c>
      <c r="N21" s="4">
        <v>144</v>
      </c>
      <c r="O21" s="4">
        <v>183</v>
      </c>
      <c r="P21" s="4">
        <v>140</v>
      </c>
      <c r="Q21" s="4">
        <v>171</v>
      </c>
      <c r="R21" s="4">
        <v>81</v>
      </c>
      <c r="S21" s="4">
        <v>89</v>
      </c>
      <c r="T21" s="4">
        <v>197</v>
      </c>
      <c r="U21" s="4">
        <v>33</v>
      </c>
      <c r="V21" s="4">
        <v>54</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02FB892F-9DC0-4AAD-B60F-2860C85BE4D8}"/>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59</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45</v>
      </c>
      <c r="B6" s="11">
        <v>4.9906774177864204E-2</v>
      </c>
      <c r="C6" s="11">
        <v>5.3323417426531801E-2</v>
      </c>
      <c r="D6" s="11">
        <v>8.4707471885169208E-2</v>
      </c>
      <c r="E6" s="11">
        <v>2.54452560989459E-2</v>
      </c>
      <c r="F6" s="11">
        <v>3.3697965713572801E-2</v>
      </c>
      <c r="G6" s="11">
        <v>7.358477183240901E-2</v>
      </c>
      <c r="H6" s="11">
        <v>0.11304758829547699</v>
      </c>
      <c r="I6" s="11">
        <v>8.5135566656517614E-2</v>
      </c>
      <c r="J6" s="11">
        <v>1.9979030235903403E-2</v>
      </c>
      <c r="K6" s="11">
        <v>6.06113985847836E-2</v>
      </c>
      <c r="L6" s="11">
        <v>3.8609435816199203E-2</v>
      </c>
      <c r="M6" s="11">
        <v>7.5053403156040602E-2</v>
      </c>
      <c r="N6" s="11">
        <v>5.7998783985274895E-2</v>
      </c>
      <c r="O6" s="11">
        <v>4.3005249227654897E-2</v>
      </c>
      <c r="P6" s="11">
        <v>1.8607769021956801E-2</v>
      </c>
      <c r="Q6" s="11">
        <v>4.5174514882832896E-2</v>
      </c>
      <c r="R6" s="11">
        <v>3.6182065102558898E-2</v>
      </c>
      <c r="S6" s="11">
        <v>0.123711537995617</v>
      </c>
      <c r="T6" s="11">
        <v>4.2623583263254501E-2</v>
      </c>
      <c r="U6" s="11">
        <v>4.5332274142907102E-2</v>
      </c>
      <c r="V6" s="11">
        <v>0</v>
      </c>
    </row>
    <row r="7" spans="1:22">
      <c r="A7" s="8"/>
      <c r="B7" s="4">
        <v>100</v>
      </c>
      <c r="C7" s="4">
        <v>21</v>
      </c>
      <c r="D7" s="4">
        <v>57</v>
      </c>
      <c r="E7" s="4">
        <v>3</v>
      </c>
      <c r="F7" s="4">
        <v>23</v>
      </c>
      <c r="G7" s="4">
        <v>38</v>
      </c>
      <c r="H7" s="4">
        <v>21</v>
      </c>
      <c r="I7" s="4">
        <v>62</v>
      </c>
      <c r="J7" s="4">
        <v>15</v>
      </c>
      <c r="K7" s="4">
        <v>58</v>
      </c>
      <c r="L7" s="4">
        <v>40</v>
      </c>
      <c r="M7" s="4">
        <v>42</v>
      </c>
      <c r="N7" s="4">
        <v>29</v>
      </c>
      <c r="O7" s="4">
        <v>20</v>
      </c>
      <c r="P7" s="4">
        <v>9</v>
      </c>
      <c r="Q7" s="4">
        <v>22</v>
      </c>
      <c r="R7" s="4">
        <v>12</v>
      </c>
      <c r="S7" s="4">
        <v>34</v>
      </c>
      <c r="T7" s="4">
        <v>28</v>
      </c>
      <c r="U7" s="4">
        <v>4</v>
      </c>
      <c r="V7" s="4">
        <v>0</v>
      </c>
    </row>
    <row r="8" spans="1:22">
      <c r="A8" s="8" t="s">
        <v>46</v>
      </c>
      <c r="B8" s="11">
        <v>0.123276592120197</v>
      </c>
      <c r="C8" s="11">
        <v>0.124691735819776</v>
      </c>
      <c r="D8" s="11">
        <v>0.17610437756331401</v>
      </c>
      <c r="E8" s="11">
        <v>0.19391926509452698</v>
      </c>
      <c r="F8" s="11">
        <v>7.0966698803475503E-2</v>
      </c>
      <c r="G8" s="11">
        <v>0.21977424452307498</v>
      </c>
      <c r="H8" s="11">
        <v>0.19689048404024001</v>
      </c>
      <c r="I8" s="11">
        <v>0.18428805008399401</v>
      </c>
      <c r="J8" s="11">
        <v>6.8907942305312206E-2</v>
      </c>
      <c r="K8" s="11">
        <v>0.125174442304856</v>
      </c>
      <c r="L8" s="11">
        <v>0.120150418801832</v>
      </c>
      <c r="M8" s="11">
        <v>0.16735055909862401</v>
      </c>
      <c r="N8" s="11">
        <v>0.14736721793120999</v>
      </c>
      <c r="O8" s="11">
        <v>6.5902349960796205E-2</v>
      </c>
      <c r="P8" s="11">
        <v>0.10327603220997</v>
      </c>
      <c r="Q8" s="11">
        <v>9.4653979904151891E-2</v>
      </c>
      <c r="R8" s="11">
        <v>0.10221807707324</v>
      </c>
      <c r="S8" s="11">
        <v>0.17268967834579599</v>
      </c>
      <c r="T8" s="11">
        <v>0.13763930619763498</v>
      </c>
      <c r="U8" s="11">
        <v>7.1724984884194001E-2</v>
      </c>
      <c r="V8" s="11">
        <v>0.139827128655722</v>
      </c>
    </row>
    <row r="9" spans="1:22">
      <c r="A9" s="8"/>
      <c r="B9" s="4">
        <v>247</v>
      </c>
      <c r="C9" s="4">
        <v>48</v>
      </c>
      <c r="D9" s="4">
        <v>119</v>
      </c>
      <c r="E9" s="4">
        <v>23</v>
      </c>
      <c r="F9" s="4">
        <v>49</v>
      </c>
      <c r="G9" s="4">
        <v>113</v>
      </c>
      <c r="H9" s="4">
        <v>36</v>
      </c>
      <c r="I9" s="4">
        <v>134</v>
      </c>
      <c r="J9" s="4">
        <v>53</v>
      </c>
      <c r="K9" s="4">
        <v>119</v>
      </c>
      <c r="L9" s="4">
        <v>124</v>
      </c>
      <c r="M9" s="4">
        <v>94</v>
      </c>
      <c r="N9" s="4">
        <v>73</v>
      </c>
      <c r="O9" s="4">
        <v>31</v>
      </c>
      <c r="P9" s="4">
        <v>49</v>
      </c>
      <c r="Q9" s="4">
        <v>45</v>
      </c>
      <c r="R9" s="4">
        <v>34</v>
      </c>
      <c r="S9" s="4">
        <v>48</v>
      </c>
      <c r="T9" s="4">
        <v>89</v>
      </c>
      <c r="U9" s="4">
        <v>7</v>
      </c>
      <c r="V9" s="4">
        <v>23</v>
      </c>
    </row>
    <row r="10" spans="1:22">
      <c r="A10" s="8" t="s">
        <v>47</v>
      </c>
      <c r="B10" s="11">
        <v>0.26172676879962098</v>
      </c>
      <c r="C10" s="11">
        <v>0.21955977939527499</v>
      </c>
      <c r="D10" s="11">
        <v>0.32293912996127899</v>
      </c>
      <c r="E10" s="11">
        <v>0.28407564684397502</v>
      </c>
      <c r="F10" s="11">
        <v>0.24711559938371699</v>
      </c>
      <c r="G10" s="11">
        <v>0.28181982461231297</v>
      </c>
      <c r="H10" s="11">
        <v>0.308502468723589</v>
      </c>
      <c r="I10" s="11">
        <v>0.31031677460097301</v>
      </c>
      <c r="J10" s="11">
        <v>0.20638720239268402</v>
      </c>
      <c r="K10" s="11">
        <v>0.25044008576131099</v>
      </c>
      <c r="L10" s="11">
        <v>0.27482502950638299</v>
      </c>
      <c r="M10" s="11">
        <v>0.27346719147144699</v>
      </c>
      <c r="N10" s="11">
        <v>0.27601030973516399</v>
      </c>
      <c r="O10" s="11">
        <v>0.28728038044653298</v>
      </c>
      <c r="P10" s="11">
        <v>0.20751200443058199</v>
      </c>
      <c r="Q10" s="11">
        <v>0.253867996398427</v>
      </c>
      <c r="R10" s="11">
        <v>0.28414759332177303</v>
      </c>
      <c r="S10" s="11">
        <v>0.22476612266225998</v>
      </c>
      <c r="T10" s="11">
        <v>0.27429990407712002</v>
      </c>
      <c r="U10" s="11">
        <v>0.22577996832956099</v>
      </c>
      <c r="V10" s="11">
        <v>0.27297315844555103</v>
      </c>
    </row>
    <row r="11" spans="1:22">
      <c r="A11" s="8"/>
      <c r="B11" s="4">
        <v>523</v>
      </c>
      <c r="C11" s="4">
        <v>85</v>
      </c>
      <c r="D11" s="4">
        <v>218</v>
      </c>
      <c r="E11" s="4">
        <v>34</v>
      </c>
      <c r="F11" s="4">
        <v>172</v>
      </c>
      <c r="G11" s="4">
        <v>144</v>
      </c>
      <c r="H11" s="4">
        <v>57</v>
      </c>
      <c r="I11" s="4">
        <v>225</v>
      </c>
      <c r="J11" s="4">
        <v>160</v>
      </c>
      <c r="K11" s="4">
        <v>238</v>
      </c>
      <c r="L11" s="4">
        <v>284</v>
      </c>
      <c r="M11" s="4">
        <v>153</v>
      </c>
      <c r="N11" s="4">
        <v>136</v>
      </c>
      <c r="O11" s="4">
        <v>136</v>
      </c>
      <c r="P11" s="4">
        <v>98</v>
      </c>
      <c r="Q11" s="4">
        <v>121</v>
      </c>
      <c r="R11" s="4">
        <v>94</v>
      </c>
      <c r="S11" s="4">
        <v>62</v>
      </c>
      <c r="T11" s="4">
        <v>178</v>
      </c>
      <c r="U11" s="4">
        <v>22</v>
      </c>
      <c r="V11" s="4">
        <v>46</v>
      </c>
    </row>
    <row r="12" spans="1:22">
      <c r="A12" s="8" t="s">
        <v>48</v>
      </c>
      <c r="B12" s="11">
        <v>0.12749240208941201</v>
      </c>
      <c r="C12" s="11">
        <v>0.162644703381848</v>
      </c>
      <c r="D12" s="11">
        <v>0.12106070738219399</v>
      </c>
      <c r="E12" s="11">
        <v>0.13617952060896399</v>
      </c>
      <c r="F12" s="11">
        <v>0.13829521964525798</v>
      </c>
      <c r="G12" s="11">
        <v>0.120299962456966</v>
      </c>
      <c r="H12" s="11">
        <v>9.606390260854869E-2</v>
      </c>
      <c r="I12" s="11">
        <v>0.112964391392844</v>
      </c>
      <c r="J12" s="11">
        <v>0.134437006057986</v>
      </c>
      <c r="K12" s="11">
        <v>0.14306198097973699</v>
      </c>
      <c r="L12" s="11">
        <v>0.11453000728950199</v>
      </c>
      <c r="M12" s="11">
        <v>0.135759470685685</v>
      </c>
      <c r="N12" s="11">
        <v>0.12280922402397</v>
      </c>
      <c r="O12" s="11">
        <v>0.128536795344174</v>
      </c>
      <c r="P12" s="11">
        <v>0.12152531155710999</v>
      </c>
      <c r="Q12" s="11">
        <v>0.11052868498502801</v>
      </c>
      <c r="R12" s="11">
        <v>0.14653177727619199</v>
      </c>
      <c r="S12" s="11">
        <v>0.17863183345612099</v>
      </c>
      <c r="T12" s="11">
        <v>0.118547064737359</v>
      </c>
      <c r="U12" s="11">
        <v>0.14476330001207502</v>
      </c>
      <c r="V12" s="11">
        <v>7.8542550128397504E-2</v>
      </c>
    </row>
    <row r="13" spans="1:22">
      <c r="A13" s="8"/>
      <c r="B13" s="4">
        <v>255</v>
      </c>
      <c r="C13" s="4">
        <v>63</v>
      </c>
      <c r="D13" s="4">
        <v>82</v>
      </c>
      <c r="E13" s="4">
        <v>16</v>
      </c>
      <c r="F13" s="4">
        <v>96</v>
      </c>
      <c r="G13" s="4">
        <v>62</v>
      </c>
      <c r="H13" s="4">
        <v>18</v>
      </c>
      <c r="I13" s="4">
        <v>82</v>
      </c>
      <c r="J13" s="4">
        <v>104</v>
      </c>
      <c r="K13" s="4">
        <v>136</v>
      </c>
      <c r="L13" s="4">
        <v>119</v>
      </c>
      <c r="M13" s="4">
        <v>76</v>
      </c>
      <c r="N13" s="4">
        <v>60</v>
      </c>
      <c r="O13" s="4">
        <v>61</v>
      </c>
      <c r="P13" s="4">
        <v>58</v>
      </c>
      <c r="Q13" s="4">
        <v>53</v>
      </c>
      <c r="R13" s="4">
        <v>49</v>
      </c>
      <c r="S13" s="4">
        <v>49</v>
      </c>
      <c r="T13" s="4">
        <v>77</v>
      </c>
      <c r="U13" s="4">
        <v>14</v>
      </c>
      <c r="V13" s="4">
        <v>13</v>
      </c>
    </row>
    <row r="14" spans="1:22">
      <c r="A14" s="8" t="s">
        <v>49</v>
      </c>
      <c r="B14" s="11">
        <v>0.228724977600995</v>
      </c>
      <c r="C14" s="11">
        <v>0.33521789256704998</v>
      </c>
      <c r="D14" s="11">
        <v>0.133821679076746</v>
      </c>
      <c r="E14" s="11">
        <v>0.14308898088271302</v>
      </c>
      <c r="F14" s="11">
        <v>0.35495117878550603</v>
      </c>
      <c r="G14" s="11">
        <v>0.15261909097898602</v>
      </c>
      <c r="H14" s="11">
        <v>9.3142946921071001E-2</v>
      </c>
      <c r="I14" s="11">
        <v>0.11501678975705101</v>
      </c>
      <c r="J14" s="11">
        <v>0.39479455877810699</v>
      </c>
      <c r="K14" s="11">
        <v>0.279117990448705</v>
      </c>
      <c r="L14" s="11">
        <v>0.18124791936290699</v>
      </c>
      <c r="M14" s="11">
        <v>0.14197938244528602</v>
      </c>
      <c r="N14" s="11">
        <v>0.14262862542747501</v>
      </c>
      <c r="O14" s="11">
        <v>0.28368624112824903</v>
      </c>
      <c r="P14" s="11">
        <v>0.36605344249257499</v>
      </c>
      <c r="Q14" s="11">
        <v>0.23595860308494299</v>
      </c>
      <c r="R14" s="11">
        <v>0.172476699627157</v>
      </c>
      <c r="S14" s="11">
        <v>0.24933070541399099</v>
      </c>
      <c r="T14" s="11">
        <v>0.24537745161225799</v>
      </c>
      <c r="U14" s="11">
        <v>0.25257114220619398</v>
      </c>
      <c r="V14" s="11">
        <v>0.20730542349446102</v>
      </c>
    </row>
    <row r="15" spans="1:22">
      <c r="A15" s="8"/>
      <c r="B15" s="4">
        <v>457</v>
      </c>
      <c r="C15" s="4">
        <v>129</v>
      </c>
      <c r="D15" s="4">
        <v>90</v>
      </c>
      <c r="E15" s="4">
        <v>17</v>
      </c>
      <c r="F15" s="4">
        <v>247</v>
      </c>
      <c r="G15" s="4">
        <v>78</v>
      </c>
      <c r="H15" s="4">
        <v>17</v>
      </c>
      <c r="I15" s="4">
        <v>84</v>
      </c>
      <c r="J15" s="4">
        <v>306</v>
      </c>
      <c r="K15" s="4">
        <v>265</v>
      </c>
      <c r="L15" s="4">
        <v>188</v>
      </c>
      <c r="M15" s="4">
        <v>80</v>
      </c>
      <c r="N15" s="4">
        <v>70</v>
      </c>
      <c r="O15" s="4">
        <v>134</v>
      </c>
      <c r="P15" s="4">
        <v>173</v>
      </c>
      <c r="Q15" s="4">
        <v>113</v>
      </c>
      <c r="R15" s="4">
        <v>57</v>
      </c>
      <c r="S15" s="4">
        <v>69</v>
      </c>
      <c r="T15" s="4">
        <v>159</v>
      </c>
      <c r="U15" s="4">
        <v>25</v>
      </c>
      <c r="V15" s="4">
        <v>35</v>
      </c>
    </row>
    <row r="16" spans="1:22">
      <c r="A16" s="8" t="s">
        <v>38</v>
      </c>
      <c r="B16" s="11">
        <v>0.20887248521191298</v>
      </c>
      <c r="C16" s="11">
        <v>0.10456247140951901</v>
      </c>
      <c r="D16" s="11">
        <v>0.16136663413129601</v>
      </c>
      <c r="E16" s="11">
        <v>0.21729133047087501</v>
      </c>
      <c r="F16" s="11">
        <v>0.15497333766846999</v>
      </c>
      <c r="G16" s="11">
        <v>0.151902105596251</v>
      </c>
      <c r="H16" s="11">
        <v>0.19235260941107502</v>
      </c>
      <c r="I16" s="11">
        <v>0.19227842750861801</v>
      </c>
      <c r="J16" s="11">
        <v>0.175494260230007</v>
      </c>
      <c r="K16" s="11">
        <v>0.14159410192060601</v>
      </c>
      <c r="L16" s="11">
        <v>0.27063718922317498</v>
      </c>
      <c r="M16" s="11">
        <v>0.206389993142918</v>
      </c>
      <c r="N16" s="11">
        <v>0.25318583889690599</v>
      </c>
      <c r="O16" s="11">
        <v>0.19158898389259199</v>
      </c>
      <c r="P16" s="11">
        <v>0.18302544028780499</v>
      </c>
      <c r="Q16" s="11">
        <v>0.25981622074461702</v>
      </c>
      <c r="R16" s="11">
        <v>0.25844378759907899</v>
      </c>
      <c r="S16" s="11">
        <v>5.0870122126216097E-2</v>
      </c>
      <c r="T16" s="11">
        <v>0.18151269011237101</v>
      </c>
      <c r="U16" s="11">
        <v>0.25982833042506903</v>
      </c>
      <c r="V16" s="11">
        <v>0.301351739275869</v>
      </c>
    </row>
    <row r="17" spans="1:22">
      <c r="A17" s="8"/>
      <c r="B17" s="4">
        <v>418</v>
      </c>
      <c r="C17" s="4">
        <v>40</v>
      </c>
      <c r="D17" s="4">
        <v>109</v>
      </c>
      <c r="E17" s="4">
        <v>26</v>
      </c>
      <c r="F17" s="4">
        <v>108</v>
      </c>
      <c r="G17" s="4">
        <v>78</v>
      </c>
      <c r="H17" s="4">
        <v>35</v>
      </c>
      <c r="I17" s="4">
        <v>140</v>
      </c>
      <c r="J17" s="4">
        <v>136</v>
      </c>
      <c r="K17" s="4">
        <v>135</v>
      </c>
      <c r="L17" s="4">
        <v>280</v>
      </c>
      <c r="M17" s="4">
        <v>116</v>
      </c>
      <c r="N17" s="4">
        <v>125</v>
      </c>
      <c r="O17" s="4">
        <v>91</v>
      </c>
      <c r="P17" s="4">
        <v>87</v>
      </c>
      <c r="Q17" s="4">
        <v>124</v>
      </c>
      <c r="R17" s="4">
        <v>86</v>
      </c>
      <c r="S17" s="4">
        <v>14</v>
      </c>
      <c r="T17" s="4">
        <v>118</v>
      </c>
      <c r="U17" s="4">
        <v>25</v>
      </c>
      <c r="V17" s="4">
        <v>51</v>
      </c>
    </row>
    <row r="18" spans="1:22">
      <c r="A18" s="8" t="s">
        <v>50</v>
      </c>
      <c r="B18" s="11">
        <v>0.173183366298061</v>
      </c>
      <c r="C18" s="11">
        <v>0.17801515324630698</v>
      </c>
      <c r="D18" s="11">
        <v>0.26081184944848301</v>
      </c>
      <c r="E18" s="11">
        <v>0.21936452119347302</v>
      </c>
      <c r="F18" s="11">
        <v>0.10466466451704801</v>
      </c>
      <c r="G18" s="11">
        <v>0.293359016355484</v>
      </c>
      <c r="H18" s="11">
        <v>0.30993807233571702</v>
      </c>
      <c r="I18" s="11">
        <v>0.26942361674051102</v>
      </c>
      <c r="J18" s="11">
        <v>8.8886972541215706E-2</v>
      </c>
      <c r="K18" s="11">
        <v>0.18578584088964001</v>
      </c>
      <c r="L18" s="11">
        <v>0.15875985461803199</v>
      </c>
      <c r="M18" s="11">
        <v>0.24240396225466401</v>
      </c>
      <c r="N18" s="11">
        <v>0.20536600191648499</v>
      </c>
      <c r="O18" s="11">
        <v>0.108907599188451</v>
      </c>
      <c r="P18" s="11">
        <v>0.12188380123192699</v>
      </c>
      <c r="Q18" s="11">
        <v>0.139828494786985</v>
      </c>
      <c r="R18" s="11">
        <v>0.13840014217579902</v>
      </c>
      <c r="S18" s="11">
        <v>0.29640121634141298</v>
      </c>
      <c r="T18" s="11">
        <v>0.18026288946089</v>
      </c>
      <c r="U18" s="11">
        <v>0.117057259027101</v>
      </c>
      <c r="V18" s="11">
        <v>0.139827128655722</v>
      </c>
    </row>
    <row r="19" spans="1:22">
      <c r="A19" s="8"/>
      <c r="B19" s="4">
        <v>346</v>
      </c>
      <c r="C19" s="4">
        <v>69</v>
      </c>
      <c r="D19" s="4">
        <v>176</v>
      </c>
      <c r="E19" s="4">
        <v>26</v>
      </c>
      <c r="F19" s="4">
        <v>73</v>
      </c>
      <c r="G19" s="4">
        <v>150</v>
      </c>
      <c r="H19" s="4">
        <v>57</v>
      </c>
      <c r="I19" s="4">
        <v>196</v>
      </c>
      <c r="J19" s="4">
        <v>69</v>
      </c>
      <c r="K19" s="4">
        <v>177</v>
      </c>
      <c r="L19" s="4">
        <v>164</v>
      </c>
      <c r="M19" s="4">
        <v>136</v>
      </c>
      <c r="N19" s="4">
        <v>101</v>
      </c>
      <c r="O19" s="4">
        <v>51</v>
      </c>
      <c r="P19" s="4">
        <v>58</v>
      </c>
      <c r="Q19" s="4">
        <v>67</v>
      </c>
      <c r="R19" s="4">
        <v>46</v>
      </c>
      <c r="S19" s="4">
        <v>82</v>
      </c>
      <c r="T19" s="4">
        <v>117</v>
      </c>
      <c r="U19" s="4">
        <v>11</v>
      </c>
      <c r="V19" s="4">
        <v>23</v>
      </c>
    </row>
    <row r="20" spans="1:22">
      <c r="A20" s="8" t="s">
        <v>51</v>
      </c>
      <c r="B20" s="11">
        <v>0.35621737969040701</v>
      </c>
      <c r="C20" s="11">
        <v>0.49786259594889798</v>
      </c>
      <c r="D20" s="11">
        <v>0.25488238645894101</v>
      </c>
      <c r="E20" s="11">
        <v>0.27926850149167698</v>
      </c>
      <c r="F20" s="11">
        <v>0.49324639843076395</v>
      </c>
      <c r="G20" s="11">
        <v>0.27291905343595302</v>
      </c>
      <c r="H20" s="11">
        <v>0.18920684952962</v>
      </c>
      <c r="I20" s="11">
        <v>0.22798118114989399</v>
      </c>
      <c r="J20" s="11">
        <v>0.52923156483609302</v>
      </c>
      <c r="K20" s="11">
        <v>0.42217997142844199</v>
      </c>
      <c r="L20" s="11">
        <v>0.29577792665240898</v>
      </c>
      <c r="M20" s="11">
        <v>0.27773885313097102</v>
      </c>
      <c r="N20" s="11">
        <v>0.265437849451445</v>
      </c>
      <c r="O20" s="11">
        <v>0.41222303647242298</v>
      </c>
      <c r="P20" s="11">
        <v>0.48757875404968504</v>
      </c>
      <c r="Q20" s="11">
        <v>0.34648728806997098</v>
      </c>
      <c r="R20" s="11">
        <v>0.31900847690334899</v>
      </c>
      <c r="S20" s="11">
        <v>0.42796253887011099</v>
      </c>
      <c r="T20" s="11">
        <v>0.36392451634961703</v>
      </c>
      <c r="U20" s="11">
        <v>0.39733444221826902</v>
      </c>
      <c r="V20" s="11">
        <v>0.28584797362285902</v>
      </c>
    </row>
    <row r="21" spans="1:22">
      <c r="A21" s="8"/>
      <c r="B21" s="4">
        <v>712</v>
      </c>
      <c r="C21" s="4">
        <v>192</v>
      </c>
      <c r="D21" s="4">
        <v>172</v>
      </c>
      <c r="E21" s="4">
        <v>33</v>
      </c>
      <c r="F21" s="4">
        <v>343</v>
      </c>
      <c r="G21" s="4">
        <v>140</v>
      </c>
      <c r="H21" s="4">
        <v>35</v>
      </c>
      <c r="I21" s="4">
        <v>166</v>
      </c>
      <c r="J21" s="4">
        <v>410</v>
      </c>
      <c r="K21" s="4">
        <v>402</v>
      </c>
      <c r="L21" s="4">
        <v>306</v>
      </c>
      <c r="M21" s="4">
        <v>156</v>
      </c>
      <c r="N21" s="4">
        <v>131</v>
      </c>
      <c r="O21" s="4">
        <v>195</v>
      </c>
      <c r="P21" s="4">
        <v>231</v>
      </c>
      <c r="Q21" s="4">
        <v>166</v>
      </c>
      <c r="R21" s="4">
        <v>106</v>
      </c>
      <c r="S21" s="4">
        <v>118</v>
      </c>
      <c r="T21" s="4">
        <v>236</v>
      </c>
      <c r="U21" s="4">
        <v>39</v>
      </c>
      <c r="V21" s="4">
        <v>48</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B83EB6C2-59D8-4BA1-8952-0D1F9606B8EC}"/>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60</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61</v>
      </c>
      <c r="B6" s="11">
        <v>0.27546657519496498</v>
      </c>
      <c r="C6" s="11">
        <v>0.78611579995572001</v>
      </c>
      <c r="D6" s="11">
        <v>7.35618495822839E-2</v>
      </c>
      <c r="E6" s="11">
        <v>0.22658188755344799</v>
      </c>
      <c r="F6" s="11">
        <v>0.51110204700249195</v>
      </c>
      <c r="G6" s="11">
        <v>9.8400347340280997E-2</v>
      </c>
      <c r="H6" s="11">
        <v>0.17978640187425701</v>
      </c>
      <c r="I6" s="11">
        <v>0.235302763176921</v>
      </c>
      <c r="J6" s="11">
        <v>0.36052171521395004</v>
      </c>
      <c r="K6" s="11">
        <v>0.296455938842489</v>
      </c>
      <c r="L6" s="11">
        <v>0.25641540290734499</v>
      </c>
      <c r="M6" s="11">
        <v>0.236942498265058</v>
      </c>
      <c r="N6" s="11">
        <v>0.23811332364229698</v>
      </c>
      <c r="O6" s="11">
        <v>0.26612617079734602</v>
      </c>
      <c r="P6" s="11">
        <v>0.36918871320392699</v>
      </c>
      <c r="Q6" s="11">
        <v>0.21851295500786999</v>
      </c>
      <c r="R6" s="11">
        <v>0.26094874805432799</v>
      </c>
      <c r="S6" s="11">
        <v>0.33160916071212299</v>
      </c>
      <c r="T6" s="11">
        <v>0.31066473591559401</v>
      </c>
      <c r="U6" s="11">
        <v>0.257644848240282</v>
      </c>
      <c r="V6" s="11">
        <v>0.24859870957570901</v>
      </c>
    </row>
    <row r="7" spans="1:22">
      <c r="A7" s="8"/>
      <c r="B7" s="4">
        <v>551</v>
      </c>
      <c r="C7" s="4">
        <v>303</v>
      </c>
      <c r="D7" s="4">
        <v>50</v>
      </c>
      <c r="E7" s="4">
        <v>27</v>
      </c>
      <c r="F7" s="4">
        <v>355</v>
      </c>
      <c r="G7" s="4">
        <v>50</v>
      </c>
      <c r="H7" s="4">
        <v>33</v>
      </c>
      <c r="I7" s="4">
        <v>171</v>
      </c>
      <c r="J7" s="4">
        <v>279</v>
      </c>
      <c r="K7" s="4">
        <v>282</v>
      </c>
      <c r="L7" s="4">
        <v>265</v>
      </c>
      <c r="M7" s="4">
        <v>133</v>
      </c>
      <c r="N7" s="4">
        <v>117</v>
      </c>
      <c r="O7" s="4">
        <v>126</v>
      </c>
      <c r="P7" s="4">
        <v>175</v>
      </c>
      <c r="Q7" s="4">
        <v>104</v>
      </c>
      <c r="R7" s="4">
        <v>87</v>
      </c>
      <c r="S7" s="4">
        <v>92</v>
      </c>
      <c r="T7" s="4">
        <v>201</v>
      </c>
      <c r="U7" s="4">
        <v>25</v>
      </c>
      <c r="V7" s="4">
        <v>42</v>
      </c>
    </row>
    <row r="8" spans="1:22">
      <c r="A8" s="8" t="s">
        <v>62</v>
      </c>
      <c r="B8" s="11">
        <v>0.26087686467450799</v>
      </c>
      <c r="C8" s="11">
        <v>1.5010191068512599E-2</v>
      </c>
      <c r="D8" s="11">
        <v>0.610348391125213</v>
      </c>
      <c r="E8" s="11">
        <v>0.338610263326656</v>
      </c>
      <c r="F8" s="11">
        <v>8.5898258371552003E-2</v>
      </c>
      <c r="G8" s="11">
        <v>0.53028614724551193</v>
      </c>
      <c r="H8" s="11">
        <v>0.45815726762255998</v>
      </c>
      <c r="I8" s="11">
        <v>0.38762810356114596</v>
      </c>
      <c r="J8" s="11">
        <v>0.17557800762929301</v>
      </c>
      <c r="K8" s="11">
        <v>0.28630849827903398</v>
      </c>
      <c r="L8" s="11">
        <v>0.24102176443849402</v>
      </c>
      <c r="M8" s="11">
        <v>0.27833776199195298</v>
      </c>
      <c r="N8" s="11">
        <v>0.30322186026560299</v>
      </c>
      <c r="O8" s="11">
        <v>0.27278023312604999</v>
      </c>
      <c r="P8" s="11">
        <v>0.184356750346888</v>
      </c>
      <c r="Q8" s="11">
        <v>0.28083469776504899</v>
      </c>
      <c r="R8" s="11">
        <v>0.22467321475247101</v>
      </c>
      <c r="S8" s="11">
        <v>0.31706269350551197</v>
      </c>
      <c r="T8" s="11">
        <v>0.24076338785791201</v>
      </c>
      <c r="U8" s="11">
        <v>0.32268333653172399</v>
      </c>
      <c r="V8" s="11">
        <v>0.224856124419715</v>
      </c>
    </row>
    <row r="9" spans="1:22">
      <c r="A9" s="8"/>
      <c r="B9" s="4">
        <v>522</v>
      </c>
      <c r="C9" s="4">
        <v>6</v>
      </c>
      <c r="D9" s="4">
        <v>413</v>
      </c>
      <c r="E9" s="4">
        <v>40</v>
      </c>
      <c r="F9" s="4">
        <v>60</v>
      </c>
      <c r="G9" s="4">
        <v>271</v>
      </c>
      <c r="H9" s="4">
        <v>84</v>
      </c>
      <c r="I9" s="4">
        <v>281</v>
      </c>
      <c r="J9" s="4">
        <v>136</v>
      </c>
      <c r="K9" s="4">
        <v>272</v>
      </c>
      <c r="L9" s="4">
        <v>249</v>
      </c>
      <c r="M9" s="4">
        <v>156</v>
      </c>
      <c r="N9" s="4">
        <v>149</v>
      </c>
      <c r="O9" s="4">
        <v>129</v>
      </c>
      <c r="P9" s="4">
        <v>87</v>
      </c>
      <c r="Q9" s="4">
        <v>134</v>
      </c>
      <c r="R9" s="4">
        <v>75</v>
      </c>
      <c r="S9" s="4">
        <v>88</v>
      </c>
      <c r="T9" s="4">
        <v>156</v>
      </c>
      <c r="U9" s="4">
        <v>32</v>
      </c>
      <c r="V9" s="4">
        <v>38</v>
      </c>
    </row>
    <row r="10" spans="1:22">
      <c r="A10" s="8" t="s">
        <v>63</v>
      </c>
      <c r="B10" s="11">
        <v>0.30062841432673298</v>
      </c>
      <c r="C10" s="11">
        <v>0.128615554969438</v>
      </c>
      <c r="D10" s="11">
        <v>0.21166762906168302</v>
      </c>
      <c r="E10" s="11">
        <v>0.29636626263190097</v>
      </c>
      <c r="F10" s="11">
        <v>0.27485834848865298</v>
      </c>
      <c r="G10" s="11">
        <v>0.27064850248269801</v>
      </c>
      <c r="H10" s="11">
        <v>0.23619552668911201</v>
      </c>
      <c r="I10" s="11">
        <v>0.261432618627781</v>
      </c>
      <c r="J10" s="11">
        <v>0.32709770089658696</v>
      </c>
      <c r="K10" s="11">
        <v>0.29102167498040099</v>
      </c>
      <c r="L10" s="11">
        <v>0.30417579217028401</v>
      </c>
      <c r="M10" s="11">
        <v>0.30007922605201798</v>
      </c>
      <c r="N10" s="11">
        <v>0.28735243618317502</v>
      </c>
      <c r="O10" s="11">
        <v>0.29589129038810702</v>
      </c>
      <c r="P10" s="11">
        <v>0.31978921871586796</v>
      </c>
      <c r="Q10" s="11">
        <v>0.35070616085279499</v>
      </c>
      <c r="R10" s="11">
        <v>0.28579383348548798</v>
      </c>
      <c r="S10" s="11">
        <v>0.22196888124567302</v>
      </c>
      <c r="T10" s="11">
        <v>0.29856587770632503</v>
      </c>
      <c r="U10" s="11">
        <v>0.26686228553122199</v>
      </c>
      <c r="V10" s="11">
        <v>0.34434320095146703</v>
      </c>
    </row>
    <row r="11" spans="1:22">
      <c r="A11" s="8"/>
      <c r="B11" s="4">
        <v>601</v>
      </c>
      <c r="C11" s="4">
        <v>50</v>
      </c>
      <c r="D11" s="4">
        <v>143</v>
      </c>
      <c r="E11" s="4">
        <v>35</v>
      </c>
      <c r="F11" s="4">
        <v>191</v>
      </c>
      <c r="G11" s="4">
        <v>139</v>
      </c>
      <c r="H11" s="4">
        <v>43</v>
      </c>
      <c r="I11" s="4">
        <v>190</v>
      </c>
      <c r="J11" s="4">
        <v>253</v>
      </c>
      <c r="K11" s="4">
        <v>277</v>
      </c>
      <c r="L11" s="4">
        <v>315</v>
      </c>
      <c r="M11" s="4">
        <v>168</v>
      </c>
      <c r="N11" s="4">
        <v>141</v>
      </c>
      <c r="O11" s="4">
        <v>140</v>
      </c>
      <c r="P11" s="4">
        <v>152</v>
      </c>
      <c r="Q11" s="4">
        <v>168</v>
      </c>
      <c r="R11" s="4">
        <v>95</v>
      </c>
      <c r="S11" s="4">
        <v>61</v>
      </c>
      <c r="T11" s="4">
        <v>193</v>
      </c>
      <c r="U11" s="4">
        <v>26</v>
      </c>
      <c r="V11" s="4">
        <v>58</v>
      </c>
    </row>
    <row r="12" spans="1:22">
      <c r="A12" s="8" t="s">
        <v>38</v>
      </c>
      <c r="B12" s="11">
        <v>0.16302814580379599</v>
      </c>
      <c r="C12" s="11">
        <v>7.0258454006329601E-2</v>
      </c>
      <c r="D12" s="11">
        <v>0.10442213023081899</v>
      </c>
      <c r="E12" s="11">
        <v>0.13844158648799401</v>
      </c>
      <c r="F12" s="11">
        <v>0.12814134613730199</v>
      </c>
      <c r="G12" s="11">
        <v>0.100665002931509</v>
      </c>
      <c r="H12" s="11">
        <v>0.125860803814071</v>
      </c>
      <c r="I12" s="11">
        <v>0.11563651463415001</v>
      </c>
      <c r="J12" s="11">
        <v>0.136802576260171</v>
      </c>
      <c r="K12" s="11">
        <v>0.126213887898075</v>
      </c>
      <c r="L12" s="11">
        <v>0.19838704048387498</v>
      </c>
      <c r="M12" s="11">
        <v>0.18464051369097098</v>
      </c>
      <c r="N12" s="11">
        <v>0.17131237990892501</v>
      </c>
      <c r="O12" s="11">
        <v>0.16520230568849598</v>
      </c>
      <c r="P12" s="11">
        <v>0.12666531773331699</v>
      </c>
      <c r="Q12" s="11">
        <v>0.149946186374285</v>
      </c>
      <c r="R12" s="11">
        <v>0.22858420370771299</v>
      </c>
      <c r="S12" s="11">
        <v>0.129359264536692</v>
      </c>
      <c r="T12" s="11">
        <v>0.150005998520166</v>
      </c>
      <c r="U12" s="11">
        <v>0.152809529696772</v>
      </c>
      <c r="V12" s="11">
        <v>0.18220196505311101</v>
      </c>
    </row>
    <row r="13" spans="1:22">
      <c r="A13" s="8"/>
      <c r="B13" s="4">
        <v>326</v>
      </c>
      <c r="C13" s="4">
        <v>27</v>
      </c>
      <c r="D13" s="4">
        <v>71</v>
      </c>
      <c r="E13" s="4">
        <v>16</v>
      </c>
      <c r="F13" s="4">
        <v>89</v>
      </c>
      <c r="G13" s="4">
        <v>52</v>
      </c>
      <c r="H13" s="4">
        <v>23</v>
      </c>
      <c r="I13" s="4">
        <v>84</v>
      </c>
      <c r="J13" s="4">
        <v>106</v>
      </c>
      <c r="K13" s="4">
        <v>120</v>
      </c>
      <c r="L13" s="4">
        <v>205</v>
      </c>
      <c r="M13" s="4">
        <v>104</v>
      </c>
      <c r="N13" s="4">
        <v>84</v>
      </c>
      <c r="O13" s="4">
        <v>78</v>
      </c>
      <c r="P13" s="4">
        <v>60</v>
      </c>
      <c r="Q13" s="4">
        <v>72</v>
      </c>
      <c r="R13" s="4">
        <v>76</v>
      </c>
      <c r="S13" s="4">
        <v>36</v>
      </c>
      <c r="T13" s="4">
        <v>97</v>
      </c>
      <c r="U13" s="4">
        <v>15</v>
      </c>
      <c r="V13" s="4">
        <v>31</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3BF5B99E-1701-4479-8FCA-F2E4B933A0FC}"/>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1393D-CC3F-4CBF-8E53-2C8D9C9EDF6E}">
  <dimension ref="A1:F14"/>
  <sheetViews>
    <sheetView showGridLines="0" workbookViewId="0">
      <selection sqref="A1:F1"/>
    </sheetView>
  </sheetViews>
  <sheetFormatPr defaultRowHeight="14.5"/>
  <cols>
    <col min="1" max="1" width="45.6328125" customWidth="1"/>
    <col min="2" max="6" width="28.6328125" customWidth="1"/>
  </cols>
  <sheetData>
    <row r="1" spans="1:6" ht="35" customHeight="1">
      <c r="A1" s="38" t="s">
        <v>414</v>
      </c>
      <c r="B1" s="39"/>
      <c r="C1" s="39"/>
      <c r="D1" s="39"/>
      <c r="E1" s="39"/>
      <c r="F1" s="39"/>
    </row>
    <row r="2" spans="1:6" ht="29">
      <c r="B2" s="35" t="s">
        <v>415</v>
      </c>
      <c r="C2" s="35" t="s">
        <v>416</v>
      </c>
      <c r="D2" s="35" t="s">
        <v>417</v>
      </c>
      <c r="E2" s="35" t="s">
        <v>418</v>
      </c>
      <c r="F2" s="35" t="s">
        <v>419</v>
      </c>
    </row>
    <row r="3" spans="1:6">
      <c r="A3" s="32" t="s">
        <v>24</v>
      </c>
      <c r="B3" s="36">
        <v>2000</v>
      </c>
      <c r="C3" s="36">
        <v>2000</v>
      </c>
      <c r="D3" s="36">
        <v>2000</v>
      </c>
      <c r="E3" s="36">
        <v>2000</v>
      </c>
      <c r="F3" s="36">
        <v>2000</v>
      </c>
    </row>
    <row r="4" spans="1:6">
      <c r="A4" s="32" t="s">
        <v>25</v>
      </c>
      <c r="B4" s="36">
        <v>2000</v>
      </c>
      <c r="C4" s="36">
        <v>2000</v>
      </c>
      <c r="D4" s="36">
        <v>2000</v>
      </c>
      <c r="E4" s="36">
        <v>2000</v>
      </c>
      <c r="F4" s="36">
        <v>2000</v>
      </c>
    </row>
    <row r="5" spans="1:6">
      <c r="A5" s="34" t="s">
        <v>68</v>
      </c>
      <c r="B5" s="11">
        <v>0.32939372040871701</v>
      </c>
      <c r="C5" s="11">
        <v>0.32042134781141896</v>
      </c>
      <c r="D5" s="11">
        <v>0.34693894715270501</v>
      </c>
      <c r="E5" s="11">
        <v>0.29813821797922602</v>
      </c>
      <c r="F5" s="11">
        <v>0.42606148643226904</v>
      </c>
    </row>
    <row r="6" spans="1:6">
      <c r="A6" s="33"/>
      <c r="B6" s="37">
        <v>659</v>
      </c>
      <c r="C6" s="37">
        <v>641</v>
      </c>
      <c r="D6" s="37">
        <v>694</v>
      </c>
      <c r="E6" s="37">
        <v>596</v>
      </c>
      <c r="F6" s="37">
        <v>852</v>
      </c>
    </row>
    <row r="7" spans="1:6">
      <c r="A7" s="34" t="s">
        <v>69</v>
      </c>
      <c r="B7" s="11">
        <v>0.245096605676762</v>
      </c>
      <c r="C7" s="11">
        <v>0.29546312869941799</v>
      </c>
      <c r="D7" s="11">
        <v>0.199731599117738</v>
      </c>
      <c r="E7" s="11">
        <v>0.30669901035994401</v>
      </c>
      <c r="F7" s="11">
        <v>0.17475883385136801</v>
      </c>
    </row>
    <row r="8" spans="1:6">
      <c r="A8" s="33"/>
      <c r="B8" s="37">
        <v>490</v>
      </c>
      <c r="C8" s="37">
        <v>591</v>
      </c>
      <c r="D8" s="37">
        <v>399</v>
      </c>
      <c r="E8" s="37">
        <v>613</v>
      </c>
      <c r="F8" s="37">
        <v>350</v>
      </c>
    </row>
    <row r="9" spans="1:6">
      <c r="A9" s="34" t="s">
        <v>70</v>
      </c>
      <c r="B9" s="11">
        <v>0.26514239065301104</v>
      </c>
      <c r="C9" s="11">
        <v>0.225757944928765</v>
      </c>
      <c r="D9" s="11">
        <v>0.283096219100618</v>
      </c>
      <c r="E9" s="11">
        <v>0.23122037695897099</v>
      </c>
      <c r="F9" s="11">
        <v>0.24029455881083797</v>
      </c>
    </row>
    <row r="10" spans="1:6">
      <c r="A10" s="33"/>
      <c r="B10" s="37">
        <v>530</v>
      </c>
      <c r="C10" s="37">
        <v>452</v>
      </c>
      <c r="D10" s="37">
        <v>566</v>
      </c>
      <c r="E10" s="37">
        <v>462</v>
      </c>
      <c r="F10" s="37">
        <v>481</v>
      </c>
    </row>
    <row r="11" spans="1:6">
      <c r="A11" s="34" t="s">
        <v>71</v>
      </c>
      <c r="B11" s="11">
        <v>0.16036728326151098</v>
      </c>
      <c r="C11" s="11">
        <v>0.158357578560399</v>
      </c>
      <c r="D11" s="11">
        <v>0.17023323462893999</v>
      </c>
      <c r="E11" s="11">
        <v>0.16394239470186101</v>
      </c>
      <c r="F11" s="11">
        <v>0.15888512090552601</v>
      </c>
    </row>
    <row r="12" spans="1:6">
      <c r="A12" s="34"/>
      <c r="B12" s="37">
        <v>321</v>
      </c>
      <c r="C12" s="37">
        <v>317</v>
      </c>
      <c r="D12" s="37">
        <v>340</v>
      </c>
      <c r="E12" s="37">
        <v>328</v>
      </c>
      <c r="F12" s="37">
        <v>318</v>
      </c>
    </row>
    <row r="14" spans="1:6">
      <c r="A14" s="12" t="s">
        <v>246</v>
      </c>
    </row>
  </sheetData>
  <mergeCells count="5">
    <mergeCell ref="A5:A6"/>
    <mergeCell ref="A7:A8"/>
    <mergeCell ref="A9:A10"/>
    <mergeCell ref="A11:A12"/>
    <mergeCell ref="A1:F1"/>
  </mergeCells>
  <hyperlinks>
    <hyperlink ref="A14" location="'Index'!A1" display="Return to index" xr:uid="{D1353CB6-A35E-42C6-AE2F-EB785784B6BB}"/>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64</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65</v>
      </c>
      <c r="B6" s="11">
        <v>0.29453037668225801</v>
      </c>
      <c r="C6" s="11">
        <v>0.79554933132291794</v>
      </c>
      <c r="D6" s="11">
        <v>0.100776176518229</v>
      </c>
      <c r="E6" s="11">
        <v>0.30830207596242298</v>
      </c>
      <c r="F6" s="11">
        <v>0.56588984829612299</v>
      </c>
      <c r="G6" s="11">
        <v>0.111873786629499</v>
      </c>
      <c r="H6" s="11">
        <v>0.19412643591915699</v>
      </c>
      <c r="I6" s="11">
        <v>0.23711592752715799</v>
      </c>
      <c r="J6" s="11">
        <v>0.41134592666544001</v>
      </c>
      <c r="K6" s="11">
        <v>0.33230125633594904</v>
      </c>
      <c r="L6" s="11">
        <v>0.26244491725708302</v>
      </c>
      <c r="M6" s="11">
        <v>0.22981275161763301</v>
      </c>
      <c r="N6" s="11">
        <v>0.25935603264621299</v>
      </c>
      <c r="O6" s="11">
        <v>0.29148091726097602</v>
      </c>
      <c r="P6" s="11">
        <v>0.41073358772518398</v>
      </c>
      <c r="Q6" s="11">
        <v>0.24626972324297799</v>
      </c>
      <c r="R6" s="11">
        <v>0.282852967340468</v>
      </c>
      <c r="S6" s="11">
        <v>0.32464753618073205</v>
      </c>
      <c r="T6" s="11">
        <v>0.33701234450030398</v>
      </c>
      <c r="U6" s="11">
        <v>0.28487946908253603</v>
      </c>
      <c r="V6" s="11">
        <v>0.24720810914795099</v>
      </c>
    </row>
    <row r="7" spans="1:22">
      <c r="A7" s="8"/>
      <c r="B7" s="4">
        <v>589</v>
      </c>
      <c r="C7" s="4">
        <v>307</v>
      </c>
      <c r="D7" s="4">
        <v>68</v>
      </c>
      <c r="E7" s="4">
        <v>36</v>
      </c>
      <c r="F7" s="4">
        <v>393</v>
      </c>
      <c r="G7" s="4">
        <v>57</v>
      </c>
      <c r="H7" s="4">
        <v>36</v>
      </c>
      <c r="I7" s="4">
        <v>172</v>
      </c>
      <c r="J7" s="4">
        <v>318</v>
      </c>
      <c r="K7" s="4">
        <v>316</v>
      </c>
      <c r="L7" s="4">
        <v>272</v>
      </c>
      <c r="M7" s="4">
        <v>129</v>
      </c>
      <c r="N7" s="4">
        <v>128</v>
      </c>
      <c r="O7" s="4">
        <v>138</v>
      </c>
      <c r="P7" s="4">
        <v>195</v>
      </c>
      <c r="Q7" s="4">
        <v>118</v>
      </c>
      <c r="R7" s="4">
        <v>94</v>
      </c>
      <c r="S7" s="4">
        <v>90</v>
      </c>
      <c r="T7" s="4">
        <v>218</v>
      </c>
      <c r="U7" s="4">
        <v>28</v>
      </c>
      <c r="V7" s="4">
        <v>42</v>
      </c>
    </row>
    <row r="8" spans="1:22">
      <c r="A8" s="8" t="s">
        <v>66</v>
      </c>
      <c r="B8" s="11">
        <v>0.27260690546469402</v>
      </c>
      <c r="C8" s="11">
        <v>4.1651625206304506E-2</v>
      </c>
      <c r="D8" s="11">
        <v>0.62556967836549604</v>
      </c>
      <c r="E8" s="11">
        <v>0.28011858237694798</v>
      </c>
      <c r="F8" s="11">
        <v>8.5797885644599198E-2</v>
      </c>
      <c r="G8" s="11">
        <v>0.56580598205538501</v>
      </c>
      <c r="H8" s="11">
        <v>0.44507719369848303</v>
      </c>
      <c r="I8" s="11">
        <v>0.40847994794881304</v>
      </c>
      <c r="J8" s="11">
        <v>0.16422371492953799</v>
      </c>
      <c r="K8" s="11">
        <v>0.30347849837776097</v>
      </c>
      <c r="L8" s="11">
        <v>0.24436560049001499</v>
      </c>
      <c r="M8" s="11">
        <v>0.33772231739867797</v>
      </c>
      <c r="N8" s="11">
        <v>0.29163591118622301</v>
      </c>
      <c r="O8" s="11">
        <v>0.27793117562539699</v>
      </c>
      <c r="P8" s="11">
        <v>0.170431530585021</v>
      </c>
      <c r="Q8" s="11">
        <v>0.29014364380160401</v>
      </c>
      <c r="R8" s="11">
        <v>0.23538368613377902</v>
      </c>
      <c r="S8" s="11">
        <v>0.30414840620752698</v>
      </c>
      <c r="T8" s="11">
        <v>0.27151068310980397</v>
      </c>
      <c r="U8" s="11">
        <v>0.28130857964302203</v>
      </c>
      <c r="V8" s="11">
        <v>0.243602496348339</v>
      </c>
    </row>
    <row r="9" spans="1:22">
      <c r="A9" s="8"/>
      <c r="B9" s="4">
        <v>545</v>
      </c>
      <c r="C9" s="4">
        <v>16</v>
      </c>
      <c r="D9" s="4">
        <v>423</v>
      </c>
      <c r="E9" s="4">
        <v>33</v>
      </c>
      <c r="F9" s="4">
        <v>60</v>
      </c>
      <c r="G9" s="4">
        <v>290</v>
      </c>
      <c r="H9" s="4">
        <v>82</v>
      </c>
      <c r="I9" s="4">
        <v>297</v>
      </c>
      <c r="J9" s="4">
        <v>127</v>
      </c>
      <c r="K9" s="4">
        <v>289</v>
      </c>
      <c r="L9" s="4">
        <v>253</v>
      </c>
      <c r="M9" s="4">
        <v>190</v>
      </c>
      <c r="N9" s="4">
        <v>144</v>
      </c>
      <c r="O9" s="4">
        <v>131</v>
      </c>
      <c r="P9" s="4">
        <v>81</v>
      </c>
      <c r="Q9" s="4">
        <v>139</v>
      </c>
      <c r="R9" s="4">
        <v>78</v>
      </c>
      <c r="S9" s="4">
        <v>84</v>
      </c>
      <c r="T9" s="4">
        <v>176</v>
      </c>
      <c r="U9" s="4">
        <v>28</v>
      </c>
      <c r="V9" s="4">
        <v>41</v>
      </c>
    </row>
    <row r="10" spans="1:22">
      <c r="A10" s="8" t="s">
        <v>63</v>
      </c>
      <c r="B10" s="11">
        <v>0.249745433197787</v>
      </c>
      <c r="C10" s="11">
        <v>8.5379591598151505E-2</v>
      </c>
      <c r="D10" s="11">
        <v>0.15098932972305901</v>
      </c>
      <c r="E10" s="11">
        <v>0.217872371486696</v>
      </c>
      <c r="F10" s="11">
        <v>0.22434456688405599</v>
      </c>
      <c r="G10" s="11">
        <v>0.20331489214804901</v>
      </c>
      <c r="H10" s="11">
        <v>0.159996989167836</v>
      </c>
      <c r="I10" s="11">
        <v>0.19321804566117201</v>
      </c>
      <c r="J10" s="11">
        <v>0.28559957670109998</v>
      </c>
      <c r="K10" s="11">
        <v>0.23901313660679399</v>
      </c>
      <c r="L10" s="11">
        <v>0.25557430298802997</v>
      </c>
      <c r="M10" s="11">
        <v>0.24102252009240299</v>
      </c>
      <c r="N10" s="11">
        <v>0.24083198391986599</v>
      </c>
      <c r="O10" s="11">
        <v>0.26613955918632703</v>
      </c>
      <c r="P10" s="11">
        <v>0.252984841543415</v>
      </c>
      <c r="Q10" s="11">
        <v>0.29351932400024699</v>
      </c>
      <c r="R10" s="11">
        <v>0.25467574000704496</v>
      </c>
      <c r="S10" s="11">
        <v>0.18607679828479601</v>
      </c>
      <c r="T10" s="11">
        <v>0.21780259080747499</v>
      </c>
      <c r="U10" s="11">
        <v>0.27364745698528098</v>
      </c>
      <c r="V10" s="11">
        <v>0.32932614943817101</v>
      </c>
    </row>
    <row r="11" spans="1:22">
      <c r="A11" s="8"/>
      <c r="B11" s="4">
        <v>499</v>
      </c>
      <c r="C11" s="4">
        <v>33</v>
      </c>
      <c r="D11" s="4">
        <v>102</v>
      </c>
      <c r="E11" s="4">
        <v>26</v>
      </c>
      <c r="F11" s="4">
        <v>156</v>
      </c>
      <c r="G11" s="4">
        <v>104</v>
      </c>
      <c r="H11" s="4">
        <v>29</v>
      </c>
      <c r="I11" s="4">
        <v>140</v>
      </c>
      <c r="J11" s="4">
        <v>221</v>
      </c>
      <c r="K11" s="4">
        <v>227</v>
      </c>
      <c r="L11" s="4">
        <v>264</v>
      </c>
      <c r="M11" s="4">
        <v>135</v>
      </c>
      <c r="N11" s="4">
        <v>119</v>
      </c>
      <c r="O11" s="4">
        <v>126</v>
      </c>
      <c r="P11" s="4">
        <v>120</v>
      </c>
      <c r="Q11" s="4">
        <v>140</v>
      </c>
      <c r="R11" s="4">
        <v>85</v>
      </c>
      <c r="S11" s="4">
        <v>51</v>
      </c>
      <c r="T11" s="4">
        <v>141</v>
      </c>
      <c r="U11" s="4">
        <v>27</v>
      </c>
      <c r="V11" s="4">
        <v>55</v>
      </c>
    </row>
    <row r="12" spans="1:22">
      <c r="A12" s="8" t="s">
        <v>38</v>
      </c>
      <c r="B12" s="11">
        <v>0.183117284655262</v>
      </c>
      <c r="C12" s="11">
        <v>7.7419451872626804E-2</v>
      </c>
      <c r="D12" s="11">
        <v>0.122664815393214</v>
      </c>
      <c r="E12" s="11">
        <v>0.19370697017393301</v>
      </c>
      <c r="F12" s="11">
        <v>0.12396769917522101</v>
      </c>
      <c r="G12" s="11">
        <v>0.119005339167066</v>
      </c>
      <c r="H12" s="11">
        <v>0.20079938121452501</v>
      </c>
      <c r="I12" s="11">
        <v>0.16118607886285499</v>
      </c>
      <c r="J12" s="11">
        <v>0.13883078170392199</v>
      </c>
      <c r="K12" s="11">
        <v>0.125207108679495</v>
      </c>
      <c r="L12" s="11">
        <v>0.23761517926487102</v>
      </c>
      <c r="M12" s="11">
        <v>0.191442410891286</v>
      </c>
      <c r="N12" s="11">
        <v>0.20817607224769699</v>
      </c>
      <c r="O12" s="11">
        <v>0.16444834792729901</v>
      </c>
      <c r="P12" s="11">
        <v>0.165850040146379</v>
      </c>
      <c r="Q12" s="11">
        <v>0.17006730895516997</v>
      </c>
      <c r="R12" s="11">
        <v>0.22708760651870802</v>
      </c>
      <c r="S12" s="11">
        <v>0.18512725932694502</v>
      </c>
      <c r="T12" s="11">
        <v>0.17367438158241502</v>
      </c>
      <c r="U12" s="11">
        <v>0.16016449428916199</v>
      </c>
      <c r="V12" s="11">
        <v>0.17986324506554</v>
      </c>
    </row>
    <row r="13" spans="1:22">
      <c r="A13" s="8"/>
      <c r="B13" s="4">
        <v>366</v>
      </c>
      <c r="C13" s="4">
        <v>30</v>
      </c>
      <c r="D13" s="4">
        <v>83</v>
      </c>
      <c r="E13" s="4">
        <v>23</v>
      </c>
      <c r="F13" s="4">
        <v>86</v>
      </c>
      <c r="G13" s="4">
        <v>61</v>
      </c>
      <c r="H13" s="4">
        <v>37</v>
      </c>
      <c r="I13" s="4">
        <v>117</v>
      </c>
      <c r="J13" s="4">
        <v>107</v>
      </c>
      <c r="K13" s="4">
        <v>119</v>
      </c>
      <c r="L13" s="4">
        <v>246</v>
      </c>
      <c r="M13" s="4">
        <v>107</v>
      </c>
      <c r="N13" s="4">
        <v>102</v>
      </c>
      <c r="O13" s="4">
        <v>78</v>
      </c>
      <c r="P13" s="4">
        <v>79</v>
      </c>
      <c r="Q13" s="4">
        <v>81</v>
      </c>
      <c r="R13" s="4">
        <v>75</v>
      </c>
      <c r="S13" s="4">
        <v>51</v>
      </c>
      <c r="T13" s="4">
        <v>113</v>
      </c>
      <c r="U13" s="4">
        <v>16</v>
      </c>
      <c r="V13" s="4">
        <v>30</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2DB49168-A339-414C-BD28-EE34ADA53588}"/>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67</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68</v>
      </c>
      <c r="B6" s="11">
        <v>0.32939372040871701</v>
      </c>
      <c r="C6" s="11">
        <v>5.2101490895834296E-2</v>
      </c>
      <c r="D6" s="11">
        <v>0.719166323786957</v>
      </c>
      <c r="E6" s="11">
        <v>0.311494548256113</v>
      </c>
      <c r="F6" s="11">
        <v>0.11670785767583601</v>
      </c>
      <c r="G6" s="11">
        <v>0.62194261962884601</v>
      </c>
      <c r="H6" s="11">
        <v>0.48249141171851001</v>
      </c>
      <c r="I6" s="11">
        <v>0.45505810725993906</v>
      </c>
      <c r="J6" s="11">
        <v>0.19252193917253901</v>
      </c>
      <c r="K6" s="11">
        <v>0.34719530399633003</v>
      </c>
      <c r="L6" s="11">
        <v>0.313363768872501</v>
      </c>
      <c r="M6" s="11">
        <v>0.47186410335833401</v>
      </c>
      <c r="N6" s="11">
        <v>0.356495006745771</v>
      </c>
      <c r="O6" s="11">
        <v>0.29547790656710599</v>
      </c>
      <c r="P6" s="11">
        <v>0.166362765703777</v>
      </c>
      <c r="Q6" s="11">
        <v>0.347609932840928</v>
      </c>
      <c r="R6" s="11">
        <v>0.28113783765558603</v>
      </c>
      <c r="S6" s="11">
        <v>0.44850683876953495</v>
      </c>
      <c r="T6" s="11">
        <v>0.29557616188492902</v>
      </c>
      <c r="U6" s="11">
        <v>0.33366812362674203</v>
      </c>
      <c r="V6" s="11">
        <v>0.30518673900881299</v>
      </c>
    </row>
    <row r="7" spans="1:22">
      <c r="A7" s="8"/>
      <c r="B7" s="4">
        <v>659</v>
      </c>
      <c r="C7" s="4">
        <v>20</v>
      </c>
      <c r="D7" s="4">
        <v>486</v>
      </c>
      <c r="E7" s="4">
        <v>37</v>
      </c>
      <c r="F7" s="4">
        <v>81</v>
      </c>
      <c r="G7" s="4">
        <v>318</v>
      </c>
      <c r="H7" s="4">
        <v>88</v>
      </c>
      <c r="I7" s="4">
        <v>330</v>
      </c>
      <c r="J7" s="4">
        <v>149</v>
      </c>
      <c r="K7" s="4">
        <v>330</v>
      </c>
      <c r="L7" s="4">
        <v>324</v>
      </c>
      <c r="M7" s="4">
        <v>265</v>
      </c>
      <c r="N7" s="4">
        <v>175</v>
      </c>
      <c r="O7" s="4">
        <v>140</v>
      </c>
      <c r="P7" s="4">
        <v>79</v>
      </c>
      <c r="Q7" s="4">
        <v>166</v>
      </c>
      <c r="R7" s="4">
        <v>93</v>
      </c>
      <c r="S7" s="4">
        <v>124</v>
      </c>
      <c r="T7" s="4">
        <v>192</v>
      </c>
      <c r="U7" s="4">
        <v>33</v>
      </c>
      <c r="V7" s="4">
        <v>51</v>
      </c>
    </row>
    <row r="8" spans="1:22">
      <c r="A8" s="8" t="s">
        <v>69</v>
      </c>
      <c r="B8" s="11">
        <v>0.245096605676762</v>
      </c>
      <c r="C8" s="11">
        <v>0.75106155618677806</v>
      </c>
      <c r="D8" s="11">
        <v>7.4103392664340503E-2</v>
      </c>
      <c r="E8" s="11">
        <v>0.19587719798200698</v>
      </c>
      <c r="F8" s="11">
        <v>0.48213227857597601</v>
      </c>
      <c r="G8" s="11">
        <v>9.39234173623687E-2</v>
      </c>
      <c r="H8" s="11">
        <v>0.119321649758833</v>
      </c>
      <c r="I8" s="11">
        <v>0.19847186265935801</v>
      </c>
      <c r="J8" s="11">
        <v>0.32390955060149901</v>
      </c>
      <c r="K8" s="11">
        <v>0.270545072200787</v>
      </c>
      <c r="L8" s="11">
        <v>0.22223227155427799</v>
      </c>
      <c r="M8" s="11">
        <v>0.21221630337360298</v>
      </c>
      <c r="N8" s="11">
        <v>0.21500648251566701</v>
      </c>
      <c r="O8" s="11">
        <v>0.23654489898896</v>
      </c>
      <c r="P8" s="11">
        <v>0.32380659643782006</v>
      </c>
      <c r="Q8" s="11">
        <v>0.194477596125226</v>
      </c>
      <c r="R8" s="11">
        <v>0.25542288210707403</v>
      </c>
      <c r="S8" s="11">
        <v>0.24203073814598899</v>
      </c>
      <c r="T8" s="11">
        <v>0.29159307922621602</v>
      </c>
      <c r="U8" s="11">
        <v>0.226374819276004</v>
      </c>
      <c r="V8" s="11">
        <v>0.205322922685097</v>
      </c>
    </row>
    <row r="9" spans="1:22">
      <c r="A9" s="8"/>
      <c r="B9" s="4">
        <v>490</v>
      </c>
      <c r="C9" s="4">
        <v>289</v>
      </c>
      <c r="D9" s="4">
        <v>50</v>
      </c>
      <c r="E9" s="4">
        <v>23</v>
      </c>
      <c r="F9" s="4">
        <v>335</v>
      </c>
      <c r="G9" s="4">
        <v>48</v>
      </c>
      <c r="H9" s="4">
        <v>22</v>
      </c>
      <c r="I9" s="4">
        <v>144</v>
      </c>
      <c r="J9" s="4">
        <v>251</v>
      </c>
      <c r="K9" s="4">
        <v>257</v>
      </c>
      <c r="L9" s="4">
        <v>230</v>
      </c>
      <c r="M9" s="4">
        <v>119</v>
      </c>
      <c r="N9" s="4">
        <v>106</v>
      </c>
      <c r="O9" s="4">
        <v>112</v>
      </c>
      <c r="P9" s="4">
        <v>153</v>
      </c>
      <c r="Q9" s="4">
        <v>93</v>
      </c>
      <c r="R9" s="4">
        <v>85</v>
      </c>
      <c r="S9" s="4">
        <v>67</v>
      </c>
      <c r="T9" s="4">
        <v>189</v>
      </c>
      <c r="U9" s="4">
        <v>22</v>
      </c>
      <c r="V9" s="4">
        <v>34</v>
      </c>
    </row>
    <row r="10" spans="1:22">
      <c r="A10" s="8" t="s">
        <v>70</v>
      </c>
      <c r="B10" s="11">
        <v>0.26514239065301104</v>
      </c>
      <c r="C10" s="11">
        <v>0.104828588411743</v>
      </c>
      <c r="D10" s="11">
        <v>0.12224847618342</v>
      </c>
      <c r="E10" s="11">
        <v>0.39905801072341296</v>
      </c>
      <c r="F10" s="11">
        <v>0.27063029546419598</v>
      </c>
      <c r="G10" s="11">
        <v>0.20046479485665</v>
      </c>
      <c r="H10" s="11">
        <v>0.27736987849848199</v>
      </c>
      <c r="I10" s="11">
        <v>0.22229976556911102</v>
      </c>
      <c r="J10" s="11">
        <v>0.331711047144786</v>
      </c>
      <c r="K10" s="11">
        <v>0.27241053132121801</v>
      </c>
      <c r="L10" s="11">
        <v>0.258330058067468</v>
      </c>
      <c r="M10" s="11">
        <v>0.179907801143565</v>
      </c>
      <c r="N10" s="11">
        <v>0.23141227546661403</v>
      </c>
      <c r="O10" s="11">
        <v>0.31560699617788296</v>
      </c>
      <c r="P10" s="11">
        <v>0.35078248994072903</v>
      </c>
      <c r="Q10" s="11">
        <v>0.31399020402337902</v>
      </c>
      <c r="R10" s="11">
        <v>0.25726743565770499</v>
      </c>
      <c r="S10" s="11">
        <v>0.1644291905619</v>
      </c>
      <c r="T10" s="11">
        <v>0.24601144045201997</v>
      </c>
      <c r="U10" s="11">
        <v>0.36620913968212598</v>
      </c>
      <c r="V10" s="11">
        <v>0.32201791556613896</v>
      </c>
    </row>
    <row r="11" spans="1:22">
      <c r="A11" s="8"/>
      <c r="B11" s="4">
        <v>530</v>
      </c>
      <c r="C11" s="4">
        <v>40</v>
      </c>
      <c r="D11" s="4">
        <v>83</v>
      </c>
      <c r="E11" s="4">
        <v>47</v>
      </c>
      <c r="F11" s="4">
        <v>188</v>
      </c>
      <c r="G11" s="4">
        <v>103</v>
      </c>
      <c r="H11" s="4">
        <v>51</v>
      </c>
      <c r="I11" s="4">
        <v>161</v>
      </c>
      <c r="J11" s="4">
        <v>257</v>
      </c>
      <c r="K11" s="4">
        <v>259</v>
      </c>
      <c r="L11" s="4">
        <v>267</v>
      </c>
      <c r="M11" s="4">
        <v>101</v>
      </c>
      <c r="N11" s="4">
        <v>114</v>
      </c>
      <c r="O11" s="4">
        <v>149</v>
      </c>
      <c r="P11" s="4">
        <v>166</v>
      </c>
      <c r="Q11" s="4">
        <v>150</v>
      </c>
      <c r="R11" s="4">
        <v>85</v>
      </c>
      <c r="S11" s="4">
        <v>45</v>
      </c>
      <c r="T11" s="4">
        <v>159</v>
      </c>
      <c r="U11" s="4">
        <v>36</v>
      </c>
      <c r="V11" s="4">
        <v>54</v>
      </c>
    </row>
    <row r="12" spans="1:22">
      <c r="A12" s="8" t="s">
        <v>71</v>
      </c>
      <c r="B12" s="11">
        <v>0.16036728326151098</v>
      </c>
      <c r="C12" s="11">
        <v>9.2008364505644008E-2</v>
      </c>
      <c r="D12" s="11">
        <v>8.4481807365280201E-2</v>
      </c>
      <c r="E12" s="11">
        <v>9.3570243038466894E-2</v>
      </c>
      <c r="F12" s="11">
        <v>0.13052956828399101</v>
      </c>
      <c r="G12" s="11">
        <v>8.366916815213539E-2</v>
      </c>
      <c r="H12" s="11">
        <v>0.120817060024175</v>
      </c>
      <c r="I12" s="11">
        <v>0.12417026451159</v>
      </c>
      <c r="J12" s="11">
        <v>0.15185746308117601</v>
      </c>
      <c r="K12" s="11">
        <v>0.10984909248166501</v>
      </c>
      <c r="L12" s="11">
        <v>0.206073901505752</v>
      </c>
      <c r="M12" s="11">
        <v>0.13601179212449799</v>
      </c>
      <c r="N12" s="11">
        <v>0.19708623527194599</v>
      </c>
      <c r="O12" s="11">
        <v>0.152370198266051</v>
      </c>
      <c r="P12" s="11">
        <v>0.15904814791767299</v>
      </c>
      <c r="Q12" s="11">
        <v>0.14392226701046701</v>
      </c>
      <c r="R12" s="11">
        <v>0.206171844579636</v>
      </c>
      <c r="S12" s="11">
        <v>0.14503323252257699</v>
      </c>
      <c r="T12" s="11">
        <v>0.16681931843683401</v>
      </c>
      <c r="U12" s="11">
        <v>7.3747917415127803E-2</v>
      </c>
      <c r="V12" s="11">
        <v>0.16747242273995203</v>
      </c>
    </row>
    <row r="13" spans="1:22">
      <c r="A13" s="8"/>
      <c r="B13" s="4">
        <v>321</v>
      </c>
      <c r="C13" s="4">
        <v>35</v>
      </c>
      <c r="D13" s="4">
        <v>57</v>
      </c>
      <c r="E13" s="4">
        <v>11</v>
      </c>
      <c r="F13" s="4">
        <v>91</v>
      </c>
      <c r="G13" s="4">
        <v>43</v>
      </c>
      <c r="H13" s="4">
        <v>22</v>
      </c>
      <c r="I13" s="4">
        <v>90</v>
      </c>
      <c r="J13" s="4">
        <v>118</v>
      </c>
      <c r="K13" s="4">
        <v>104</v>
      </c>
      <c r="L13" s="4">
        <v>213</v>
      </c>
      <c r="M13" s="4">
        <v>76</v>
      </c>
      <c r="N13" s="4">
        <v>97</v>
      </c>
      <c r="O13" s="4">
        <v>72</v>
      </c>
      <c r="P13" s="4">
        <v>75</v>
      </c>
      <c r="Q13" s="4">
        <v>69</v>
      </c>
      <c r="R13" s="4">
        <v>68</v>
      </c>
      <c r="S13" s="4">
        <v>40</v>
      </c>
      <c r="T13" s="4">
        <v>108</v>
      </c>
      <c r="U13" s="4">
        <v>7</v>
      </c>
      <c r="V13" s="4">
        <v>28</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8AAC9F1E-5599-4B20-A6F3-8785155155E1}"/>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C81E7-7E6C-474D-9310-66FC1BF33FD8}">
  <dimension ref="B1:C92"/>
  <sheetViews>
    <sheetView showGridLines="0" workbookViewId="0">
      <selection activeCell="C3" sqref="C3"/>
    </sheetView>
  </sheetViews>
  <sheetFormatPr defaultRowHeight="14.5"/>
  <cols>
    <col min="2" max="2" width="12.6328125" customWidth="1"/>
  </cols>
  <sheetData>
    <row r="1" spans="2:3" s="9" customFormat="1" ht="16" customHeight="1"/>
    <row r="2" spans="2:3" s="9" customFormat="1" ht="16" customHeight="1"/>
    <row r="3" spans="2:3" s="9" customFormat="1" ht="35" customHeight="1">
      <c r="C3" s="15" t="s">
        <v>468</v>
      </c>
    </row>
    <row r="4" spans="2:3" s="9" customFormat="1" ht="16" customHeight="1"/>
    <row r="5" spans="2:3" s="9" customFormat="1" ht="16" customHeight="1"/>
    <row r="8" spans="2:3">
      <c r="B8" s="10" t="s">
        <v>245</v>
      </c>
    </row>
    <row r="10" spans="2:3">
      <c r="B10" s="12" t="s">
        <v>247</v>
      </c>
      <c r="C10" s="13" t="s">
        <v>0</v>
      </c>
    </row>
    <row r="11" spans="2:3">
      <c r="B11" s="12" t="s">
        <v>248</v>
      </c>
      <c r="C11" s="13" t="s">
        <v>249</v>
      </c>
    </row>
    <row r="12" spans="2:3">
      <c r="B12" s="12" t="s">
        <v>250</v>
      </c>
      <c r="C12" s="13" t="s">
        <v>251</v>
      </c>
    </row>
    <row r="13" spans="2:3">
      <c r="B13" s="12" t="s">
        <v>470</v>
      </c>
      <c r="C13" s="13" t="s">
        <v>404</v>
      </c>
    </row>
    <row r="14" spans="2:3">
      <c r="B14" s="12" t="s">
        <v>252</v>
      </c>
      <c r="C14" s="13" t="s">
        <v>253</v>
      </c>
    </row>
    <row r="15" spans="2:3">
      <c r="B15" s="12" t="s">
        <v>254</v>
      </c>
      <c r="C15" s="13" t="s">
        <v>255</v>
      </c>
    </row>
    <row r="16" spans="2:3">
      <c r="B16" s="12" t="s">
        <v>256</v>
      </c>
      <c r="C16" s="13" t="s">
        <v>257</v>
      </c>
    </row>
    <row r="17" spans="2:3">
      <c r="B17" s="12" t="s">
        <v>258</v>
      </c>
      <c r="C17" s="13" t="s">
        <v>259</v>
      </c>
    </row>
    <row r="18" spans="2:3">
      <c r="B18" s="12" t="s">
        <v>260</v>
      </c>
      <c r="C18" s="13" t="s">
        <v>261</v>
      </c>
    </row>
    <row r="19" spans="2:3">
      <c r="B19" s="12" t="s">
        <v>262</v>
      </c>
      <c r="C19" s="13" t="s">
        <v>263</v>
      </c>
    </row>
    <row r="20" spans="2:3">
      <c r="B20" s="12" t="s">
        <v>264</v>
      </c>
      <c r="C20" s="13" t="s">
        <v>265</v>
      </c>
    </row>
    <row r="21" spans="2:3">
      <c r="B21" s="12" t="s">
        <v>266</v>
      </c>
      <c r="C21" s="13" t="s">
        <v>267</v>
      </c>
    </row>
    <row r="22" spans="2:3">
      <c r="B22" s="12" t="s">
        <v>268</v>
      </c>
      <c r="C22" s="13" t="s">
        <v>269</v>
      </c>
    </row>
    <row r="23" spans="2:3">
      <c r="B23" s="12" t="s">
        <v>270</v>
      </c>
      <c r="C23" s="13" t="s">
        <v>271</v>
      </c>
    </row>
    <row r="24" spans="2:3">
      <c r="B24" s="12" t="s">
        <v>471</v>
      </c>
      <c r="C24" s="13" t="s">
        <v>414</v>
      </c>
    </row>
    <row r="25" spans="2:3">
      <c r="B25" s="12" t="s">
        <v>272</v>
      </c>
      <c r="C25" s="13" t="s">
        <v>273</v>
      </c>
    </row>
    <row r="26" spans="2:3">
      <c r="B26" s="12" t="s">
        <v>274</v>
      </c>
      <c r="C26" s="13" t="s">
        <v>275</v>
      </c>
    </row>
    <row r="27" spans="2:3">
      <c r="B27" s="12" t="s">
        <v>276</v>
      </c>
      <c r="C27" s="13" t="s">
        <v>277</v>
      </c>
    </row>
    <row r="28" spans="2:3">
      <c r="B28" s="12" t="s">
        <v>278</v>
      </c>
      <c r="C28" s="13" t="s">
        <v>279</v>
      </c>
    </row>
    <row r="29" spans="2:3">
      <c r="B29" s="12" t="s">
        <v>280</v>
      </c>
      <c r="C29" s="13" t="s">
        <v>281</v>
      </c>
    </row>
    <row r="30" spans="2:3">
      <c r="B30" s="12" t="s">
        <v>282</v>
      </c>
      <c r="C30" s="13" t="s">
        <v>283</v>
      </c>
    </row>
    <row r="31" spans="2:3">
      <c r="B31" s="12" t="s">
        <v>284</v>
      </c>
      <c r="C31" s="13" t="s">
        <v>285</v>
      </c>
    </row>
    <row r="32" spans="2:3">
      <c r="B32" s="12" t="s">
        <v>472</v>
      </c>
      <c r="C32" s="13" t="s">
        <v>420</v>
      </c>
    </row>
    <row r="33" spans="2:3">
      <c r="B33" s="12" t="s">
        <v>286</v>
      </c>
      <c r="C33" s="13" t="s">
        <v>287</v>
      </c>
    </row>
    <row r="34" spans="2:3">
      <c r="B34" s="12" t="s">
        <v>288</v>
      </c>
      <c r="C34" s="13" t="s">
        <v>289</v>
      </c>
    </row>
    <row r="35" spans="2:3">
      <c r="B35" s="12" t="s">
        <v>290</v>
      </c>
      <c r="C35" s="13" t="s">
        <v>291</v>
      </c>
    </row>
    <row r="36" spans="2:3">
      <c r="B36" s="12" t="s">
        <v>292</v>
      </c>
      <c r="C36" s="13" t="s">
        <v>293</v>
      </c>
    </row>
    <row r="37" spans="2:3">
      <c r="B37" s="12" t="s">
        <v>294</v>
      </c>
      <c r="C37" s="13" t="s">
        <v>295</v>
      </c>
    </row>
    <row r="38" spans="2:3">
      <c r="B38" s="12" t="s">
        <v>296</v>
      </c>
      <c r="C38" s="13" t="s">
        <v>297</v>
      </c>
    </row>
    <row r="39" spans="2:3">
      <c r="B39" s="12" t="s">
        <v>298</v>
      </c>
      <c r="C39" s="13" t="s">
        <v>299</v>
      </c>
    </row>
    <row r="40" spans="2:3">
      <c r="B40" s="12" t="s">
        <v>300</v>
      </c>
      <c r="C40" s="13" t="s">
        <v>301</v>
      </c>
    </row>
    <row r="41" spans="2:3">
      <c r="B41" s="12" t="s">
        <v>302</v>
      </c>
      <c r="C41" s="13" t="s">
        <v>303</v>
      </c>
    </row>
    <row r="42" spans="2:3">
      <c r="B42" s="12" t="s">
        <v>304</v>
      </c>
      <c r="C42" s="13" t="s">
        <v>305</v>
      </c>
    </row>
    <row r="43" spans="2:3">
      <c r="B43" s="12" t="s">
        <v>473</v>
      </c>
      <c r="C43" s="13" t="s">
        <v>430</v>
      </c>
    </row>
    <row r="44" spans="2:3">
      <c r="B44" s="12" t="s">
        <v>306</v>
      </c>
      <c r="C44" s="13" t="s">
        <v>307</v>
      </c>
    </row>
    <row r="45" spans="2:3">
      <c r="B45" s="12" t="s">
        <v>308</v>
      </c>
      <c r="C45" s="13" t="s">
        <v>309</v>
      </c>
    </row>
    <row r="46" spans="2:3">
      <c r="B46" s="12" t="s">
        <v>310</v>
      </c>
      <c r="C46" s="13" t="s">
        <v>311</v>
      </c>
    </row>
    <row r="47" spans="2:3">
      <c r="B47" s="12" t="s">
        <v>312</v>
      </c>
      <c r="C47" s="13" t="s">
        <v>313</v>
      </c>
    </row>
    <row r="48" spans="2:3">
      <c r="B48" s="12" t="s">
        <v>314</v>
      </c>
      <c r="C48" s="13" t="s">
        <v>315</v>
      </c>
    </row>
    <row r="49" spans="2:3">
      <c r="B49" s="12" t="s">
        <v>316</v>
      </c>
      <c r="C49" s="13" t="s">
        <v>317</v>
      </c>
    </row>
    <row r="50" spans="2:3">
      <c r="B50" s="12" t="s">
        <v>318</v>
      </c>
      <c r="C50" s="13" t="s">
        <v>319</v>
      </c>
    </row>
    <row r="51" spans="2:3">
      <c r="B51" s="12" t="s">
        <v>320</v>
      </c>
      <c r="C51" s="13" t="s">
        <v>321</v>
      </c>
    </row>
    <row r="52" spans="2:3">
      <c r="B52" s="12" t="s">
        <v>322</v>
      </c>
      <c r="C52" s="13" t="s">
        <v>323</v>
      </c>
    </row>
    <row r="53" spans="2:3">
      <c r="B53" s="12" t="s">
        <v>324</v>
      </c>
      <c r="C53" s="13" t="s">
        <v>325</v>
      </c>
    </row>
    <row r="54" spans="2:3">
      <c r="B54" s="12" t="s">
        <v>326</v>
      </c>
      <c r="C54" s="13" t="s">
        <v>327</v>
      </c>
    </row>
    <row r="55" spans="2:3">
      <c r="B55" s="12" t="s">
        <v>474</v>
      </c>
      <c r="C55" s="13" t="s">
        <v>439</v>
      </c>
    </row>
    <row r="56" spans="2:3">
      <c r="B56" s="12" t="s">
        <v>328</v>
      </c>
      <c r="C56" s="13" t="s">
        <v>329</v>
      </c>
    </row>
    <row r="57" spans="2:3">
      <c r="B57" s="12" t="s">
        <v>330</v>
      </c>
      <c r="C57" s="13" t="s">
        <v>331</v>
      </c>
    </row>
    <row r="58" spans="2:3">
      <c r="B58" s="12" t="s">
        <v>332</v>
      </c>
      <c r="C58" s="13" t="s">
        <v>333</v>
      </c>
    </row>
    <row r="59" spans="2:3">
      <c r="B59" s="12" t="s">
        <v>334</v>
      </c>
      <c r="C59" s="13" t="s">
        <v>335</v>
      </c>
    </row>
    <row r="60" spans="2:3">
      <c r="B60" s="12" t="s">
        <v>336</v>
      </c>
      <c r="C60" s="13" t="s">
        <v>337</v>
      </c>
    </row>
    <row r="61" spans="2:3">
      <c r="B61" s="12" t="s">
        <v>338</v>
      </c>
      <c r="C61" s="13" t="s">
        <v>339</v>
      </c>
    </row>
    <row r="62" spans="2:3">
      <c r="B62" s="12" t="s">
        <v>340</v>
      </c>
      <c r="C62" s="13" t="s">
        <v>341</v>
      </c>
    </row>
    <row r="63" spans="2:3">
      <c r="B63" s="12" t="s">
        <v>342</v>
      </c>
      <c r="C63" s="13" t="s">
        <v>343</v>
      </c>
    </row>
    <row r="64" spans="2:3">
      <c r="B64" s="12" t="s">
        <v>344</v>
      </c>
      <c r="C64" s="13" t="s">
        <v>345</v>
      </c>
    </row>
    <row r="65" spans="2:3">
      <c r="B65" s="12" t="s">
        <v>475</v>
      </c>
      <c r="C65" s="13" t="s">
        <v>442</v>
      </c>
    </row>
    <row r="66" spans="2:3">
      <c r="B66" s="12" t="s">
        <v>346</v>
      </c>
      <c r="C66" s="13" t="s">
        <v>347</v>
      </c>
    </row>
    <row r="67" spans="2:3">
      <c r="B67" s="12" t="s">
        <v>348</v>
      </c>
      <c r="C67" s="13" t="s">
        <v>349</v>
      </c>
    </row>
    <row r="68" spans="2:3">
      <c r="B68" s="12" t="s">
        <v>350</v>
      </c>
      <c r="C68" s="13" t="s">
        <v>351</v>
      </c>
    </row>
    <row r="69" spans="2:3">
      <c r="B69" s="12" t="s">
        <v>352</v>
      </c>
      <c r="C69" s="13" t="s">
        <v>353</v>
      </c>
    </row>
    <row r="70" spans="2:3">
      <c r="B70" s="12" t="s">
        <v>476</v>
      </c>
      <c r="C70" s="13" t="s">
        <v>447</v>
      </c>
    </row>
    <row r="71" spans="2:3">
      <c r="B71" s="12" t="s">
        <v>354</v>
      </c>
      <c r="C71" s="13" t="s">
        <v>355</v>
      </c>
    </row>
    <row r="72" spans="2:3">
      <c r="B72" s="12" t="s">
        <v>356</v>
      </c>
      <c r="C72" s="13" t="s">
        <v>357</v>
      </c>
    </row>
    <row r="73" spans="2:3">
      <c r="B73" s="12" t="s">
        <v>358</v>
      </c>
      <c r="C73" s="13" t="s">
        <v>359</v>
      </c>
    </row>
    <row r="74" spans="2:3">
      <c r="B74" s="12" t="s">
        <v>360</v>
      </c>
      <c r="C74" s="13" t="s">
        <v>361</v>
      </c>
    </row>
    <row r="75" spans="2:3">
      <c r="B75" s="12" t="s">
        <v>362</v>
      </c>
      <c r="C75" s="13" t="s">
        <v>363</v>
      </c>
    </row>
    <row r="76" spans="2:3">
      <c r="B76" s="12" t="s">
        <v>364</v>
      </c>
      <c r="C76" s="13" t="s">
        <v>365</v>
      </c>
    </row>
    <row r="77" spans="2:3">
      <c r="B77" s="12" t="s">
        <v>366</v>
      </c>
      <c r="C77" s="13" t="s">
        <v>367</v>
      </c>
    </row>
    <row r="78" spans="2:3">
      <c r="B78" s="12" t="s">
        <v>368</v>
      </c>
      <c r="C78" s="13" t="s">
        <v>369</v>
      </c>
    </row>
    <row r="79" spans="2:3">
      <c r="B79" s="12" t="s">
        <v>370</v>
      </c>
      <c r="C79" s="13" t="s">
        <v>371</v>
      </c>
    </row>
    <row r="80" spans="2:3">
      <c r="B80" s="12" t="s">
        <v>372</v>
      </c>
      <c r="C80" s="13" t="s">
        <v>373</v>
      </c>
    </row>
    <row r="81" spans="2:3">
      <c r="B81" s="12" t="s">
        <v>374</v>
      </c>
      <c r="C81" s="13" t="s">
        <v>375</v>
      </c>
    </row>
    <row r="82" spans="2:3">
      <c r="B82" s="12" t="s">
        <v>376</v>
      </c>
      <c r="C82" s="13" t="s">
        <v>377</v>
      </c>
    </row>
    <row r="83" spans="2:3">
      <c r="B83" s="12" t="s">
        <v>378</v>
      </c>
      <c r="C83" s="13" t="s">
        <v>379</v>
      </c>
    </row>
    <row r="84" spans="2:3">
      <c r="B84" s="12" t="s">
        <v>380</v>
      </c>
      <c r="C84" s="13" t="s">
        <v>381</v>
      </c>
    </row>
    <row r="85" spans="2:3">
      <c r="B85" s="12" t="s">
        <v>382</v>
      </c>
      <c r="C85" s="13" t="s">
        <v>383</v>
      </c>
    </row>
    <row r="86" spans="2:3">
      <c r="B86" s="12" t="s">
        <v>384</v>
      </c>
      <c r="C86" s="13" t="s">
        <v>385</v>
      </c>
    </row>
    <row r="87" spans="2:3">
      <c r="B87" s="12" t="s">
        <v>477</v>
      </c>
      <c r="C87" s="13" t="s">
        <v>460</v>
      </c>
    </row>
    <row r="88" spans="2:3">
      <c r="B88" s="12" t="s">
        <v>386</v>
      </c>
      <c r="C88" s="13" t="s">
        <v>387</v>
      </c>
    </row>
    <row r="89" spans="2:3">
      <c r="B89" s="12" t="s">
        <v>388</v>
      </c>
      <c r="C89" s="13" t="s">
        <v>389</v>
      </c>
    </row>
    <row r="90" spans="2:3">
      <c r="B90" s="12" t="s">
        <v>390</v>
      </c>
      <c r="C90" s="13" t="s">
        <v>391</v>
      </c>
    </row>
    <row r="91" spans="2:3">
      <c r="B91" s="12" t="s">
        <v>392</v>
      </c>
      <c r="C91" s="13" t="s">
        <v>393</v>
      </c>
    </row>
    <row r="92" spans="2:3">
      <c r="B92" s="12" t="s">
        <v>394</v>
      </c>
      <c r="C92" s="13" t="s">
        <v>395</v>
      </c>
    </row>
  </sheetData>
  <hyperlinks>
    <hyperlink ref="B10" location="'headlineVI'!A1" display="headlineVI" xr:uid="{F0461EE7-55F1-477F-A74F-73A3CDAE4C31}"/>
    <hyperlink ref="B11" location="'V003'!A1" display="V003" xr:uid="{FB897FF3-2976-4A37-82FD-B4B9634F3DDE}"/>
    <hyperlink ref="B12" location="'AV003B'!A1" display="AV003B" xr:uid="{15CD7FF4-C603-42AE-9E5B-B2F3743E7F9B}"/>
    <hyperlink ref="B14" location="'V006'!A1" display="V006" xr:uid="{A6205458-E672-402E-AB74-2CF03A7620D1}"/>
    <hyperlink ref="B15" location="'V006 (2)'!A1" display="V006 (2)" xr:uid="{5C0904DA-87B8-4847-ACCA-9E142FB10AF2}"/>
    <hyperlink ref="B16" location="'V006 (3)'!A1" display="V006 (3)" xr:uid="{F644189F-F5C4-48A1-AFDE-7B33B42AF220}"/>
    <hyperlink ref="B17" location="'V006 (4)'!A1" display="V006 (4)" xr:uid="{7D574549-7EE5-47A1-8EE1-E4E98F693FA6}"/>
    <hyperlink ref="B18" location="'V006 (5)'!A1" display="V006 (5)" xr:uid="{C801C007-9A9C-46D4-B0F2-38381184115E}"/>
    <hyperlink ref="B19" location="'V006 (6)'!A1" display="V006 (6)" xr:uid="{DBCD9EB8-4606-4824-B2EA-C4B71A6A5ACA}"/>
    <hyperlink ref="B20" location="'V006 (7)'!A1" display="V006 (7)" xr:uid="{99186694-EE41-49CF-8553-68A405249333}"/>
    <hyperlink ref="B21" location="'V006 (8)'!A1" display="V006 (8)" xr:uid="{47C6CC53-AF79-4B2B-861D-038C090E2784}"/>
    <hyperlink ref="B22" location="'V006 (9)'!A1" display="V006 (9)" xr:uid="{4A957789-8581-4A90-9778-86F59106DC73}"/>
    <hyperlink ref="B23" location="'V007'!A1" display="V007" xr:uid="{154809D7-320E-483A-ABF8-540C1C698225}"/>
    <hyperlink ref="B25" location="'V521_Chancellor'!A1" display="V521_Chancellor" xr:uid="{C732D423-A7CA-4658-B984-AD709EE2BB32}"/>
    <hyperlink ref="B26" location="'V521_1'!A1" display="V521_1" xr:uid="{61ABAAB2-4FBA-433E-A6FF-263AA72A9909}"/>
    <hyperlink ref="B27" location="'V521_1 (2)'!A1" display="V521_1 (2)" xr:uid="{B1583893-2561-48A1-ABB5-1A23EABC6007}"/>
    <hyperlink ref="B28" location="'V521_1 (3)'!A1" display="V521_1 (3)" xr:uid="{2B4B51E0-B142-45BC-AC39-6CD83DCCD561}"/>
    <hyperlink ref="B29" location="'V521_1 (4)'!A1" display="V521_1 (4)" xr:uid="{A820D66A-F362-405C-AE24-A5EBB74854E3}"/>
    <hyperlink ref="B30" location="'V521_1 (5)'!A1" display="V521_1 (5)" xr:uid="{473E2C86-DAA1-4F75-A962-9812097AB5F0}"/>
    <hyperlink ref="B31" location="'BUD1'!A1" display="BUD1" xr:uid="{84DD430E-CF3C-4B4B-800E-F84F939DC6EA}"/>
    <hyperlink ref="B33" location="'BUD2'!A1" display="BUD2" xr:uid="{F6BB4267-993C-4B7C-B945-E67C11A57213}"/>
    <hyperlink ref="B34" location="'BUD2 (2)'!A1" display="BUD2 (2)" xr:uid="{26F8E7A4-2428-4EE3-96E7-B38A4E795D08}"/>
    <hyperlink ref="B35" location="'BUD2 (3)'!A1" display="BUD2 (3)" xr:uid="{F387EDA5-9D8C-4AFF-8A93-5B78D7F72470}"/>
    <hyperlink ref="B36" location="'BUD2 (4)'!A1" display="BUD2 (4)" xr:uid="{4A7857B1-750E-46A2-9E7C-D67A32E121B5}"/>
    <hyperlink ref="B37" location="'BUD2 (5)'!A1" display="BUD2 (5)" xr:uid="{1FCF523D-C9BF-4ED3-ACB1-D2D594447B2D}"/>
    <hyperlink ref="B38" location="'BUD2 (6)'!A1" display="BUD2 (6)" xr:uid="{336BBC20-AAFB-4AB0-BA69-74CAEA8D4A82}"/>
    <hyperlink ref="B39" location="'BUD2 (7)'!A1" display="BUD2 (7)" xr:uid="{4FB0C451-2AEE-4066-9B32-E86ABBBA27EC}"/>
    <hyperlink ref="B40" location="'BUD2 (8)'!A1" display="BUD2 (8)" xr:uid="{8E21544A-3D3C-4042-B256-AD772450AFB6}"/>
    <hyperlink ref="B41" location="'BUD2 (9)'!A1" display="BUD2 (9)" xr:uid="{9F083B3E-4688-4E59-A9DB-35085E16C8CD}"/>
    <hyperlink ref="B42" location="'BUD2b'!A1" display="BUD2b" xr:uid="{6ADEA26A-AAFE-4216-8789-04FC08852434}"/>
    <hyperlink ref="B44" location="'BUD5'!A1" display="BUD5" xr:uid="{DFC6A81C-796E-43D8-A379-94544C9B19DB}"/>
    <hyperlink ref="B45" location="'BUD5 (2)'!A1" display="BUD5 (2)" xr:uid="{0A2C299A-8F3E-4441-9BE4-038433FE63CF}"/>
    <hyperlink ref="B46" location="'BUD5 (3)'!A1" display="BUD5 (3)" xr:uid="{AF5B3CBB-2C5C-4D96-9C16-9CA51B58F1C0}"/>
    <hyperlink ref="B47" location="'BUD5 (4)'!A1" display="BUD5 (4)" xr:uid="{0390422C-726A-4BE7-8BF1-D75F5FFB1A46}"/>
    <hyperlink ref="B48" location="'BUD5 (5)'!A1" display="BUD5 (5)" xr:uid="{53262009-A27B-4AA2-8F26-6B30E2A8397D}"/>
    <hyperlink ref="B49" location="'BUD5 (6)'!A1" display="BUD5 (6)" xr:uid="{2B64E065-3087-4D23-B01F-799E2C45DFF5}"/>
    <hyperlink ref="B50" location="'BUD5 (7)'!A1" display="BUD5 (7)" xr:uid="{F4D1AB0F-67F6-477F-B7D0-C20EE21B3E62}"/>
    <hyperlink ref="B51" location="'BUD5 (8)'!A1" display="BUD5 (8)" xr:uid="{ABE64D9C-9563-493C-9107-DC1797FA73FC}"/>
    <hyperlink ref="B52" location="'BUD5a'!A1" display="BUD5a" xr:uid="{6280E635-8A9A-4A52-9836-259D9D44B4F1}"/>
    <hyperlink ref="B53" location="'BUD5b'!A1" display="BUD5b" xr:uid="{1848593A-F28A-4754-BABF-1BCF532969F5}"/>
    <hyperlink ref="B54" location="'PFS1'!A1" display="PFS1" xr:uid="{F23E9687-FB81-4329-A655-4354E777E7A6}"/>
    <hyperlink ref="B56" location="'V203'!A1" display="V203" xr:uid="{00C0FFE7-2EF7-4C72-BD03-19E99090E3BE}"/>
    <hyperlink ref="B57" location="'V203 (2)'!A1" display="V203 (2)" xr:uid="{128B844A-E7E2-4A13-B7D2-A8762C0F8B84}"/>
    <hyperlink ref="B58" location="'ECHR1'!A1" display="ECHR1" xr:uid="{47506B90-FE62-4CDF-A2AB-ABC1CFDEB050}"/>
    <hyperlink ref="B59" location="'A1'!A1" display="A1" xr:uid="{7406077B-5277-4890-BD5B-56A3ADE10757}"/>
    <hyperlink ref="B60" location="'A2'!A1" display="A2" xr:uid="{9A456F3A-1A43-4B5A-AD3E-288F69F57168}"/>
    <hyperlink ref="B61" location="'A3'!A1" display="A3" xr:uid="{BCAF8AF0-91FE-4574-8AA4-AB5FD27FD259}"/>
    <hyperlink ref="B62" location="'A4'!A1" display="A4" xr:uid="{5276CB35-7F5A-4906-8459-9DB2DF3D5464}"/>
    <hyperlink ref="B63" location="'A5'!A1" display="A5" xr:uid="{E4A69F0E-1238-4D26-8AED-D800A6373CBA}"/>
    <hyperlink ref="B64" location="'A6'!A1" display="A6" xr:uid="{0859296A-2E14-487E-B1FD-B30DD41B0BEC}"/>
    <hyperlink ref="B66" location="'A7'!A1" display="A7" xr:uid="{8F25292C-5EB8-4156-B816-6AD41C0935A9}"/>
    <hyperlink ref="B67" location="'A7 (2)'!A1" display="A7 (2)" xr:uid="{E6DA9E34-B21B-4D3D-83D3-4E4389BA1BCE}"/>
    <hyperlink ref="B68" location="'A7 (3)'!A1" display="A7 (3)" xr:uid="{8A6A19E6-1FC3-457A-BC35-49C0AE164C44}"/>
    <hyperlink ref="B69" location="'A7 (4)'!A1" display="A7 (4)" xr:uid="{47F94538-6C07-41C9-8DC1-54F3552A0565}"/>
    <hyperlink ref="B71" location="'MT1'!A1" display="MT1" xr:uid="{1F73268F-2AAD-427D-8E75-DCB1286A5792}"/>
    <hyperlink ref="B72" location="'MT1 (2)'!A1" display="MT1 (2)" xr:uid="{58298639-DB2B-49AB-82E1-1940F9C080DF}"/>
    <hyperlink ref="B73" location="'MT1 (3)'!A1" display="MT1 (3)" xr:uid="{51CDA09B-A618-4644-93D4-793FFC5563EF}"/>
    <hyperlink ref="B74" location="'MT1 (4)'!A1" display="MT1 (4)" xr:uid="{65F179DA-5DE0-4F87-83C6-3B9F1F67B267}"/>
    <hyperlink ref="B75" location="'MT1 (5)'!A1" display="MT1 (5)" xr:uid="{4CAC62FC-33A9-4972-AAC3-2FF74D182EAC}"/>
    <hyperlink ref="B76" location="'MT1 (6)'!A1" display="MT1 (6)" xr:uid="{80452682-832A-447D-A263-AB505C24BD6D}"/>
    <hyperlink ref="B77" location="'MT1 (7)'!A1" display="MT1 (7)" xr:uid="{2E5196C1-DFBD-458E-B8DB-A500C1533389}"/>
    <hyperlink ref="B78" location="'MT1 (8)'!A1" display="MT1 (8)" xr:uid="{16373A49-AF69-4408-9D68-1C38754CB945}"/>
    <hyperlink ref="B79" location="'MT1 (9)'!A1" display="MT1 (9)" xr:uid="{50BFE19A-18B5-4938-9AC0-3B88839C9A48}"/>
    <hyperlink ref="B80" location="'MT1 (10)'!A1" display="MT1 (10)" xr:uid="{6A3F1E58-0A1E-474A-BEED-1F4CEA523023}"/>
    <hyperlink ref="B81" location="'MT1 (11)'!A1" display="MT1 (11)" xr:uid="{B354FDE1-FA42-476D-888A-9EF9AFC8B7DA}"/>
    <hyperlink ref="B82" location="'MT1 (12)'!A1" display="MT1 (12)" xr:uid="{8B597001-B6B7-4AF4-8846-20381D58299C}"/>
    <hyperlink ref="B83" location="'BBC1'!A1" display="BBC1" xr:uid="{AD3F01D6-6E3B-43A4-A2FF-28242D9D3F6C}"/>
    <hyperlink ref="B84" location="'BBC2'!A1" display="BBC2" xr:uid="{8C34E62F-7FE4-4BDD-8AA8-9137347F277C}"/>
    <hyperlink ref="B85" location="'CC1'!A1" display="CC1" xr:uid="{E3DE6C0C-E074-4B2B-98C4-D464FE3E57D4}"/>
    <hyperlink ref="B86" location="'CC2'!A1" display="CC2" xr:uid="{90D18F08-A44C-4EEB-8DCF-8CDF70912092}"/>
    <hyperlink ref="B88" location="'CC3'!A1" display="CC3" xr:uid="{C8D0C4AD-6640-4D8A-A806-25694348B407}"/>
    <hyperlink ref="B89" location="'CC3 (2)'!A1" display="CC3 (2)" xr:uid="{E80F4C0E-9EE2-4EF8-97BB-DAF7925EC528}"/>
    <hyperlink ref="B90" location="'CC3 (3)'!A1" display="CC3 (3)" xr:uid="{092D320A-A7A0-4C7C-8E4E-E878B0B06175}"/>
    <hyperlink ref="B91" location="'CC3 (4)'!A1" display="CC3 (4)" xr:uid="{7FD3C064-290C-4512-B8EC-F4E7082632D9}"/>
    <hyperlink ref="B92" location="'CC4'!A1" display="CC4" xr:uid="{BBCCEE30-7E7C-4C56-8E89-95E349935A1A}"/>
    <hyperlink ref="B13" location="'V006 Summary'!A1" display="V006 Summary" xr:uid="{69F606B9-D98A-493F-977B-6D705CB7E510}"/>
    <hyperlink ref="B24" location="'V521_1 Summary'!A1" display="V521_1 Summary" xr:uid="{0C3C5C29-1C93-4028-8A4B-F5915ED8C2AD}"/>
    <hyperlink ref="B32" location="'BUD2 Summary'!A1" display="BUD2 Summary" xr:uid="{F95D4373-1839-4BE1-9B2A-F38085DE8B5D}"/>
    <hyperlink ref="B43" location="'BUD5 Summary'!A1" display="BUD5 Summary" xr:uid="{56661992-8FFA-47BA-864C-DC6F6C6983F9}"/>
    <hyperlink ref="B55" location="'V203 Summary'!A1" display="V203 Summary" xr:uid="{EAE6B8EE-2540-40CF-A10A-E0FE41DF4091}"/>
    <hyperlink ref="B65" location="'A7 Summary'!A1" display="A7 Summary" xr:uid="{60EECCE7-0B1D-4FA3-9E5B-1C5570B951D2}"/>
    <hyperlink ref="B70" location="'MT1 Summary'!A1" display="MT1 Summary" xr:uid="{C6D74D8C-50A9-4EDD-B79C-9B8D71F35CCB}"/>
    <hyperlink ref="B87" location="'CC3 Summary'!A1" display="CC3 Summary" xr:uid="{FDB2EAEB-842C-4070-8D8B-22C1AC21E7E5}"/>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72</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68</v>
      </c>
      <c r="B6" s="11">
        <v>0.32042134781141896</v>
      </c>
      <c r="C6" s="11">
        <v>3.3847443969611299E-2</v>
      </c>
      <c r="D6" s="11">
        <v>0.74416955370145299</v>
      </c>
      <c r="E6" s="11">
        <v>0.30986212293492299</v>
      </c>
      <c r="F6" s="11">
        <v>9.1434126254779008E-2</v>
      </c>
      <c r="G6" s="11">
        <v>0.65768030566580804</v>
      </c>
      <c r="H6" s="11">
        <v>0.45079633526714502</v>
      </c>
      <c r="I6" s="11">
        <v>0.45385557534432797</v>
      </c>
      <c r="J6" s="11">
        <v>0.19036265511116601</v>
      </c>
      <c r="K6" s="11">
        <v>0.33971910825957202</v>
      </c>
      <c r="L6" s="11">
        <v>0.30103922644897202</v>
      </c>
      <c r="M6" s="11">
        <v>0.43949106841650903</v>
      </c>
      <c r="N6" s="11">
        <v>0.35479007616229702</v>
      </c>
      <c r="O6" s="11">
        <v>0.29749708851434997</v>
      </c>
      <c r="P6" s="11">
        <v>0.16659296225647002</v>
      </c>
      <c r="Q6" s="11">
        <v>0.35312500650612</v>
      </c>
      <c r="R6" s="11">
        <v>0.291327585401222</v>
      </c>
      <c r="S6" s="11">
        <v>0.40757076157552802</v>
      </c>
      <c r="T6" s="11">
        <v>0.27546073509554597</v>
      </c>
      <c r="U6" s="11">
        <v>0.331252088091602</v>
      </c>
      <c r="V6" s="11">
        <v>0.30879452766002702</v>
      </c>
    </row>
    <row r="7" spans="1:22">
      <c r="A7" s="8"/>
      <c r="B7" s="4">
        <v>641</v>
      </c>
      <c r="C7" s="4">
        <v>13</v>
      </c>
      <c r="D7" s="4">
        <v>503</v>
      </c>
      <c r="E7" s="4">
        <v>37</v>
      </c>
      <c r="F7" s="4">
        <v>64</v>
      </c>
      <c r="G7" s="4">
        <v>337</v>
      </c>
      <c r="H7" s="4">
        <v>83</v>
      </c>
      <c r="I7" s="4">
        <v>329</v>
      </c>
      <c r="J7" s="4">
        <v>147</v>
      </c>
      <c r="K7" s="4">
        <v>323</v>
      </c>
      <c r="L7" s="4">
        <v>312</v>
      </c>
      <c r="M7" s="4">
        <v>247</v>
      </c>
      <c r="N7" s="4">
        <v>175</v>
      </c>
      <c r="O7" s="4">
        <v>141</v>
      </c>
      <c r="P7" s="4">
        <v>79</v>
      </c>
      <c r="Q7" s="4">
        <v>169</v>
      </c>
      <c r="R7" s="4">
        <v>97</v>
      </c>
      <c r="S7" s="4">
        <v>112</v>
      </c>
      <c r="T7" s="4">
        <v>179</v>
      </c>
      <c r="U7" s="4">
        <v>32</v>
      </c>
      <c r="V7" s="4">
        <v>52</v>
      </c>
    </row>
    <row r="8" spans="1:22">
      <c r="A8" s="8" t="s">
        <v>69</v>
      </c>
      <c r="B8" s="11">
        <v>0.29546312869941799</v>
      </c>
      <c r="C8" s="11">
        <v>0.81447927928203101</v>
      </c>
      <c r="D8" s="11">
        <v>7.0282029991573292E-2</v>
      </c>
      <c r="E8" s="11">
        <v>0.3188870515435</v>
      </c>
      <c r="F8" s="11">
        <v>0.57575175031978398</v>
      </c>
      <c r="G8" s="11">
        <v>8.3491066916449308E-2</v>
      </c>
      <c r="H8" s="11">
        <v>0.20443909278344499</v>
      </c>
      <c r="I8" s="11">
        <v>0.22845545361234498</v>
      </c>
      <c r="J8" s="11">
        <v>0.413094036940579</v>
      </c>
      <c r="K8" s="11">
        <v>0.32573861489619704</v>
      </c>
      <c r="L8" s="11">
        <v>0.26884170103590599</v>
      </c>
      <c r="M8" s="11">
        <v>0.22259104932849202</v>
      </c>
      <c r="N8" s="11">
        <v>0.25915945792782102</v>
      </c>
      <c r="O8" s="11">
        <v>0.29662384784118501</v>
      </c>
      <c r="P8" s="11">
        <v>0.41829716233909897</v>
      </c>
      <c r="Q8" s="11">
        <v>0.239981476529913</v>
      </c>
      <c r="R8" s="11">
        <v>0.28685419796281797</v>
      </c>
      <c r="S8" s="11">
        <v>0.29753880782942999</v>
      </c>
      <c r="T8" s="11">
        <v>0.34989146477063104</v>
      </c>
      <c r="U8" s="11">
        <v>0.27512727570144102</v>
      </c>
      <c r="V8" s="11">
        <v>0.26884624994891398</v>
      </c>
    </row>
    <row r="9" spans="1:22">
      <c r="A9" s="8"/>
      <c r="B9" s="4">
        <v>591</v>
      </c>
      <c r="C9" s="4">
        <v>314</v>
      </c>
      <c r="D9" s="4">
        <v>48</v>
      </c>
      <c r="E9" s="4">
        <v>38</v>
      </c>
      <c r="F9" s="4">
        <v>400</v>
      </c>
      <c r="G9" s="4">
        <v>43</v>
      </c>
      <c r="H9" s="4">
        <v>37</v>
      </c>
      <c r="I9" s="4">
        <v>166</v>
      </c>
      <c r="J9" s="4">
        <v>320</v>
      </c>
      <c r="K9" s="4">
        <v>310</v>
      </c>
      <c r="L9" s="4">
        <v>278</v>
      </c>
      <c r="M9" s="4">
        <v>125</v>
      </c>
      <c r="N9" s="4">
        <v>128</v>
      </c>
      <c r="O9" s="4">
        <v>140</v>
      </c>
      <c r="P9" s="4">
        <v>198</v>
      </c>
      <c r="Q9" s="4">
        <v>115</v>
      </c>
      <c r="R9" s="4">
        <v>95</v>
      </c>
      <c r="S9" s="4">
        <v>82</v>
      </c>
      <c r="T9" s="4">
        <v>227</v>
      </c>
      <c r="U9" s="4">
        <v>27</v>
      </c>
      <c r="V9" s="4">
        <v>45</v>
      </c>
    </row>
    <row r="10" spans="1:22">
      <c r="A10" s="8" t="s">
        <v>70</v>
      </c>
      <c r="B10" s="11">
        <v>0.225757944928765</v>
      </c>
      <c r="C10" s="11">
        <v>5.8618050463003495E-2</v>
      </c>
      <c r="D10" s="11">
        <v>0.11078200448414201</v>
      </c>
      <c r="E10" s="11">
        <v>0.23139071583510501</v>
      </c>
      <c r="F10" s="11">
        <v>0.20731703057880199</v>
      </c>
      <c r="G10" s="11">
        <v>0.18247389536124201</v>
      </c>
      <c r="H10" s="11">
        <v>0.188341882492813</v>
      </c>
      <c r="I10" s="11">
        <v>0.18681721624104999</v>
      </c>
      <c r="J10" s="11">
        <v>0.25051232716900002</v>
      </c>
      <c r="K10" s="11">
        <v>0.22976840654048</v>
      </c>
      <c r="L10" s="11">
        <v>0.223412943798137</v>
      </c>
      <c r="M10" s="11">
        <v>0.20493029588338899</v>
      </c>
      <c r="N10" s="11">
        <v>0.19907332706846201</v>
      </c>
      <c r="O10" s="11">
        <v>0.25609472060302702</v>
      </c>
      <c r="P10" s="11">
        <v>0.24788439282533301</v>
      </c>
      <c r="Q10" s="11">
        <v>0.26702634161934996</v>
      </c>
      <c r="R10" s="11">
        <v>0.21146287325088001</v>
      </c>
      <c r="S10" s="11">
        <v>0.18608239111810099</v>
      </c>
      <c r="T10" s="11">
        <v>0.20409708191158898</v>
      </c>
      <c r="U10" s="11">
        <v>0.29483134877466</v>
      </c>
      <c r="V10" s="11">
        <v>0.24502813895968401</v>
      </c>
    </row>
    <row r="11" spans="1:22">
      <c r="A11" s="8"/>
      <c r="B11" s="4">
        <v>452</v>
      </c>
      <c r="C11" s="4">
        <v>23</v>
      </c>
      <c r="D11" s="4">
        <v>75</v>
      </c>
      <c r="E11" s="4">
        <v>27</v>
      </c>
      <c r="F11" s="4">
        <v>144</v>
      </c>
      <c r="G11" s="4">
        <v>93</v>
      </c>
      <c r="H11" s="4">
        <v>35</v>
      </c>
      <c r="I11" s="4">
        <v>136</v>
      </c>
      <c r="J11" s="4">
        <v>194</v>
      </c>
      <c r="K11" s="4">
        <v>219</v>
      </c>
      <c r="L11" s="4">
        <v>231</v>
      </c>
      <c r="M11" s="4">
        <v>115</v>
      </c>
      <c r="N11" s="4">
        <v>98</v>
      </c>
      <c r="O11" s="4">
        <v>121</v>
      </c>
      <c r="P11" s="4">
        <v>117</v>
      </c>
      <c r="Q11" s="4">
        <v>128</v>
      </c>
      <c r="R11" s="4">
        <v>70</v>
      </c>
      <c r="S11" s="4">
        <v>51</v>
      </c>
      <c r="T11" s="4">
        <v>132</v>
      </c>
      <c r="U11" s="4">
        <v>29</v>
      </c>
      <c r="V11" s="4">
        <v>41</v>
      </c>
    </row>
    <row r="12" spans="1:22">
      <c r="A12" s="8" t="s">
        <v>71</v>
      </c>
      <c r="B12" s="11">
        <v>0.158357578560399</v>
      </c>
      <c r="C12" s="11">
        <v>9.3055226285354495E-2</v>
      </c>
      <c r="D12" s="11">
        <v>7.4766411822830697E-2</v>
      </c>
      <c r="E12" s="11">
        <v>0.139860109686472</v>
      </c>
      <c r="F12" s="11">
        <v>0.12549709284663402</v>
      </c>
      <c r="G12" s="11">
        <v>7.6354732056500701E-2</v>
      </c>
      <c r="H12" s="11">
        <v>0.15642268945659699</v>
      </c>
      <c r="I12" s="11">
        <v>0.130871754802275</v>
      </c>
      <c r="J12" s="11">
        <v>0.146030980779254</v>
      </c>
      <c r="K12" s="11">
        <v>0.10477387030375</v>
      </c>
      <c r="L12" s="11">
        <v>0.20670612871698399</v>
      </c>
      <c r="M12" s="11">
        <v>0.13298758637161001</v>
      </c>
      <c r="N12" s="11">
        <v>0.18697713884142</v>
      </c>
      <c r="O12" s="11">
        <v>0.14978434304143801</v>
      </c>
      <c r="P12" s="11">
        <v>0.167225482579096</v>
      </c>
      <c r="Q12" s="11">
        <v>0.13986717534461701</v>
      </c>
      <c r="R12" s="11">
        <v>0.21035534338508</v>
      </c>
      <c r="S12" s="11">
        <v>0.108808039476941</v>
      </c>
      <c r="T12" s="11">
        <v>0.170550718222232</v>
      </c>
      <c r="U12" s="11">
        <v>9.8789287432297007E-2</v>
      </c>
      <c r="V12" s="11">
        <v>0.17733108343137499</v>
      </c>
    </row>
    <row r="13" spans="1:22">
      <c r="A13" s="8"/>
      <c r="B13" s="4">
        <v>317</v>
      </c>
      <c r="C13" s="4">
        <v>36</v>
      </c>
      <c r="D13" s="4">
        <v>51</v>
      </c>
      <c r="E13" s="4">
        <v>17</v>
      </c>
      <c r="F13" s="4">
        <v>87</v>
      </c>
      <c r="G13" s="4">
        <v>39</v>
      </c>
      <c r="H13" s="4">
        <v>29</v>
      </c>
      <c r="I13" s="4">
        <v>95</v>
      </c>
      <c r="J13" s="4">
        <v>113</v>
      </c>
      <c r="K13" s="4">
        <v>100</v>
      </c>
      <c r="L13" s="4">
        <v>214</v>
      </c>
      <c r="M13" s="4">
        <v>75</v>
      </c>
      <c r="N13" s="4">
        <v>92</v>
      </c>
      <c r="O13" s="4">
        <v>71</v>
      </c>
      <c r="P13" s="4">
        <v>79</v>
      </c>
      <c r="Q13" s="4">
        <v>67</v>
      </c>
      <c r="R13" s="4">
        <v>70</v>
      </c>
      <c r="S13" s="4">
        <v>30</v>
      </c>
      <c r="T13" s="4">
        <v>111</v>
      </c>
      <c r="U13" s="4">
        <v>10</v>
      </c>
      <c r="V13" s="4">
        <v>30</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0702CA99-551B-4A42-B642-FE8D159780E1}"/>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73</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68</v>
      </c>
      <c r="B6" s="11">
        <v>0.34693894715270501</v>
      </c>
      <c r="C6" s="11">
        <v>6.5065782633527608E-2</v>
      </c>
      <c r="D6" s="11">
        <v>0.73534001998933807</v>
      </c>
      <c r="E6" s="11">
        <v>0.32256579957285297</v>
      </c>
      <c r="F6" s="11">
        <v>0.148228022991678</v>
      </c>
      <c r="G6" s="11">
        <v>0.64448966559046394</v>
      </c>
      <c r="H6" s="11">
        <v>0.43369166593216396</v>
      </c>
      <c r="I6" s="11">
        <v>0.44804988819457203</v>
      </c>
      <c r="J6" s="11">
        <v>0.22269774426803099</v>
      </c>
      <c r="K6" s="11">
        <v>0.357139929267205</v>
      </c>
      <c r="L6" s="11">
        <v>0.337796748667963</v>
      </c>
      <c r="M6" s="11">
        <v>0.48466202958860499</v>
      </c>
      <c r="N6" s="11">
        <v>0.40082176066657299</v>
      </c>
      <c r="O6" s="11">
        <v>0.29912266658717301</v>
      </c>
      <c r="P6" s="11">
        <v>0.17557651974225</v>
      </c>
      <c r="Q6" s="11">
        <v>0.376629548943968</v>
      </c>
      <c r="R6" s="11">
        <v>0.30585098308626596</v>
      </c>
      <c r="S6" s="11">
        <v>0.42488867313849704</v>
      </c>
      <c r="T6" s="11">
        <v>0.30908385043650999</v>
      </c>
      <c r="U6" s="11">
        <v>0.39177189400932905</v>
      </c>
      <c r="V6" s="11">
        <v>0.33545978762900397</v>
      </c>
    </row>
    <row r="7" spans="1:22">
      <c r="A7" s="8"/>
      <c r="B7" s="4">
        <v>694</v>
      </c>
      <c r="C7" s="4">
        <v>25</v>
      </c>
      <c r="D7" s="4">
        <v>497</v>
      </c>
      <c r="E7" s="4">
        <v>38</v>
      </c>
      <c r="F7" s="4">
        <v>103</v>
      </c>
      <c r="G7" s="4">
        <v>330</v>
      </c>
      <c r="H7" s="4">
        <v>79</v>
      </c>
      <c r="I7" s="4">
        <v>325</v>
      </c>
      <c r="J7" s="4">
        <v>172</v>
      </c>
      <c r="K7" s="4">
        <v>340</v>
      </c>
      <c r="L7" s="4">
        <v>350</v>
      </c>
      <c r="M7" s="4">
        <v>272</v>
      </c>
      <c r="N7" s="4">
        <v>197</v>
      </c>
      <c r="O7" s="4">
        <v>141</v>
      </c>
      <c r="P7" s="4">
        <v>83</v>
      </c>
      <c r="Q7" s="4">
        <v>180</v>
      </c>
      <c r="R7" s="4">
        <v>102</v>
      </c>
      <c r="S7" s="4">
        <v>117</v>
      </c>
      <c r="T7" s="4">
        <v>200</v>
      </c>
      <c r="U7" s="4">
        <v>38</v>
      </c>
      <c r="V7" s="4">
        <v>56</v>
      </c>
    </row>
    <row r="8" spans="1:22">
      <c r="A8" s="8" t="s">
        <v>69</v>
      </c>
      <c r="B8" s="11">
        <v>0.199731599117738</v>
      </c>
      <c r="C8" s="11">
        <v>0.65643659027719703</v>
      </c>
      <c r="D8" s="11">
        <v>4.4031644667360599E-2</v>
      </c>
      <c r="E8" s="11">
        <v>0.18452464084324699</v>
      </c>
      <c r="F8" s="11">
        <v>0.38706408357924799</v>
      </c>
      <c r="G8" s="11">
        <v>7.0471194216867997E-2</v>
      </c>
      <c r="H8" s="11">
        <v>0.117321806470469</v>
      </c>
      <c r="I8" s="11">
        <v>0.15548701992319802</v>
      </c>
      <c r="J8" s="11">
        <v>0.26470038428590298</v>
      </c>
      <c r="K8" s="11">
        <v>0.23420593390514599</v>
      </c>
      <c r="L8" s="11">
        <v>0.16726526429420902</v>
      </c>
      <c r="M8" s="11">
        <v>0.18514564893610402</v>
      </c>
      <c r="N8" s="11">
        <v>0.170372490587579</v>
      </c>
      <c r="O8" s="11">
        <v>0.20399031936828499</v>
      </c>
      <c r="P8" s="11">
        <v>0.243246542059536</v>
      </c>
      <c r="Q8" s="11">
        <v>0.15923809995072399</v>
      </c>
      <c r="R8" s="11">
        <v>0.19347361841875402</v>
      </c>
      <c r="S8" s="11">
        <v>0.20378278164058902</v>
      </c>
      <c r="T8" s="11">
        <v>0.23533093934665503</v>
      </c>
      <c r="U8" s="11">
        <v>0.15925552818882902</v>
      </c>
      <c r="V8" s="11">
        <v>0.206956749325549</v>
      </c>
    </row>
    <row r="9" spans="1:22">
      <c r="A9" s="8"/>
      <c r="B9" s="4">
        <v>399</v>
      </c>
      <c r="C9" s="4">
        <v>253</v>
      </c>
      <c r="D9" s="4">
        <v>30</v>
      </c>
      <c r="E9" s="4">
        <v>22</v>
      </c>
      <c r="F9" s="4">
        <v>269</v>
      </c>
      <c r="G9" s="4">
        <v>36</v>
      </c>
      <c r="H9" s="4">
        <v>22</v>
      </c>
      <c r="I9" s="4">
        <v>113</v>
      </c>
      <c r="J9" s="4">
        <v>205</v>
      </c>
      <c r="K9" s="4">
        <v>223</v>
      </c>
      <c r="L9" s="4">
        <v>173</v>
      </c>
      <c r="M9" s="4">
        <v>104</v>
      </c>
      <c r="N9" s="4">
        <v>84</v>
      </c>
      <c r="O9" s="4">
        <v>96</v>
      </c>
      <c r="P9" s="4">
        <v>115</v>
      </c>
      <c r="Q9" s="4">
        <v>76</v>
      </c>
      <c r="R9" s="4">
        <v>64</v>
      </c>
      <c r="S9" s="4">
        <v>56</v>
      </c>
      <c r="T9" s="4">
        <v>152</v>
      </c>
      <c r="U9" s="4">
        <v>16</v>
      </c>
      <c r="V9" s="4">
        <v>35</v>
      </c>
    </row>
    <row r="10" spans="1:22">
      <c r="A10" s="8" t="s">
        <v>70</v>
      </c>
      <c r="B10" s="11">
        <v>0.283096219100618</v>
      </c>
      <c r="C10" s="11">
        <v>0.17670874070157702</v>
      </c>
      <c r="D10" s="11">
        <v>0.12306913067869701</v>
      </c>
      <c r="E10" s="11">
        <v>0.35006028382966903</v>
      </c>
      <c r="F10" s="11">
        <v>0.31671055837779999</v>
      </c>
      <c r="G10" s="11">
        <v>0.18457045538993999</v>
      </c>
      <c r="H10" s="11">
        <v>0.26286797070041801</v>
      </c>
      <c r="I10" s="11">
        <v>0.236910745598087</v>
      </c>
      <c r="J10" s="11">
        <v>0.35623975853218198</v>
      </c>
      <c r="K10" s="11">
        <v>0.29051283524841298</v>
      </c>
      <c r="L10" s="11">
        <v>0.27741868177482298</v>
      </c>
      <c r="M10" s="11">
        <v>0.19756875288561002</v>
      </c>
      <c r="N10" s="11">
        <v>0.216534203866177</v>
      </c>
      <c r="O10" s="11">
        <v>0.32552573095009102</v>
      </c>
      <c r="P10" s="11">
        <v>0.41119092072711</v>
      </c>
      <c r="Q10" s="11">
        <v>0.31085465435111298</v>
      </c>
      <c r="R10" s="11">
        <v>0.282699384348161</v>
      </c>
      <c r="S10" s="11">
        <v>0.21335982464975001</v>
      </c>
      <c r="T10" s="11">
        <v>0.283033015625342</v>
      </c>
      <c r="U10" s="11">
        <v>0.31259386658474198</v>
      </c>
      <c r="V10" s="11">
        <v>0.302505572747859</v>
      </c>
    </row>
    <row r="11" spans="1:22">
      <c r="A11" s="8"/>
      <c r="B11" s="4">
        <v>566</v>
      </c>
      <c r="C11" s="4">
        <v>68</v>
      </c>
      <c r="D11" s="4">
        <v>83</v>
      </c>
      <c r="E11" s="4">
        <v>41</v>
      </c>
      <c r="F11" s="4">
        <v>220</v>
      </c>
      <c r="G11" s="4">
        <v>94</v>
      </c>
      <c r="H11" s="4">
        <v>48</v>
      </c>
      <c r="I11" s="4">
        <v>172</v>
      </c>
      <c r="J11" s="4">
        <v>276</v>
      </c>
      <c r="K11" s="4">
        <v>276</v>
      </c>
      <c r="L11" s="4">
        <v>287</v>
      </c>
      <c r="M11" s="4">
        <v>111</v>
      </c>
      <c r="N11" s="4">
        <v>107</v>
      </c>
      <c r="O11" s="4">
        <v>154</v>
      </c>
      <c r="P11" s="4">
        <v>195</v>
      </c>
      <c r="Q11" s="4">
        <v>149</v>
      </c>
      <c r="R11" s="4">
        <v>94</v>
      </c>
      <c r="S11" s="4">
        <v>59</v>
      </c>
      <c r="T11" s="4">
        <v>183</v>
      </c>
      <c r="U11" s="4">
        <v>31</v>
      </c>
      <c r="V11" s="4">
        <v>51</v>
      </c>
    </row>
    <row r="12" spans="1:22">
      <c r="A12" s="8" t="s">
        <v>71</v>
      </c>
      <c r="B12" s="11">
        <v>0.17023323462893999</v>
      </c>
      <c r="C12" s="11">
        <v>0.10178888638769899</v>
      </c>
      <c r="D12" s="11">
        <v>9.75592046646028E-2</v>
      </c>
      <c r="E12" s="11">
        <v>0.14284927575423201</v>
      </c>
      <c r="F12" s="11">
        <v>0.14799733505127199</v>
      </c>
      <c r="G12" s="11">
        <v>0.100468684802728</v>
      </c>
      <c r="H12" s="11">
        <v>0.18611855689694898</v>
      </c>
      <c r="I12" s="11">
        <v>0.159552346284141</v>
      </c>
      <c r="J12" s="11">
        <v>0.15636211291388402</v>
      </c>
      <c r="K12" s="11">
        <v>0.11814130157923501</v>
      </c>
      <c r="L12" s="11">
        <v>0.217519305263005</v>
      </c>
      <c r="M12" s="11">
        <v>0.13262356858968</v>
      </c>
      <c r="N12" s="11">
        <v>0.21227154487966998</v>
      </c>
      <c r="O12" s="11">
        <v>0.17136128309444998</v>
      </c>
      <c r="P12" s="11">
        <v>0.16998601747110301</v>
      </c>
      <c r="Q12" s="11">
        <v>0.153277696754195</v>
      </c>
      <c r="R12" s="11">
        <v>0.217976014146819</v>
      </c>
      <c r="S12" s="11">
        <v>0.15796872057116398</v>
      </c>
      <c r="T12" s="11">
        <v>0.17255219459149099</v>
      </c>
      <c r="U12" s="11">
        <v>0.13637871121710002</v>
      </c>
      <c r="V12" s="11">
        <v>0.15507789029758801</v>
      </c>
    </row>
    <row r="13" spans="1:22">
      <c r="A13" s="8"/>
      <c r="B13" s="4">
        <v>340</v>
      </c>
      <c r="C13" s="4">
        <v>39</v>
      </c>
      <c r="D13" s="4">
        <v>66</v>
      </c>
      <c r="E13" s="4">
        <v>17</v>
      </c>
      <c r="F13" s="4">
        <v>103</v>
      </c>
      <c r="G13" s="4">
        <v>51</v>
      </c>
      <c r="H13" s="4">
        <v>34</v>
      </c>
      <c r="I13" s="4">
        <v>116</v>
      </c>
      <c r="J13" s="4">
        <v>121</v>
      </c>
      <c r="K13" s="4">
        <v>112</v>
      </c>
      <c r="L13" s="4">
        <v>225</v>
      </c>
      <c r="M13" s="4">
        <v>74</v>
      </c>
      <c r="N13" s="4">
        <v>104</v>
      </c>
      <c r="O13" s="4">
        <v>81</v>
      </c>
      <c r="P13" s="4">
        <v>81</v>
      </c>
      <c r="Q13" s="4">
        <v>73</v>
      </c>
      <c r="R13" s="4">
        <v>72</v>
      </c>
      <c r="S13" s="4">
        <v>44</v>
      </c>
      <c r="T13" s="4">
        <v>112</v>
      </c>
      <c r="U13" s="4">
        <v>13</v>
      </c>
      <c r="V13" s="4">
        <v>26</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46788240-2AFF-453A-B89B-23EE767DC41C}"/>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74</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68</v>
      </c>
      <c r="B6" s="11">
        <v>0.29813821797922602</v>
      </c>
      <c r="C6" s="11">
        <v>4.9434406950966202E-2</v>
      </c>
      <c r="D6" s="11">
        <v>0.65250850452190801</v>
      </c>
      <c r="E6" s="11">
        <v>0.29645425312786899</v>
      </c>
      <c r="F6" s="11">
        <v>8.2311265479602713E-2</v>
      </c>
      <c r="G6" s="11">
        <v>0.58062089722340404</v>
      </c>
      <c r="H6" s="11">
        <v>0.44021150568161699</v>
      </c>
      <c r="I6" s="11">
        <v>0.40997438409946196</v>
      </c>
      <c r="J6" s="11">
        <v>0.176660655971527</v>
      </c>
      <c r="K6" s="11">
        <v>0.310724458141032</v>
      </c>
      <c r="L6" s="11">
        <v>0.286480013024138</v>
      </c>
      <c r="M6" s="11">
        <v>0.41450360078693499</v>
      </c>
      <c r="N6" s="11">
        <v>0.33751598396934701</v>
      </c>
      <c r="O6" s="11">
        <v>0.26004554240398997</v>
      </c>
      <c r="P6" s="11">
        <v>0.15743435859649899</v>
      </c>
      <c r="Q6" s="11">
        <v>0.31634078238132601</v>
      </c>
      <c r="R6" s="11">
        <v>0.25978361474296202</v>
      </c>
      <c r="S6" s="11">
        <v>0.41006766787045701</v>
      </c>
      <c r="T6" s="11">
        <v>0.25507515156445099</v>
      </c>
      <c r="U6" s="11">
        <v>0.31900984483589101</v>
      </c>
      <c r="V6" s="11">
        <v>0.29218636395950404</v>
      </c>
    </row>
    <row r="7" spans="1:22">
      <c r="A7" s="8"/>
      <c r="B7" s="4">
        <v>596</v>
      </c>
      <c r="C7" s="4">
        <v>19</v>
      </c>
      <c r="D7" s="4">
        <v>441</v>
      </c>
      <c r="E7" s="4">
        <v>35</v>
      </c>
      <c r="F7" s="4">
        <v>57</v>
      </c>
      <c r="G7" s="4">
        <v>297</v>
      </c>
      <c r="H7" s="4">
        <v>81</v>
      </c>
      <c r="I7" s="4">
        <v>298</v>
      </c>
      <c r="J7" s="4">
        <v>137</v>
      </c>
      <c r="K7" s="4">
        <v>296</v>
      </c>
      <c r="L7" s="4">
        <v>296</v>
      </c>
      <c r="M7" s="4">
        <v>233</v>
      </c>
      <c r="N7" s="4">
        <v>166</v>
      </c>
      <c r="O7" s="4">
        <v>123</v>
      </c>
      <c r="P7" s="4">
        <v>75</v>
      </c>
      <c r="Q7" s="4">
        <v>151</v>
      </c>
      <c r="R7" s="4">
        <v>86</v>
      </c>
      <c r="S7" s="4">
        <v>113</v>
      </c>
      <c r="T7" s="4">
        <v>165</v>
      </c>
      <c r="U7" s="4">
        <v>31</v>
      </c>
      <c r="V7" s="4">
        <v>49</v>
      </c>
    </row>
    <row r="8" spans="1:22">
      <c r="A8" s="8" t="s">
        <v>69</v>
      </c>
      <c r="B8" s="11">
        <v>0.30669901035994401</v>
      </c>
      <c r="C8" s="11">
        <v>0.80356958528898104</v>
      </c>
      <c r="D8" s="11">
        <v>0.113722430442793</v>
      </c>
      <c r="E8" s="11">
        <v>0.26848868536458598</v>
      </c>
      <c r="F8" s="11">
        <v>0.58138300475545301</v>
      </c>
      <c r="G8" s="11">
        <v>0.12068433541800599</v>
      </c>
      <c r="H8" s="11">
        <v>0.18163604334200201</v>
      </c>
      <c r="I8" s="11">
        <v>0.26248296363013801</v>
      </c>
      <c r="J8" s="11">
        <v>0.41571529847705496</v>
      </c>
      <c r="K8" s="11">
        <v>0.34163242337637301</v>
      </c>
      <c r="L8" s="11">
        <v>0.27594813563947901</v>
      </c>
      <c r="M8" s="11">
        <v>0.24194716330816199</v>
      </c>
      <c r="N8" s="11">
        <v>0.26381489601490299</v>
      </c>
      <c r="O8" s="11">
        <v>0.31893750358710499</v>
      </c>
      <c r="P8" s="11">
        <v>0.41570603769809999</v>
      </c>
      <c r="Q8" s="11">
        <v>0.25235394671504102</v>
      </c>
      <c r="R8" s="11">
        <v>0.307253604403392</v>
      </c>
      <c r="S8" s="11">
        <v>0.29916860153245201</v>
      </c>
      <c r="T8" s="11">
        <v>0.35983175555693103</v>
      </c>
      <c r="U8" s="11">
        <v>0.28964809176574802</v>
      </c>
      <c r="V8" s="11">
        <v>0.277601455207313</v>
      </c>
    </row>
    <row r="9" spans="1:22">
      <c r="A9" s="8"/>
      <c r="B9" s="4">
        <v>613</v>
      </c>
      <c r="C9" s="4">
        <v>310</v>
      </c>
      <c r="D9" s="4">
        <v>77</v>
      </c>
      <c r="E9" s="4">
        <v>32</v>
      </c>
      <c r="F9" s="4">
        <v>404</v>
      </c>
      <c r="G9" s="4">
        <v>62</v>
      </c>
      <c r="H9" s="4">
        <v>33</v>
      </c>
      <c r="I9" s="4">
        <v>191</v>
      </c>
      <c r="J9" s="4">
        <v>322</v>
      </c>
      <c r="K9" s="4">
        <v>325</v>
      </c>
      <c r="L9" s="4">
        <v>286</v>
      </c>
      <c r="M9" s="4">
        <v>136</v>
      </c>
      <c r="N9" s="4">
        <v>130</v>
      </c>
      <c r="O9" s="4">
        <v>151</v>
      </c>
      <c r="P9" s="4">
        <v>197</v>
      </c>
      <c r="Q9" s="4">
        <v>121</v>
      </c>
      <c r="R9" s="4">
        <v>102</v>
      </c>
      <c r="S9" s="4">
        <v>83</v>
      </c>
      <c r="T9" s="4">
        <v>233</v>
      </c>
      <c r="U9" s="4">
        <v>28</v>
      </c>
      <c r="V9" s="4">
        <v>47</v>
      </c>
    </row>
    <row r="10" spans="1:22">
      <c r="A10" s="8" t="s">
        <v>70</v>
      </c>
      <c r="B10" s="11">
        <v>0.23122037695897099</v>
      </c>
      <c r="C10" s="11">
        <v>6.5878374371488496E-2</v>
      </c>
      <c r="D10" s="11">
        <v>0.13531416077003999</v>
      </c>
      <c r="E10" s="11">
        <v>0.30662110657855096</v>
      </c>
      <c r="F10" s="11">
        <v>0.21735126344931602</v>
      </c>
      <c r="G10" s="11">
        <v>0.19967186284059799</v>
      </c>
      <c r="H10" s="11">
        <v>0.23896821053910799</v>
      </c>
      <c r="I10" s="11">
        <v>0.198948614203001</v>
      </c>
      <c r="J10" s="11">
        <v>0.26499313536272701</v>
      </c>
      <c r="K10" s="11">
        <v>0.23192193401132699</v>
      </c>
      <c r="L10" s="11">
        <v>0.23013412487981599</v>
      </c>
      <c r="M10" s="11">
        <v>0.19069345688422701</v>
      </c>
      <c r="N10" s="11">
        <v>0.21039301951631298</v>
      </c>
      <c r="O10" s="11">
        <v>0.26729011960020699</v>
      </c>
      <c r="P10" s="11">
        <v>0.26487420834213099</v>
      </c>
      <c r="Q10" s="11">
        <v>0.26304214295350603</v>
      </c>
      <c r="R10" s="11">
        <v>0.23230072028912299</v>
      </c>
      <c r="S10" s="11">
        <v>0.156162324501566</v>
      </c>
      <c r="T10" s="11">
        <v>0.220763934504179</v>
      </c>
      <c r="U10" s="11">
        <v>0.29094176678834399</v>
      </c>
      <c r="V10" s="11">
        <v>0.26735152168737303</v>
      </c>
    </row>
    <row r="11" spans="1:22">
      <c r="A11" s="8"/>
      <c r="B11" s="4">
        <v>462</v>
      </c>
      <c r="C11" s="4">
        <v>25</v>
      </c>
      <c r="D11" s="4">
        <v>91</v>
      </c>
      <c r="E11" s="4">
        <v>36</v>
      </c>
      <c r="F11" s="4">
        <v>151</v>
      </c>
      <c r="G11" s="4">
        <v>102</v>
      </c>
      <c r="H11" s="4">
        <v>44</v>
      </c>
      <c r="I11" s="4">
        <v>144</v>
      </c>
      <c r="J11" s="4">
        <v>205</v>
      </c>
      <c r="K11" s="4">
        <v>221</v>
      </c>
      <c r="L11" s="4">
        <v>238</v>
      </c>
      <c r="M11" s="4">
        <v>107</v>
      </c>
      <c r="N11" s="4">
        <v>104</v>
      </c>
      <c r="O11" s="4">
        <v>126</v>
      </c>
      <c r="P11" s="4">
        <v>126</v>
      </c>
      <c r="Q11" s="4">
        <v>126</v>
      </c>
      <c r="R11" s="4">
        <v>77</v>
      </c>
      <c r="S11" s="4">
        <v>43</v>
      </c>
      <c r="T11" s="4">
        <v>143</v>
      </c>
      <c r="U11" s="4">
        <v>29</v>
      </c>
      <c r="V11" s="4">
        <v>45</v>
      </c>
    </row>
    <row r="12" spans="1:22">
      <c r="A12" s="8" t="s">
        <v>71</v>
      </c>
      <c r="B12" s="11">
        <v>0.16394239470186101</v>
      </c>
      <c r="C12" s="11">
        <v>8.1117633388564508E-2</v>
      </c>
      <c r="D12" s="11">
        <v>9.8454904265257909E-2</v>
      </c>
      <c r="E12" s="11">
        <v>0.12843595492899401</v>
      </c>
      <c r="F12" s="11">
        <v>0.118954466315628</v>
      </c>
      <c r="G12" s="11">
        <v>9.9022904517992491E-2</v>
      </c>
      <c r="H12" s="11">
        <v>0.13918424043727198</v>
      </c>
      <c r="I12" s="11">
        <v>0.128594038067397</v>
      </c>
      <c r="J12" s="11">
        <v>0.14263091018869001</v>
      </c>
      <c r="K12" s="11">
        <v>0.115721184471267</v>
      </c>
      <c r="L12" s="11">
        <v>0.20743772645656702</v>
      </c>
      <c r="M12" s="11">
        <v>0.15285577902067599</v>
      </c>
      <c r="N12" s="11">
        <v>0.18827610049943699</v>
      </c>
      <c r="O12" s="11">
        <v>0.153726834408697</v>
      </c>
      <c r="P12" s="11">
        <v>0.16198539536326798</v>
      </c>
      <c r="Q12" s="11">
        <v>0.16826312795012702</v>
      </c>
      <c r="R12" s="11">
        <v>0.20066206056452401</v>
      </c>
      <c r="S12" s="11">
        <v>0.13460140609552501</v>
      </c>
      <c r="T12" s="11">
        <v>0.16432915837443801</v>
      </c>
      <c r="U12" s="11">
        <v>0.10040029661001799</v>
      </c>
      <c r="V12" s="11">
        <v>0.16286065914581102</v>
      </c>
    </row>
    <row r="13" spans="1:22">
      <c r="A13" s="8"/>
      <c r="B13" s="4">
        <v>328</v>
      </c>
      <c r="C13" s="4">
        <v>31</v>
      </c>
      <c r="D13" s="4">
        <v>67</v>
      </c>
      <c r="E13" s="4">
        <v>15</v>
      </c>
      <c r="F13" s="4">
        <v>83</v>
      </c>
      <c r="G13" s="4">
        <v>51</v>
      </c>
      <c r="H13" s="4">
        <v>26</v>
      </c>
      <c r="I13" s="4">
        <v>93</v>
      </c>
      <c r="J13" s="4">
        <v>110</v>
      </c>
      <c r="K13" s="4">
        <v>110</v>
      </c>
      <c r="L13" s="4">
        <v>215</v>
      </c>
      <c r="M13" s="4">
        <v>86</v>
      </c>
      <c r="N13" s="4">
        <v>93</v>
      </c>
      <c r="O13" s="4">
        <v>73</v>
      </c>
      <c r="P13" s="4">
        <v>77</v>
      </c>
      <c r="Q13" s="4">
        <v>80</v>
      </c>
      <c r="R13" s="4">
        <v>67</v>
      </c>
      <c r="S13" s="4">
        <v>37</v>
      </c>
      <c r="T13" s="4">
        <v>106</v>
      </c>
      <c r="U13" s="4">
        <v>10</v>
      </c>
      <c r="V13" s="4">
        <v>27</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B1628005-0882-4382-9767-4C16DE1A854B}"/>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75</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68</v>
      </c>
      <c r="B6" s="11">
        <v>0.42606148643226904</v>
      </c>
      <c r="C6" s="11">
        <v>0.13850912223697601</v>
      </c>
      <c r="D6" s="11">
        <v>0.82950291785031993</v>
      </c>
      <c r="E6" s="11">
        <v>0.45099122335983799</v>
      </c>
      <c r="F6" s="11">
        <v>0.23442278612999398</v>
      </c>
      <c r="G6" s="11">
        <v>0.75222097217471307</v>
      </c>
      <c r="H6" s="11">
        <v>0.57780328259503499</v>
      </c>
      <c r="I6" s="11">
        <v>0.58132033260902904</v>
      </c>
      <c r="J6" s="11">
        <v>0.29451320499587696</v>
      </c>
      <c r="K6" s="11">
        <v>0.45295037424482104</v>
      </c>
      <c r="L6" s="11">
        <v>0.40124089598004503</v>
      </c>
      <c r="M6" s="11">
        <v>0.53304438705266799</v>
      </c>
      <c r="N6" s="11">
        <v>0.46493748994095802</v>
      </c>
      <c r="O6" s="11">
        <v>0.38231850035552695</v>
      </c>
      <c r="P6" s="11">
        <v>0.30262258433068201</v>
      </c>
      <c r="Q6" s="11">
        <v>0.45504468700905903</v>
      </c>
      <c r="R6" s="11">
        <v>0.38749716842960402</v>
      </c>
      <c r="S6" s="11">
        <v>0.52696714350858198</v>
      </c>
      <c r="T6" s="11">
        <v>0.39603634345594002</v>
      </c>
      <c r="U6" s="11">
        <v>0.37780108192564499</v>
      </c>
      <c r="V6" s="11">
        <v>0.39799640225321803</v>
      </c>
    </row>
    <row r="7" spans="1:22">
      <c r="A7" s="8"/>
      <c r="B7" s="4">
        <v>852</v>
      </c>
      <c r="C7" s="4">
        <v>53</v>
      </c>
      <c r="D7" s="4">
        <v>561</v>
      </c>
      <c r="E7" s="4">
        <v>53</v>
      </c>
      <c r="F7" s="4">
        <v>163</v>
      </c>
      <c r="G7" s="4">
        <v>385</v>
      </c>
      <c r="H7" s="4">
        <v>106</v>
      </c>
      <c r="I7" s="4">
        <v>422</v>
      </c>
      <c r="J7" s="4">
        <v>228</v>
      </c>
      <c r="K7" s="4">
        <v>431</v>
      </c>
      <c r="L7" s="4">
        <v>415</v>
      </c>
      <c r="M7" s="4">
        <v>299</v>
      </c>
      <c r="N7" s="4">
        <v>229</v>
      </c>
      <c r="O7" s="4">
        <v>181</v>
      </c>
      <c r="P7" s="4">
        <v>143</v>
      </c>
      <c r="Q7" s="4">
        <v>218</v>
      </c>
      <c r="R7" s="4">
        <v>129</v>
      </c>
      <c r="S7" s="4">
        <v>145</v>
      </c>
      <c r="T7" s="4">
        <v>257</v>
      </c>
      <c r="U7" s="4">
        <v>37</v>
      </c>
      <c r="V7" s="4">
        <v>67</v>
      </c>
    </row>
    <row r="8" spans="1:22">
      <c r="A8" s="8" t="s">
        <v>69</v>
      </c>
      <c r="B8" s="11">
        <v>0.17475883385136801</v>
      </c>
      <c r="C8" s="11">
        <v>0.57053490695170406</v>
      </c>
      <c r="D8" s="11">
        <v>3.9810713011889501E-2</v>
      </c>
      <c r="E8" s="11">
        <v>0.161279541318845</v>
      </c>
      <c r="F8" s="11">
        <v>0.32045217778095103</v>
      </c>
      <c r="G8" s="11">
        <v>5.7389562063029607E-2</v>
      </c>
      <c r="H8" s="11">
        <v>0.12725793803653299</v>
      </c>
      <c r="I8" s="11">
        <v>0.134104088989214</v>
      </c>
      <c r="J8" s="11">
        <v>0.22670530048062498</v>
      </c>
      <c r="K8" s="11">
        <v>0.19308395593811198</v>
      </c>
      <c r="L8" s="11">
        <v>0.156798036267118</v>
      </c>
      <c r="M8" s="11">
        <v>0.166809361278038</v>
      </c>
      <c r="N8" s="11">
        <v>0.16035143370855098</v>
      </c>
      <c r="O8" s="11">
        <v>0.147292439319022</v>
      </c>
      <c r="P8" s="11">
        <v>0.22652046504184098</v>
      </c>
      <c r="Q8" s="11">
        <v>0.14445256344888802</v>
      </c>
      <c r="R8" s="11">
        <v>0.17924351251469001</v>
      </c>
      <c r="S8" s="11">
        <v>0.142773738716474</v>
      </c>
      <c r="T8" s="11">
        <v>0.20522669034529098</v>
      </c>
      <c r="U8" s="11">
        <v>0.19677748562688499</v>
      </c>
      <c r="V8" s="11">
        <v>0.174307923015559</v>
      </c>
    </row>
    <row r="9" spans="1:22">
      <c r="A9" s="8"/>
      <c r="B9" s="4">
        <v>350</v>
      </c>
      <c r="C9" s="4">
        <v>220</v>
      </c>
      <c r="D9" s="4">
        <v>27</v>
      </c>
      <c r="E9" s="4">
        <v>19</v>
      </c>
      <c r="F9" s="4">
        <v>223</v>
      </c>
      <c r="G9" s="4">
        <v>29</v>
      </c>
      <c r="H9" s="4">
        <v>23</v>
      </c>
      <c r="I9" s="4">
        <v>97</v>
      </c>
      <c r="J9" s="4">
        <v>175</v>
      </c>
      <c r="K9" s="4">
        <v>184</v>
      </c>
      <c r="L9" s="4">
        <v>162</v>
      </c>
      <c r="M9" s="4">
        <v>94</v>
      </c>
      <c r="N9" s="4">
        <v>79</v>
      </c>
      <c r="O9" s="4">
        <v>70</v>
      </c>
      <c r="P9" s="4">
        <v>107</v>
      </c>
      <c r="Q9" s="4">
        <v>69</v>
      </c>
      <c r="R9" s="4">
        <v>60</v>
      </c>
      <c r="S9" s="4">
        <v>39</v>
      </c>
      <c r="T9" s="4">
        <v>133</v>
      </c>
      <c r="U9" s="4">
        <v>19</v>
      </c>
      <c r="V9" s="4">
        <v>29</v>
      </c>
    </row>
    <row r="10" spans="1:22">
      <c r="A10" s="8" t="s">
        <v>70</v>
      </c>
      <c r="B10" s="11">
        <v>0.24029455881083797</v>
      </c>
      <c r="C10" s="11">
        <v>0.15724060855445901</v>
      </c>
      <c r="D10" s="11">
        <v>6.82961840167495E-2</v>
      </c>
      <c r="E10" s="11">
        <v>0.302162877232032</v>
      </c>
      <c r="F10" s="11">
        <v>0.28412100917909699</v>
      </c>
      <c r="G10" s="11">
        <v>0.129489607796893</v>
      </c>
      <c r="H10" s="11">
        <v>0.20430839707192</v>
      </c>
      <c r="I10" s="11">
        <v>0.17083235846672401</v>
      </c>
      <c r="J10" s="11">
        <v>0.32224006023378898</v>
      </c>
      <c r="K10" s="11">
        <v>0.23480500900178999</v>
      </c>
      <c r="L10" s="11">
        <v>0.24730957498859202</v>
      </c>
      <c r="M10" s="11">
        <v>0.17149879971437901</v>
      </c>
      <c r="N10" s="11">
        <v>0.192419411252956</v>
      </c>
      <c r="O10" s="11">
        <v>0.30236148548122299</v>
      </c>
      <c r="P10" s="11">
        <v>0.30959023764193999</v>
      </c>
      <c r="Q10" s="11">
        <v>0.25556437515768304</v>
      </c>
      <c r="R10" s="11">
        <v>0.22954337979039502</v>
      </c>
      <c r="S10" s="11">
        <v>0.16151783650412199</v>
      </c>
      <c r="T10" s="11">
        <v>0.255215141935979</v>
      </c>
      <c r="U10" s="11">
        <v>0.29923024399083897</v>
      </c>
      <c r="V10" s="11">
        <v>0.25558367265547199</v>
      </c>
    </row>
    <row r="11" spans="1:22">
      <c r="A11" s="8"/>
      <c r="B11" s="4">
        <v>481</v>
      </c>
      <c r="C11" s="4">
        <v>61</v>
      </c>
      <c r="D11" s="4">
        <v>46</v>
      </c>
      <c r="E11" s="4">
        <v>36</v>
      </c>
      <c r="F11" s="4">
        <v>198</v>
      </c>
      <c r="G11" s="4">
        <v>66</v>
      </c>
      <c r="H11" s="4">
        <v>37</v>
      </c>
      <c r="I11" s="4">
        <v>124</v>
      </c>
      <c r="J11" s="4">
        <v>249</v>
      </c>
      <c r="K11" s="4">
        <v>223</v>
      </c>
      <c r="L11" s="4">
        <v>256</v>
      </c>
      <c r="M11" s="4">
        <v>96</v>
      </c>
      <c r="N11" s="4">
        <v>95</v>
      </c>
      <c r="O11" s="4">
        <v>143</v>
      </c>
      <c r="P11" s="4">
        <v>147</v>
      </c>
      <c r="Q11" s="4">
        <v>122</v>
      </c>
      <c r="R11" s="4">
        <v>76</v>
      </c>
      <c r="S11" s="4">
        <v>45</v>
      </c>
      <c r="T11" s="4">
        <v>165</v>
      </c>
      <c r="U11" s="4">
        <v>29</v>
      </c>
      <c r="V11" s="4">
        <v>43</v>
      </c>
    </row>
    <row r="12" spans="1:22">
      <c r="A12" s="8" t="s">
        <v>71</v>
      </c>
      <c r="B12" s="11">
        <v>0.15888512090552601</v>
      </c>
      <c r="C12" s="11">
        <v>0.13371536225686198</v>
      </c>
      <c r="D12" s="11">
        <v>6.2390185121040498E-2</v>
      </c>
      <c r="E12" s="11">
        <v>8.5566358089284991E-2</v>
      </c>
      <c r="F12" s="11">
        <v>0.16100402690995699</v>
      </c>
      <c r="G12" s="11">
        <v>6.0899857965363902E-2</v>
      </c>
      <c r="H12" s="11">
        <v>9.0630382296512699E-2</v>
      </c>
      <c r="I12" s="11">
        <v>0.113743219935031</v>
      </c>
      <c r="J12" s="11">
        <v>0.15654143428970799</v>
      </c>
      <c r="K12" s="11">
        <v>0.119160660815276</v>
      </c>
      <c r="L12" s="11">
        <v>0.19465149276424398</v>
      </c>
      <c r="M12" s="11">
        <v>0.128647451954915</v>
      </c>
      <c r="N12" s="11">
        <v>0.182291665097535</v>
      </c>
      <c r="O12" s="11">
        <v>0.16802757484422798</v>
      </c>
      <c r="P12" s="11">
        <v>0.16126671298553599</v>
      </c>
      <c r="Q12" s="11">
        <v>0.14493837438436899</v>
      </c>
      <c r="R12" s="11">
        <v>0.20371593926531201</v>
      </c>
      <c r="S12" s="11">
        <v>0.16874128127082202</v>
      </c>
      <c r="T12" s="11">
        <v>0.14352182426278801</v>
      </c>
      <c r="U12" s="11">
        <v>0.12619118845663102</v>
      </c>
      <c r="V12" s="11">
        <v>0.172112002075752</v>
      </c>
    </row>
    <row r="13" spans="1:22">
      <c r="A13" s="8"/>
      <c r="B13" s="4">
        <v>318</v>
      </c>
      <c r="C13" s="4">
        <v>52</v>
      </c>
      <c r="D13" s="4">
        <v>42</v>
      </c>
      <c r="E13" s="4">
        <v>10</v>
      </c>
      <c r="F13" s="4">
        <v>112</v>
      </c>
      <c r="G13" s="4">
        <v>31</v>
      </c>
      <c r="H13" s="4">
        <v>17</v>
      </c>
      <c r="I13" s="4">
        <v>83</v>
      </c>
      <c r="J13" s="4">
        <v>121</v>
      </c>
      <c r="K13" s="4">
        <v>113</v>
      </c>
      <c r="L13" s="4">
        <v>201</v>
      </c>
      <c r="M13" s="4">
        <v>72</v>
      </c>
      <c r="N13" s="4">
        <v>90</v>
      </c>
      <c r="O13" s="4">
        <v>79</v>
      </c>
      <c r="P13" s="4">
        <v>76</v>
      </c>
      <c r="Q13" s="4">
        <v>69</v>
      </c>
      <c r="R13" s="4">
        <v>68</v>
      </c>
      <c r="S13" s="4">
        <v>47</v>
      </c>
      <c r="T13" s="4">
        <v>93</v>
      </c>
      <c r="U13" s="4">
        <v>12</v>
      </c>
      <c r="V13" s="4">
        <v>29</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B1A23DB7-7516-4FCB-8E88-1BF5D138366D}"/>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1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76</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77</v>
      </c>
      <c r="B6" s="11">
        <v>0.18166753388384901</v>
      </c>
      <c r="C6" s="11">
        <v>0.444043466898627</v>
      </c>
      <c r="D6" s="11">
        <v>0.12010748972137901</v>
      </c>
      <c r="E6" s="11">
        <v>0.22622983421415502</v>
      </c>
      <c r="F6" s="11">
        <v>0.277188047819376</v>
      </c>
      <c r="G6" s="11">
        <v>0.11656051036154</v>
      </c>
      <c r="H6" s="11">
        <v>0.18708578419646599</v>
      </c>
      <c r="I6" s="11">
        <v>0.150999984944649</v>
      </c>
      <c r="J6" s="11">
        <v>0.20277695910886401</v>
      </c>
      <c r="K6" s="11">
        <v>0.21015649702184402</v>
      </c>
      <c r="L6" s="11">
        <v>0.15723950712094101</v>
      </c>
      <c r="M6" s="11">
        <v>0.24621814760863298</v>
      </c>
      <c r="N6" s="11">
        <v>0.15496993284744401</v>
      </c>
      <c r="O6" s="11">
        <v>0.11830314192728901</v>
      </c>
      <c r="P6" s="11">
        <v>0.19613661808782301</v>
      </c>
      <c r="Q6" s="11">
        <v>0.17084874278192402</v>
      </c>
      <c r="R6" s="11">
        <v>0.161627441638453</v>
      </c>
      <c r="S6" s="11">
        <v>0.207795706175494</v>
      </c>
      <c r="T6" s="11">
        <v>0.19716772825603499</v>
      </c>
      <c r="U6" s="11">
        <v>0.160079036936429</v>
      </c>
      <c r="V6" s="11">
        <v>0.16193292474155002</v>
      </c>
    </row>
    <row r="7" spans="1:22">
      <c r="A7" s="8"/>
      <c r="B7" s="4">
        <v>363</v>
      </c>
      <c r="C7" s="4">
        <v>171</v>
      </c>
      <c r="D7" s="4">
        <v>81</v>
      </c>
      <c r="E7" s="4">
        <v>27</v>
      </c>
      <c r="F7" s="4">
        <v>193</v>
      </c>
      <c r="G7" s="4">
        <v>60</v>
      </c>
      <c r="H7" s="4">
        <v>34</v>
      </c>
      <c r="I7" s="4">
        <v>110</v>
      </c>
      <c r="J7" s="4">
        <v>157</v>
      </c>
      <c r="K7" s="4">
        <v>200</v>
      </c>
      <c r="L7" s="4">
        <v>163</v>
      </c>
      <c r="M7" s="4">
        <v>138</v>
      </c>
      <c r="N7" s="4">
        <v>76</v>
      </c>
      <c r="O7" s="4">
        <v>56</v>
      </c>
      <c r="P7" s="4">
        <v>93</v>
      </c>
      <c r="Q7" s="4">
        <v>82</v>
      </c>
      <c r="R7" s="4">
        <v>54</v>
      </c>
      <c r="S7" s="4">
        <v>57</v>
      </c>
      <c r="T7" s="4">
        <v>128</v>
      </c>
      <c r="U7" s="4">
        <v>16</v>
      </c>
      <c r="V7" s="4">
        <v>27</v>
      </c>
    </row>
    <row r="8" spans="1:22">
      <c r="A8" s="8" t="s">
        <v>78</v>
      </c>
      <c r="B8" s="11">
        <v>0.325767704890917</v>
      </c>
      <c r="C8" s="11">
        <v>0.127362967021766</v>
      </c>
      <c r="D8" s="11">
        <v>0.47390055435259298</v>
      </c>
      <c r="E8" s="11">
        <v>0.31044721279871101</v>
      </c>
      <c r="F8" s="11">
        <v>0.23384430804703399</v>
      </c>
      <c r="G8" s="11">
        <v>0.46921999140341397</v>
      </c>
      <c r="H8" s="11">
        <v>0.387287461826201</v>
      </c>
      <c r="I8" s="11">
        <v>0.40100514713959201</v>
      </c>
      <c r="J8" s="11">
        <v>0.29615189811037101</v>
      </c>
      <c r="K8" s="11">
        <v>0.37214029815340999</v>
      </c>
      <c r="L8" s="11">
        <v>0.28174194474127101</v>
      </c>
      <c r="M8" s="11">
        <v>0.31196900975483099</v>
      </c>
      <c r="N8" s="11">
        <v>0.33870535140618302</v>
      </c>
      <c r="O8" s="11">
        <v>0.35533492584342496</v>
      </c>
      <c r="P8" s="11">
        <v>0.299190307581232</v>
      </c>
      <c r="Q8" s="11">
        <v>0.35733055707609901</v>
      </c>
      <c r="R8" s="11">
        <v>0.275755088841732</v>
      </c>
      <c r="S8" s="11">
        <v>0.35711229147481904</v>
      </c>
      <c r="T8" s="11">
        <v>0.31722751739410898</v>
      </c>
      <c r="U8" s="11">
        <v>0.279387914827187</v>
      </c>
      <c r="V8" s="11">
        <v>0.34330171676731502</v>
      </c>
    </row>
    <row r="9" spans="1:22">
      <c r="A9" s="8"/>
      <c r="B9" s="4">
        <v>652</v>
      </c>
      <c r="C9" s="4">
        <v>49</v>
      </c>
      <c r="D9" s="4">
        <v>320</v>
      </c>
      <c r="E9" s="4">
        <v>37</v>
      </c>
      <c r="F9" s="4">
        <v>163</v>
      </c>
      <c r="G9" s="4">
        <v>240</v>
      </c>
      <c r="H9" s="4">
        <v>71</v>
      </c>
      <c r="I9" s="4">
        <v>291</v>
      </c>
      <c r="J9" s="4">
        <v>229</v>
      </c>
      <c r="K9" s="4">
        <v>354</v>
      </c>
      <c r="L9" s="4">
        <v>292</v>
      </c>
      <c r="M9" s="4">
        <v>175</v>
      </c>
      <c r="N9" s="4">
        <v>167</v>
      </c>
      <c r="O9" s="4">
        <v>168</v>
      </c>
      <c r="P9" s="4">
        <v>142</v>
      </c>
      <c r="Q9" s="4">
        <v>171</v>
      </c>
      <c r="R9" s="4">
        <v>92</v>
      </c>
      <c r="S9" s="4">
        <v>99</v>
      </c>
      <c r="T9" s="4">
        <v>206</v>
      </c>
      <c r="U9" s="4">
        <v>27</v>
      </c>
      <c r="V9" s="4">
        <v>58</v>
      </c>
    </row>
    <row r="10" spans="1:22">
      <c r="A10" s="8" t="s">
        <v>79</v>
      </c>
      <c r="B10" s="11">
        <v>0.49256476122523501</v>
      </c>
      <c r="C10" s="11">
        <v>0.42859356607960697</v>
      </c>
      <c r="D10" s="11">
        <v>0.40599195592602699</v>
      </c>
      <c r="E10" s="11">
        <v>0.463322952987133</v>
      </c>
      <c r="F10" s="11">
        <v>0.48896764413358801</v>
      </c>
      <c r="G10" s="11">
        <v>0.414219498235046</v>
      </c>
      <c r="H10" s="11">
        <v>0.42562675397733302</v>
      </c>
      <c r="I10" s="11">
        <v>0.44799486791575704</v>
      </c>
      <c r="J10" s="11">
        <v>0.50107114278076503</v>
      </c>
      <c r="K10" s="11">
        <v>0.41770320482474604</v>
      </c>
      <c r="L10" s="11">
        <v>0.56101854813778695</v>
      </c>
      <c r="M10" s="11">
        <v>0.44181284263653603</v>
      </c>
      <c r="N10" s="11">
        <v>0.50632471574637206</v>
      </c>
      <c r="O10" s="11">
        <v>0.52636193222928496</v>
      </c>
      <c r="P10" s="11">
        <v>0.50467307433094399</v>
      </c>
      <c r="Q10" s="11">
        <v>0.47182070014197697</v>
      </c>
      <c r="R10" s="11">
        <v>0.56261746951981495</v>
      </c>
      <c r="S10" s="11">
        <v>0.43509200234968703</v>
      </c>
      <c r="T10" s="11">
        <v>0.48560475434985501</v>
      </c>
      <c r="U10" s="11">
        <v>0.56053304823638395</v>
      </c>
      <c r="V10" s="11">
        <v>0.49476535849113601</v>
      </c>
    </row>
    <row r="11" spans="1:22">
      <c r="A11" s="8"/>
      <c r="B11" s="4">
        <v>985</v>
      </c>
      <c r="C11" s="4">
        <v>165</v>
      </c>
      <c r="D11" s="4">
        <v>274</v>
      </c>
      <c r="E11" s="4">
        <v>55</v>
      </c>
      <c r="F11" s="4">
        <v>340</v>
      </c>
      <c r="G11" s="4">
        <v>212</v>
      </c>
      <c r="H11" s="4">
        <v>78</v>
      </c>
      <c r="I11" s="4">
        <v>325</v>
      </c>
      <c r="J11" s="4">
        <v>388</v>
      </c>
      <c r="K11" s="4">
        <v>397</v>
      </c>
      <c r="L11" s="4">
        <v>581</v>
      </c>
      <c r="M11" s="4">
        <v>248</v>
      </c>
      <c r="N11" s="4">
        <v>249</v>
      </c>
      <c r="O11" s="4">
        <v>249</v>
      </c>
      <c r="P11" s="4">
        <v>239</v>
      </c>
      <c r="Q11" s="4">
        <v>226</v>
      </c>
      <c r="R11" s="4">
        <v>187</v>
      </c>
      <c r="S11" s="4">
        <v>120</v>
      </c>
      <c r="T11" s="4">
        <v>315</v>
      </c>
      <c r="U11" s="4">
        <v>55</v>
      </c>
      <c r="V11" s="4">
        <v>83</v>
      </c>
    </row>
    <row r="13" spans="1:22">
      <c r="A13" s="12" t="s">
        <v>246</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D4684EB7-0016-47C7-A2CC-44C4C96FC2F8}"/>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8C32-09A7-42D0-8C05-F765C1ABD12F}">
  <dimension ref="A1:J20"/>
  <sheetViews>
    <sheetView showGridLines="0" workbookViewId="0">
      <selection sqref="A1:J1"/>
    </sheetView>
  </sheetViews>
  <sheetFormatPr defaultRowHeight="14.5"/>
  <cols>
    <col min="1" max="1" width="45.6328125" customWidth="1"/>
    <col min="2" max="10" width="28.6328125" customWidth="1"/>
  </cols>
  <sheetData>
    <row r="1" spans="1:10" ht="35" customHeight="1">
      <c r="A1" s="38" t="s">
        <v>420</v>
      </c>
      <c r="B1" s="39"/>
      <c r="C1" s="39"/>
      <c r="D1" s="39"/>
      <c r="E1" s="39"/>
      <c r="F1" s="39"/>
      <c r="G1" s="39"/>
      <c r="H1" s="39"/>
      <c r="I1" s="39"/>
      <c r="J1" s="39"/>
    </row>
    <row r="2" spans="1:10" ht="29">
      <c r="B2" s="35" t="s">
        <v>421</v>
      </c>
      <c r="C2" s="35" t="s">
        <v>422</v>
      </c>
      <c r="D2" s="35" t="s">
        <v>423</v>
      </c>
      <c r="E2" s="35" t="s">
        <v>424</v>
      </c>
      <c r="F2" s="35" t="s">
        <v>425</v>
      </c>
      <c r="G2" s="35" t="s">
        <v>426</v>
      </c>
      <c r="H2" s="35" t="s">
        <v>427</v>
      </c>
      <c r="I2" s="35" t="s">
        <v>428</v>
      </c>
      <c r="J2" s="35" t="s">
        <v>429</v>
      </c>
    </row>
    <row r="3" spans="1:10">
      <c r="A3" s="32" t="s">
        <v>24</v>
      </c>
      <c r="B3" s="36">
        <v>2000</v>
      </c>
      <c r="C3" s="36">
        <v>2000</v>
      </c>
      <c r="D3" s="36">
        <v>2000</v>
      </c>
      <c r="E3" s="36">
        <v>2000</v>
      </c>
      <c r="F3" s="36">
        <v>2000</v>
      </c>
      <c r="G3" s="36">
        <v>2000</v>
      </c>
      <c r="H3" s="36">
        <v>2000</v>
      </c>
      <c r="I3" s="36">
        <v>2000</v>
      </c>
      <c r="J3" s="36">
        <v>2000</v>
      </c>
    </row>
    <row r="4" spans="1:10">
      <c r="A4" s="32" t="s">
        <v>25</v>
      </c>
      <c r="B4" s="36">
        <v>2000</v>
      </c>
      <c r="C4" s="36">
        <v>2000</v>
      </c>
      <c r="D4" s="36">
        <v>2000</v>
      </c>
      <c r="E4" s="36">
        <v>2000</v>
      </c>
      <c r="F4" s="36">
        <v>2000</v>
      </c>
      <c r="G4" s="36">
        <v>2000</v>
      </c>
      <c r="H4" s="36">
        <v>2000</v>
      </c>
      <c r="I4" s="36">
        <v>2000</v>
      </c>
      <c r="J4" s="36">
        <v>2000</v>
      </c>
    </row>
    <row r="5" spans="1:10">
      <c r="A5" s="34" t="s">
        <v>81</v>
      </c>
      <c r="B5" s="11">
        <v>0.31022987028473997</v>
      </c>
      <c r="C5" s="11">
        <v>0.30075106514622102</v>
      </c>
      <c r="D5" s="11">
        <v>9.4034221808414489E-2</v>
      </c>
      <c r="E5" s="11">
        <v>0.25556885222492398</v>
      </c>
      <c r="F5" s="11">
        <v>0.23674362842670602</v>
      </c>
      <c r="G5" s="11">
        <v>0.17231251397636499</v>
      </c>
      <c r="H5" s="11">
        <v>0.17845472507205901</v>
      </c>
      <c r="I5" s="11">
        <v>0.245727838821621</v>
      </c>
      <c r="J5" s="11">
        <v>0.50318775809060201</v>
      </c>
    </row>
    <row r="6" spans="1:10">
      <c r="A6" s="33"/>
      <c r="B6" s="37">
        <v>620</v>
      </c>
      <c r="C6" s="37">
        <v>602</v>
      </c>
      <c r="D6" s="37">
        <v>188</v>
      </c>
      <c r="E6" s="37">
        <v>511</v>
      </c>
      <c r="F6" s="37">
        <v>473</v>
      </c>
      <c r="G6" s="37">
        <v>345</v>
      </c>
      <c r="H6" s="37">
        <v>357</v>
      </c>
      <c r="I6" s="37">
        <v>491</v>
      </c>
      <c r="J6" s="37">
        <v>1006</v>
      </c>
    </row>
    <row r="7" spans="1:10">
      <c r="A7" s="34" t="s">
        <v>82</v>
      </c>
      <c r="B7" s="11">
        <v>0.47579480369336602</v>
      </c>
      <c r="C7" s="11">
        <v>0.35863298819040201</v>
      </c>
      <c r="D7" s="11">
        <v>0.18574677542302201</v>
      </c>
      <c r="E7" s="11">
        <v>0.32205236355267802</v>
      </c>
      <c r="F7" s="11">
        <v>0.43177092469839501</v>
      </c>
      <c r="G7" s="11">
        <v>0.409770178473714</v>
      </c>
      <c r="H7" s="11">
        <v>0.35932525471459398</v>
      </c>
      <c r="I7" s="11">
        <v>0.42714410415936299</v>
      </c>
      <c r="J7" s="11">
        <v>0.35015218379704399</v>
      </c>
    </row>
    <row r="8" spans="1:10">
      <c r="A8" s="33"/>
      <c r="B8" s="37">
        <v>952</v>
      </c>
      <c r="C8" s="37">
        <v>717</v>
      </c>
      <c r="D8" s="37">
        <v>371</v>
      </c>
      <c r="E8" s="37">
        <v>644</v>
      </c>
      <c r="F8" s="37">
        <v>864</v>
      </c>
      <c r="G8" s="37">
        <v>820</v>
      </c>
      <c r="H8" s="37">
        <v>719</v>
      </c>
      <c r="I8" s="37">
        <v>854</v>
      </c>
      <c r="J8" s="37">
        <v>700</v>
      </c>
    </row>
    <row r="9" spans="1:10">
      <c r="A9" s="34" t="s">
        <v>83</v>
      </c>
      <c r="B9" s="11">
        <v>0.13475456222719301</v>
      </c>
      <c r="C9" s="11">
        <v>0.24293519419555801</v>
      </c>
      <c r="D9" s="11">
        <v>0.38250048684729199</v>
      </c>
      <c r="E9" s="11">
        <v>0.24093504808817598</v>
      </c>
      <c r="F9" s="11">
        <v>0.19938342783832</v>
      </c>
      <c r="G9" s="11">
        <v>0.24189117648153299</v>
      </c>
      <c r="H9" s="11">
        <v>0.29729032485829804</v>
      </c>
      <c r="I9" s="11">
        <v>0.212292893599939</v>
      </c>
      <c r="J9" s="11">
        <v>8.5586407140491205E-2</v>
      </c>
    </row>
    <row r="10" spans="1:10">
      <c r="A10" s="33"/>
      <c r="B10" s="37">
        <v>270</v>
      </c>
      <c r="C10" s="37">
        <v>486</v>
      </c>
      <c r="D10" s="37">
        <v>765</v>
      </c>
      <c r="E10" s="37">
        <v>482</v>
      </c>
      <c r="F10" s="37">
        <v>399</v>
      </c>
      <c r="G10" s="37">
        <v>484</v>
      </c>
      <c r="H10" s="37">
        <v>595</v>
      </c>
      <c r="I10" s="37">
        <v>425</v>
      </c>
      <c r="J10" s="37">
        <v>171</v>
      </c>
    </row>
    <row r="11" spans="1:10">
      <c r="A11" s="34" t="s">
        <v>84</v>
      </c>
      <c r="B11" s="11">
        <v>2.56841545641039E-2</v>
      </c>
      <c r="C11" s="11">
        <v>4.9574025742543402E-2</v>
      </c>
      <c r="D11" s="11">
        <v>0.22687565967885401</v>
      </c>
      <c r="E11" s="11">
        <v>0.11061113696427799</v>
      </c>
      <c r="F11" s="11">
        <v>3.5597361900380202E-2</v>
      </c>
      <c r="G11" s="11">
        <v>5.3286906259515099E-2</v>
      </c>
      <c r="H11" s="11">
        <v>7.8901932190534596E-2</v>
      </c>
      <c r="I11" s="11">
        <v>4.6076145519425203E-2</v>
      </c>
      <c r="J11" s="11">
        <v>1.99884606158304E-2</v>
      </c>
    </row>
    <row r="12" spans="1:10">
      <c r="A12" s="33"/>
      <c r="B12" s="37">
        <v>51</v>
      </c>
      <c r="C12" s="37">
        <v>99</v>
      </c>
      <c r="D12" s="37">
        <v>454</v>
      </c>
      <c r="E12" s="37">
        <v>221</v>
      </c>
      <c r="F12" s="37">
        <v>71</v>
      </c>
      <c r="G12" s="37">
        <v>107</v>
      </c>
      <c r="H12" s="37">
        <v>158</v>
      </c>
      <c r="I12" s="37">
        <v>92</v>
      </c>
      <c r="J12" s="37">
        <v>40</v>
      </c>
    </row>
    <row r="13" spans="1:10">
      <c r="A13" s="34" t="s">
        <v>79</v>
      </c>
      <c r="B13" s="11">
        <v>5.3536609230598907E-2</v>
      </c>
      <c r="C13" s="11">
        <v>4.8106726725276994E-2</v>
      </c>
      <c r="D13" s="11">
        <v>0.11084285624241801</v>
      </c>
      <c r="E13" s="11">
        <v>7.0832599169944693E-2</v>
      </c>
      <c r="F13" s="11">
        <v>9.6504657136200211E-2</v>
      </c>
      <c r="G13" s="11">
        <v>0.12273922480887499</v>
      </c>
      <c r="H13" s="11">
        <v>8.60277631645152E-2</v>
      </c>
      <c r="I13" s="11">
        <v>6.8759017899653704E-2</v>
      </c>
      <c r="J13" s="11">
        <v>4.1085190356034806E-2</v>
      </c>
    </row>
    <row r="14" spans="1:10">
      <c r="A14" s="33"/>
      <c r="B14" s="37">
        <v>107</v>
      </c>
      <c r="C14" s="37">
        <v>96</v>
      </c>
      <c r="D14" s="37">
        <v>222</v>
      </c>
      <c r="E14" s="37">
        <v>142</v>
      </c>
      <c r="F14" s="37">
        <v>193</v>
      </c>
      <c r="G14" s="37">
        <v>245</v>
      </c>
      <c r="H14" s="37">
        <v>172</v>
      </c>
      <c r="I14" s="37">
        <v>138</v>
      </c>
      <c r="J14" s="37">
        <v>82</v>
      </c>
    </row>
    <row r="15" spans="1:10">
      <c r="A15" s="34" t="s">
        <v>85</v>
      </c>
      <c r="B15" s="11">
        <v>0.78602467397810405</v>
      </c>
      <c r="C15" s="11">
        <v>0.65938405333662198</v>
      </c>
      <c r="D15" s="11">
        <v>0.27978099723143701</v>
      </c>
      <c r="E15" s="11">
        <v>0.57762121577760195</v>
      </c>
      <c r="F15" s="11">
        <v>0.668514553125101</v>
      </c>
      <c r="G15" s="11">
        <v>0.58208269245007793</v>
      </c>
      <c r="H15" s="11">
        <v>0.53777997978665293</v>
      </c>
      <c r="I15" s="11">
        <v>0.67287194298098296</v>
      </c>
      <c r="J15" s="11">
        <v>0.85333994188764395</v>
      </c>
    </row>
    <row r="16" spans="1:10">
      <c r="A16" s="33"/>
      <c r="B16" s="37">
        <v>1572</v>
      </c>
      <c r="C16" s="37">
        <v>1319</v>
      </c>
      <c r="D16" s="37">
        <v>560</v>
      </c>
      <c r="E16" s="37">
        <v>1155</v>
      </c>
      <c r="F16" s="37">
        <v>1337</v>
      </c>
      <c r="G16" s="37">
        <v>1164</v>
      </c>
      <c r="H16" s="37">
        <v>1076</v>
      </c>
      <c r="I16" s="37">
        <v>1346</v>
      </c>
      <c r="J16" s="37">
        <v>1707</v>
      </c>
    </row>
    <row r="17" spans="1:10">
      <c r="A17" s="34" t="s">
        <v>86</v>
      </c>
      <c r="B17" s="11">
        <v>0.16043871679129701</v>
      </c>
      <c r="C17" s="11">
        <v>0.29250921993810197</v>
      </c>
      <c r="D17" s="11">
        <v>0.60937614652614602</v>
      </c>
      <c r="E17" s="11">
        <v>0.351546185052455</v>
      </c>
      <c r="F17" s="11">
        <v>0.23498078973870001</v>
      </c>
      <c r="G17" s="11">
        <v>0.29517808274104801</v>
      </c>
      <c r="H17" s="11">
        <v>0.37619225704883297</v>
      </c>
      <c r="I17" s="11">
        <v>0.25836903911936399</v>
      </c>
      <c r="J17" s="11">
        <v>0.10557486775632199</v>
      </c>
    </row>
    <row r="18" spans="1:10">
      <c r="A18" s="34"/>
      <c r="B18" s="37">
        <v>321</v>
      </c>
      <c r="C18" s="37">
        <v>585</v>
      </c>
      <c r="D18" s="37">
        <v>1219</v>
      </c>
      <c r="E18" s="37">
        <v>703</v>
      </c>
      <c r="F18" s="37">
        <v>470</v>
      </c>
      <c r="G18" s="37">
        <v>590</v>
      </c>
      <c r="H18" s="37">
        <v>752</v>
      </c>
      <c r="I18" s="37">
        <v>517</v>
      </c>
      <c r="J18" s="37">
        <v>211</v>
      </c>
    </row>
    <row r="20" spans="1:10">
      <c r="A20" s="12" t="s">
        <v>246</v>
      </c>
    </row>
  </sheetData>
  <mergeCells count="8">
    <mergeCell ref="A17:A18"/>
    <mergeCell ref="A1:J1"/>
    <mergeCell ref="A5:A6"/>
    <mergeCell ref="A7:A8"/>
    <mergeCell ref="A9:A10"/>
    <mergeCell ref="A11:A12"/>
    <mergeCell ref="A13:A14"/>
    <mergeCell ref="A15:A16"/>
  </mergeCells>
  <hyperlinks>
    <hyperlink ref="A20" location="'Index'!A1" display="Return to index" xr:uid="{975289E4-991A-4AA3-B2F4-3C9CDAE93D5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80</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81</v>
      </c>
      <c r="B6" s="11">
        <v>0.31022987028473997</v>
      </c>
      <c r="C6" s="11">
        <v>0.14488677833366601</v>
      </c>
      <c r="D6" s="11">
        <v>0.42113123972622296</v>
      </c>
      <c r="E6" s="11">
        <v>0.25908133132900002</v>
      </c>
      <c r="F6" s="11">
        <v>0.21348394252745098</v>
      </c>
      <c r="G6" s="11">
        <v>0.40911625676496299</v>
      </c>
      <c r="H6" s="11">
        <v>0.32354849214389603</v>
      </c>
      <c r="I6" s="11">
        <v>0.35163297489423301</v>
      </c>
      <c r="J6" s="11">
        <v>0.25150694090246001</v>
      </c>
      <c r="K6" s="11">
        <v>0.28941601295078401</v>
      </c>
      <c r="L6" s="11">
        <v>0.32858933669155199</v>
      </c>
      <c r="M6" s="11">
        <v>0.391108546619993</v>
      </c>
      <c r="N6" s="11">
        <v>0.28425850558985699</v>
      </c>
      <c r="O6" s="11">
        <v>0.31524175872320997</v>
      </c>
      <c r="P6" s="11">
        <v>0.23643344866143098</v>
      </c>
      <c r="Q6" s="11">
        <v>0.32676263824706503</v>
      </c>
      <c r="R6" s="11">
        <v>0.285174769207931</v>
      </c>
      <c r="S6" s="11">
        <v>0.32750267463834704</v>
      </c>
      <c r="T6" s="11">
        <v>0.29311990909438701</v>
      </c>
      <c r="U6" s="11">
        <v>0.36386021730907403</v>
      </c>
      <c r="V6" s="11">
        <v>0.31903959479060801</v>
      </c>
    </row>
    <row r="7" spans="1:22">
      <c r="A7" s="8"/>
      <c r="B7" s="4">
        <v>620</v>
      </c>
      <c r="C7" s="4">
        <v>56</v>
      </c>
      <c r="D7" s="4">
        <v>285</v>
      </c>
      <c r="E7" s="4">
        <v>31</v>
      </c>
      <c r="F7" s="4">
        <v>148</v>
      </c>
      <c r="G7" s="4">
        <v>209</v>
      </c>
      <c r="H7" s="4">
        <v>59</v>
      </c>
      <c r="I7" s="4">
        <v>255</v>
      </c>
      <c r="J7" s="4">
        <v>195</v>
      </c>
      <c r="K7" s="4">
        <v>275</v>
      </c>
      <c r="L7" s="4">
        <v>340</v>
      </c>
      <c r="M7" s="4">
        <v>220</v>
      </c>
      <c r="N7" s="4">
        <v>140</v>
      </c>
      <c r="O7" s="4">
        <v>149</v>
      </c>
      <c r="P7" s="4">
        <v>112</v>
      </c>
      <c r="Q7" s="4">
        <v>156</v>
      </c>
      <c r="R7" s="4">
        <v>95</v>
      </c>
      <c r="S7" s="4">
        <v>90</v>
      </c>
      <c r="T7" s="4">
        <v>190</v>
      </c>
      <c r="U7" s="4">
        <v>36</v>
      </c>
      <c r="V7" s="4">
        <v>54</v>
      </c>
    </row>
    <row r="8" spans="1:22">
      <c r="A8" s="8" t="s">
        <v>82</v>
      </c>
      <c r="B8" s="11">
        <v>0.47579480369336602</v>
      </c>
      <c r="C8" s="11">
        <v>0.50854272614005103</v>
      </c>
      <c r="D8" s="11">
        <v>0.48050863989491704</v>
      </c>
      <c r="E8" s="11">
        <v>0.52758358690130702</v>
      </c>
      <c r="F8" s="11">
        <v>0.51480589609135596</v>
      </c>
      <c r="G8" s="11">
        <v>0.49393507493241101</v>
      </c>
      <c r="H8" s="11">
        <v>0.53235470061691104</v>
      </c>
      <c r="I8" s="11">
        <v>0.51020464416060196</v>
      </c>
      <c r="J8" s="11">
        <v>0.48538583890029402</v>
      </c>
      <c r="K8" s="11">
        <v>0.47164469450313901</v>
      </c>
      <c r="L8" s="11">
        <v>0.47877823538390701</v>
      </c>
      <c r="M8" s="11">
        <v>0.40647806161085903</v>
      </c>
      <c r="N8" s="11">
        <v>0.524268438275444</v>
      </c>
      <c r="O8" s="11">
        <v>0.49327637051879597</v>
      </c>
      <c r="P8" s="11">
        <v>0.490103838616404</v>
      </c>
      <c r="Q8" s="11">
        <v>0.47886946681297698</v>
      </c>
      <c r="R8" s="11">
        <v>0.46818702323941103</v>
      </c>
      <c r="S8" s="11">
        <v>0.46655138250499001</v>
      </c>
      <c r="T8" s="11">
        <v>0.49329913634418299</v>
      </c>
      <c r="U8" s="11">
        <v>0.44105148645666503</v>
      </c>
      <c r="V8" s="11">
        <v>0.45001395108663206</v>
      </c>
    </row>
    <row r="9" spans="1:22">
      <c r="A9" s="8"/>
      <c r="B9" s="4">
        <v>952</v>
      </c>
      <c r="C9" s="4">
        <v>196</v>
      </c>
      <c r="D9" s="4">
        <v>325</v>
      </c>
      <c r="E9" s="4">
        <v>62</v>
      </c>
      <c r="F9" s="4">
        <v>358</v>
      </c>
      <c r="G9" s="4">
        <v>253</v>
      </c>
      <c r="H9" s="4">
        <v>98</v>
      </c>
      <c r="I9" s="4">
        <v>370</v>
      </c>
      <c r="J9" s="4">
        <v>376</v>
      </c>
      <c r="K9" s="4">
        <v>449</v>
      </c>
      <c r="L9" s="4">
        <v>495</v>
      </c>
      <c r="M9" s="4">
        <v>228</v>
      </c>
      <c r="N9" s="4">
        <v>258</v>
      </c>
      <c r="O9" s="4">
        <v>233</v>
      </c>
      <c r="P9" s="4">
        <v>232</v>
      </c>
      <c r="Q9" s="4">
        <v>229</v>
      </c>
      <c r="R9" s="4">
        <v>155</v>
      </c>
      <c r="S9" s="4">
        <v>129</v>
      </c>
      <c r="T9" s="4">
        <v>320</v>
      </c>
      <c r="U9" s="4">
        <v>43</v>
      </c>
      <c r="V9" s="4">
        <v>76</v>
      </c>
    </row>
    <row r="10" spans="1:22">
      <c r="A10" s="8" t="s">
        <v>83</v>
      </c>
      <c r="B10" s="11">
        <v>0.13475456222719301</v>
      </c>
      <c r="C10" s="11">
        <v>0.26454568886951502</v>
      </c>
      <c r="D10" s="11">
        <v>6.6065852390360905E-2</v>
      </c>
      <c r="E10" s="11">
        <v>0.15881115548576499</v>
      </c>
      <c r="F10" s="11">
        <v>0.21514681782018102</v>
      </c>
      <c r="G10" s="11">
        <v>6.0449905220096099E-2</v>
      </c>
      <c r="H10" s="11">
        <v>0.11325420595385199</v>
      </c>
      <c r="I10" s="11">
        <v>9.2498362958979105E-2</v>
      </c>
      <c r="J10" s="11">
        <v>0.19143795978870601</v>
      </c>
      <c r="K10" s="11">
        <v>0.15872512924718898</v>
      </c>
      <c r="L10" s="11">
        <v>0.11454125656139701</v>
      </c>
      <c r="M10" s="11">
        <v>0.11587417962896901</v>
      </c>
      <c r="N10" s="11">
        <v>9.9763191079564606E-2</v>
      </c>
      <c r="O10" s="11">
        <v>0.12177179880761599</v>
      </c>
      <c r="P10" s="11">
        <v>0.20639498521366001</v>
      </c>
      <c r="Q10" s="11">
        <v>0.134844733493968</v>
      </c>
      <c r="R10" s="11">
        <v>0.13568129208233801</v>
      </c>
      <c r="S10" s="11">
        <v>0.10257043093468701</v>
      </c>
      <c r="T10" s="11">
        <v>0.14578937696525102</v>
      </c>
      <c r="U10" s="11">
        <v>0.120850508165043</v>
      </c>
      <c r="V10" s="11">
        <v>0.151089480637666</v>
      </c>
    </row>
    <row r="11" spans="1:22">
      <c r="A11" s="8"/>
      <c r="B11" s="4">
        <v>270</v>
      </c>
      <c r="C11" s="4">
        <v>102</v>
      </c>
      <c r="D11" s="4">
        <v>45</v>
      </c>
      <c r="E11" s="4">
        <v>19</v>
      </c>
      <c r="F11" s="4">
        <v>150</v>
      </c>
      <c r="G11" s="4">
        <v>31</v>
      </c>
      <c r="H11" s="4">
        <v>21</v>
      </c>
      <c r="I11" s="4">
        <v>67</v>
      </c>
      <c r="J11" s="4">
        <v>148</v>
      </c>
      <c r="K11" s="4">
        <v>151</v>
      </c>
      <c r="L11" s="4">
        <v>119</v>
      </c>
      <c r="M11" s="4">
        <v>65</v>
      </c>
      <c r="N11" s="4">
        <v>49</v>
      </c>
      <c r="O11" s="4">
        <v>58</v>
      </c>
      <c r="P11" s="4">
        <v>98</v>
      </c>
      <c r="Q11" s="4">
        <v>64</v>
      </c>
      <c r="R11" s="4">
        <v>45</v>
      </c>
      <c r="S11" s="4">
        <v>28</v>
      </c>
      <c r="T11" s="4">
        <v>94</v>
      </c>
      <c r="U11" s="4">
        <v>12</v>
      </c>
      <c r="V11" s="4">
        <v>25</v>
      </c>
    </row>
    <row r="12" spans="1:22">
      <c r="A12" s="8" t="s">
        <v>84</v>
      </c>
      <c r="B12" s="11">
        <v>2.56841545641039E-2</v>
      </c>
      <c r="C12" s="11">
        <v>4.1714510040006501E-2</v>
      </c>
      <c r="D12" s="11">
        <v>1.1305272559592102E-2</v>
      </c>
      <c r="E12" s="11">
        <v>1.6172039594849801E-2</v>
      </c>
      <c r="F12" s="11">
        <v>2.6460446875486897E-2</v>
      </c>
      <c r="G12" s="11">
        <v>1.4348408303895901E-2</v>
      </c>
      <c r="H12" s="11">
        <v>1.0422152240617899E-2</v>
      </c>
      <c r="I12" s="11">
        <v>2.0086537871324597E-2</v>
      </c>
      <c r="J12" s="11">
        <v>2.5569642295085303E-2</v>
      </c>
      <c r="K12" s="11">
        <v>3.3917073259930597E-2</v>
      </c>
      <c r="L12" s="11">
        <v>1.7853826622313398E-2</v>
      </c>
      <c r="M12" s="11">
        <v>2.3836742604171398E-2</v>
      </c>
      <c r="N12" s="11">
        <v>2.4908206854854099E-2</v>
      </c>
      <c r="O12" s="11">
        <v>2.1899032889461097E-2</v>
      </c>
      <c r="P12" s="11">
        <v>3.24516306166093E-2</v>
      </c>
      <c r="Q12" s="11">
        <v>2.1390519590816802E-2</v>
      </c>
      <c r="R12" s="11">
        <v>1.7599631365696901E-2</v>
      </c>
      <c r="S12" s="11">
        <v>5.76920762714275E-2</v>
      </c>
      <c r="T12" s="11">
        <v>2.1221550336437699E-2</v>
      </c>
      <c r="U12" s="11">
        <v>1.8014886549222599E-2</v>
      </c>
      <c r="V12" s="11">
        <v>2.2979655366336803E-2</v>
      </c>
    </row>
    <row r="13" spans="1:22">
      <c r="A13" s="8"/>
      <c r="B13" s="4">
        <v>51</v>
      </c>
      <c r="C13" s="4">
        <v>16</v>
      </c>
      <c r="D13" s="4">
        <v>8</v>
      </c>
      <c r="E13" s="4">
        <v>2</v>
      </c>
      <c r="F13" s="4">
        <v>18</v>
      </c>
      <c r="G13" s="4">
        <v>7</v>
      </c>
      <c r="H13" s="4">
        <v>2</v>
      </c>
      <c r="I13" s="4">
        <v>15</v>
      </c>
      <c r="J13" s="4">
        <v>20</v>
      </c>
      <c r="K13" s="4">
        <v>32</v>
      </c>
      <c r="L13" s="4">
        <v>18</v>
      </c>
      <c r="M13" s="4">
        <v>13</v>
      </c>
      <c r="N13" s="4">
        <v>12</v>
      </c>
      <c r="O13" s="4">
        <v>10</v>
      </c>
      <c r="P13" s="4">
        <v>15</v>
      </c>
      <c r="Q13" s="4">
        <v>10</v>
      </c>
      <c r="R13" s="4">
        <v>6</v>
      </c>
      <c r="S13" s="4">
        <v>16</v>
      </c>
      <c r="T13" s="4">
        <v>14</v>
      </c>
      <c r="U13" s="4">
        <v>2</v>
      </c>
      <c r="V13" s="4">
        <v>4</v>
      </c>
    </row>
    <row r="14" spans="1:22">
      <c r="A14" s="8" t="s">
        <v>79</v>
      </c>
      <c r="B14" s="11">
        <v>5.3536609230598907E-2</v>
      </c>
      <c r="C14" s="11">
        <v>4.0310296616761894E-2</v>
      </c>
      <c r="D14" s="11">
        <v>2.0988995428905102E-2</v>
      </c>
      <c r="E14" s="11">
        <v>3.83518866890772E-2</v>
      </c>
      <c r="F14" s="11">
        <v>3.01028966855241E-2</v>
      </c>
      <c r="G14" s="11">
        <v>2.2150354778634099E-2</v>
      </c>
      <c r="H14" s="11">
        <v>2.0420449044721897E-2</v>
      </c>
      <c r="I14" s="11">
        <v>2.5577480114859302E-2</v>
      </c>
      <c r="J14" s="11">
        <v>4.6099618113454401E-2</v>
      </c>
      <c r="K14" s="11">
        <v>4.62970900389559E-2</v>
      </c>
      <c r="L14" s="11">
        <v>6.0237344740829403E-2</v>
      </c>
      <c r="M14" s="11">
        <v>6.2702469536007707E-2</v>
      </c>
      <c r="N14" s="11">
        <v>6.6801658200280209E-2</v>
      </c>
      <c r="O14" s="11">
        <v>4.7811039060916494E-2</v>
      </c>
      <c r="P14" s="11">
        <v>3.4616096891894196E-2</v>
      </c>
      <c r="Q14" s="11">
        <v>3.8132641855172296E-2</v>
      </c>
      <c r="R14" s="11">
        <v>9.3357284104622892E-2</v>
      </c>
      <c r="S14" s="11">
        <v>4.56834356505494E-2</v>
      </c>
      <c r="T14" s="11">
        <v>4.6570027259739397E-2</v>
      </c>
      <c r="U14" s="11">
        <v>5.6222901519995504E-2</v>
      </c>
      <c r="V14" s="11">
        <v>5.6877318118758E-2</v>
      </c>
    </row>
    <row r="15" spans="1:22">
      <c r="A15" s="8"/>
      <c r="B15" s="4">
        <v>107</v>
      </c>
      <c r="C15" s="4">
        <v>16</v>
      </c>
      <c r="D15" s="4">
        <v>14</v>
      </c>
      <c r="E15" s="4">
        <v>5</v>
      </c>
      <c r="F15" s="4">
        <v>21</v>
      </c>
      <c r="G15" s="4">
        <v>11</v>
      </c>
      <c r="H15" s="4">
        <v>4</v>
      </c>
      <c r="I15" s="4">
        <v>19</v>
      </c>
      <c r="J15" s="4">
        <v>36</v>
      </c>
      <c r="K15" s="4">
        <v>44</v>
      </c>
      <c r="L15" s="4">
        <v>62</v>
      </c>
      <c r="M15" s="4">
        <v>35</v>
      </c>
      <c r="N15" s="4">
        <v>33</v>
      </c>
      <c r="O15" s="4">
        <v>23</v>
      </c>
      <c r="P15" s="4">
        <v>16</v>
      </c>
      <c r="Q15" s="4">
        <v>18</v>
      </c>
      <c r="R15" s="4">
        <v>31</v>
      </c>
      <c r="S15" s="4">
        <v>13</v>
      </c>
      <c r="T15" s="4">
        <v>30</v>
      </c>
      <c r="U15" s="4">
        <v>6</v>
      </c>
      <c r="V15" s="4">
        <v>10</v>
      </c>
    </row>
    <row r="16" spans="1:22">
      <c r="A16" s="8" t="s">
        <v>85</v>
      </c>
      <c r="B16" s="11">
        <v>0.78602467397810405</v>
      </c>
      <c r="C16" s="11">
        <v>0.65342950447371706</v>
      </c>
      <c r="D16" s="11">
        <v>0.90163987962114112</v>
      </c>
      <c r="E16" s="11">
        <v>0.78666491823030793</v>
      </c>
      <c r="F16" s="11">
        <v>0.72828983861880703</v>
      </c>
      <c r="G16" s="11">
        <v>0.90305133169737406</v>
      </c>
      <c r="H16" s="11">
        <v>0.85590319276080806</v>
      </c>
      <c r="I16" s="11">
        <v>0.86183761905483702</v>
      </c>
      <c r="J16" s="11">
        <v>0.73689277980275403</v>
      </c>
      <c r="K16" s="11">
        <v>0.76106070745392396</v>
      </c>
      <c r="L16" s="11">
        <v>0.80736757207546006</v>
      </c>
      <c r="M16" s="11">
        <v>0.79758660823085092</v>
      </c>
      <c r="N16" s="11">
        <v>0.8085269438653</v>
      </c>
      <c r="O16" s="11">
        <v>0.80851812924200606</v>
      </c>
      <c r="P16" s="11">
        <v>0.72653728727783606</v>
      </c>
      <c r="Q16" s="11">
        <v>0.80563210506004301</v>
      </c>
      <c r="R16" s="11">
        <v>0.75336179244734292</v>
      </c>
      <c r="S16" s="11">
        <v>0.79405405714333699</v>
      </c>
      <c r="T16" s="11">
        <v>0.786419045438571</v>
      </c>
      <c r="U16" s="11">
        <v>0.80491170376573906</v>
      </c>
      <c r="V16" s="11">
        <v>0.76905354587724006</v>
      </c>
    </row>
    <row r="17" spans="1:22">
      <c r="A17" s="8"/>
      <c r="B17" s="4">
        <v>1572</v>
      </c>
      <c r="C17" s="4">
        <v>252</v>
      </c>
      <c r="D17" s="4">
        <v>610</v>
      </c>
      <c r="E17" s="4">
        <v>93</v>
      </c>
      <c r="F17" s="4">
        <v>506</v>
      </c>
      <c r="G17" s="4">
        <v>462</v>
      </c>
      <c r="H17" s="4">
        <v>157</v>
      </c>
      <c r="I17" s="4">
        <v>626</v>
      </c>
      <c r="J17" s="4">
        <v>570</v>
      </c>
      <c r="K17" s="4">
        <v>724</v>
      </c>
      <c r="L17" s="4">
        <v>836</v>
      </c>
      <c r="M17" s="4">
        <v>448</v>
      </c>
      <c r="N17" s="4">
        <v>398</v>
      </c>
      <c r="O17" s="4">
        <v>382</v>
      </c>
      <c r="P17" s="4">
        <v>344</v>
      </c>
      <c r="Q17" s="4">
        <v>385</v>
      </c>
      <c r="R17" s="4">
        <v>250</v>
      </c>
      <c r="S17" s="4">
        <v>219</v>
      </c>
      <c r="T17" s="4">
        <v>510</v>
      </c>
      <c r="U17" s="4">
        <v>79</v>
      </c>
      <c r="V17" s="4">
        <v>129</v>
      </c>
    </row>
    <row r="18" spans="1:22">
      <c r="A18" s="8" t="s">
        <v>86</v>
      </c>
      <c r="B18" s="11">
        <v>0.16043871679129701</v>
      </c>
      <c r="C18" s="11">
        <v>0.306260198909521</v>
      </c>
      <c r="D18" s="11">
        <v>7.7371124949952991E-2</v>
      </c>
      <c r="E18" s="11">
        <v>0.17498319508061499</v>
      </c>
      <c r="F18" s="11">
        <v>0.24160726469566801</v>
      </c>
      <c r="G18" s="11">
        <v>7.4798313523992008E-2</v>
      </c>
      <c r="H18" s="11">
        <v>0.12367635819447001</v>
      </c>
      <c r="I18" s="11">
        <v>0.11258490083030401</v>
      </c>
      <c r="J18" s="11">
        <v>0.21700760208379102</v>
      </c>
      <c r="K18" s="11">
        <v>0.19264220250712</v>
      </c>
      <c r="L18" s="11">
        <v>0.13239508318371102</v>
      </c>
      <c r="M18" s="11">
        <v>0.13971092223314099</v>
      </c>
      <c r="N18" s="11">
        <v>0.124671397934419</v>
      </c>
      <c r="O18" s="11">
        <v>0.14367083169707701</v>
      </c>
      <c r="P18" s="11">
        <v>0.238846615830269</v>
      </c>
      <c r="Q18" s="11">
        <v>0.156235253084785</v>
      </c>
      <c r="R18" s="11">
        <v>0.15328092344803498</v>
      </c>
      <c r="S18" s="11">
        <v>0.16026250720611401</v>
      </c>
      <c r="T18" s="11">
        <v>0.16701092730168898</v>
      </c>
      <c r="U18" s="11">
        <v>0.13886539471426601</v>
      </c>
      <c r="V18" s="11">
        <v>0.17406913600400198</v>
      </c>
    </row>
    <row r="19" spans="1:22">
      <c r="A19" s="8"/>
      <c r="B19" s="4">
        <v>321</v>
      </c>
      <c r="C19" s="4">
        <v>118</v>
      </c>
      <c r="D19" s="4">
        <v>52</v>
      </c>
      <c r="E19" s="4">
        <v>21</v>
      </c>
      <c r="F19" s="4">
        <v>168</v>
      </c>
      <c r="G19" s="4">
        <v>38</v>
      </c>
      <c r="H19" s="4">
        <v>23</v>
      </c>
      <c r="I19" s="4">
        <v>82</v>
      </c>
      <c r="J19" s="4">
        <v>168</v>
      </c>
      <c r="K19" s="4">
        <v>183</v>
      </c>
      <c r="L19" s="4">
        <v>137</v>
      </c>
      <c r="M19" s="4">
        <v>78</v>
      </c>
      <c r="N19" s="4">
        <v>61</v>
      </c>
      <c r="O19" s="4">
        <v>68</v>
      </c>
      <c r="P19" s="4">
        <v>113</v>
      </c>
      <c r="Q19" s="4">
        <v>75</v>
      </c>
      <c r="R19" s="4">
        <v>51</v>
      </c>
      <c r="S19" s="4">
        <v>44</v>
      </c>
      <c r="T19" s="4">
        <v>108</v>
      </c>
      <c r="U19" s="4">
        <v>14</v>
      </c>
      <c r="V19" s="4">
        <v>29</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66405CEC-56BA-44C1-A7C0-3FC34B012E80}"/>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87</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81</v>
      </c>
      <c r="B6" s="11">
        <v>0.30075106514622102</v>
      </c>
      <c r="C6" s="11">
        <v>0.175634954956884</v>
      </c>
      <c r="D6" s="11">
        <v>0.36726189025777101</v>
      </c>
      <c r="E6" s="11">
        <v>0.19938816729669501</v>
      </c>
      <c r="F6" s="11">
        <v>0.22282977870737899</v>
      </c>
      <c r="G6" s="11">
        <v>0.34870115670799501</v>
      </c>
      <c r="H6" s="11">
        <v>0.22297978094219301</v>
      </c>
      <c r="I6" s="11">
        <v>0.28945041026243901</v>
      </c>
      <c r="J6" s="11">
        <v>0.25545417405858301</v>
      </c>
      <c r="K6" s="11">
        <v>0.26798279662067898</v>
      </c>
      <c r="L6" s="11">
        <v>0.32929547502776602</v>
      </c>
      <c r="M6" s="11">
        <v>0.40583860176997399</v>
      </c>
      <c r="N6" s="11">
        <v>0.33048770219990403</v>
      </c>
      <c r="O6" s="11">
        <v>0.29050743174680099</v>
      </c>
      <c r="P6" s="11">
        <v>0.155646178620088</v>
      </c>
      <c r="Q6" s="11">
        <v>0.34555080907741098</v>
      </c>
      <c r="R6" s="11">
        <v>0.28060104135839997</v>
      </c>
      <c r="S6" s="11">
        <v>0.32204541847978496</v>
      </c>
      <c r="T6" s="11">
        <v>0.263285984861857</v>
      </c>
      <c r="U6" s="11">
        <v>0.31380423173170402</v>
      </c>
      <c r="V6" s="11">
        <v>0.31501766196342001</v>
      </c>
    </row>
    <row r="7" spans="1:22">
      <c r="A7" s="8"/>
      <c r="B7" s="4">
        <v>602</v>
      </c>
      <c r="C7" s="4">
        <v>68</v>
      </c>
      <c r="D7" s="4">
        <v>248</v>
      </c>
      <c r="E7" s="4">
        <v>24</v>
      </c>
      <c r="F7" s="4">
        <v>155</v>
      </c>
      <c r="G7" s="4">
        <v>179</v>
      </c>
      <c r="H7" s="4">
        <v>41</v>
      </c>
      <c r="I7" s="4">
        <v>210</v>
      </c>
      <c r="J7" s="4">
        <v>198</v>
      </c>
      <c r="K7" s="4">
        <v>255</v>
      </c>
      <c r="L7" s="4">
        <v>341</v>
      </c>
      <c r="M7" s="4">
        <v>228</v>
      </c>
      <c r="N7" s="4">
        <v>163</v>
      </c>
      <c r="O7" s="4">
        <v>137</v>
      </c>
      <c r="P7" s="4">
        <v>74</v>
      </c>
      <c r="Q7" s="4">
        <v>165</v>
      </c>
      <c r="R7" s="4">
        <v>93</v>
      </c>
      <c r="S7" s="4">
        <v>89</v>
      </c>
      <c r="T7" s="4">
        <v>171</v>
      </c>
      <c r="U7" s="4">
        <v>31</v>
      </c>
      <c r="V7" s="4">
        <v>53</v>
      </c>
    </row>
    <row r="8" spans="1:22">
      <c r="A8" s="8" t="s">
        <v>82</v>
      </c>
      <c r="B8" s="11">
        <v>0.35863298819040201</v>
      </c>
      <c r="C8" s="11">
        <v>0.32612390687745901</v>
      </c>
      <c r="D8" s="11">
        <v>0.37430066378535598</v>
      </c>
      <c r="E8" s="11">
        <v>0.41729338378555902</v>
      </c>
      <c r="F8" s="11">
        <v>0.363420901171639</v>
      </c>
      <c r="G8" s="11">
        <v>0.39930023758630595</v>
      </c>
      <c r="H8" s="11">
        <v>0.40132256101239905</v>
      </c>
      <c r="I8" s="11">
        <v>0.40518646759944899</v>
      </c>
      <c r="J8" s="11">
        <v>0.34269492695405601</v>
      </c>
      <c r="K8" s="11">
        <v>0.34966771070848301</v>
      </c>
      <c r="L8" s="11">
        <v>0.36823930485627199</v>
      </c>
      <c r="M8" s="11">
        <v>0.33516102928596803</v>
      </c>
      <c r="N8" s="11">
        <v>0.37306026566740302</v>
      </c>
      <c r="O8" s="11">
        <v>0.36960261665583305</v>
      </c>
      <c r="P8" s="11">
        <v>0.36050630705147102</v>
      </c>
      <c r="Q8" s="11">
        <v>0.33359484154871699</v>
      </c>
      <c r="R8" s="11">
        <v>0.36170503550455702</v>
      </c>
      <c r="S8" s="11">
        <v>0.382645164529482</v>
      </c>
      <c r="T8" s="11">
        <v>0.38311622690827102</v>
      </c>
      <c r="U8" s="11">
        <v>0.31451016614219102</v>
      </c>
      <c r="V8" s="11">
        <v>0.31565173505264799</v>
      </c>
    </row>
    <row r="9" spans="1:22">
      <c r="A9" s="8"/>
      <c r="B9" s="4">
        <v>717</v>
      </c>
      <c r="C9" s="4">
        <v>126</v>
      </c>
      <c r="D9" s="4">
        <v>253</v>
      </c>
      <c r="E9" s="4">
        <v>49</v>
      </c>
      <c r="F9" s="4">
        <v>253</v>
      </c>
      <c r="G9" s="4">
        <v>204</v>
      </c>
      <c r="H9" s="4">
        <v>74</v>
      </c>
      <c r="I9" s="4">
        <v>294</v>
      </c>
      <c r="J9" s="4">
        <v>265</v>
      </c>
      <c r="K9" s="4">
        <v>333</v>
      </c>
      <c r="L9" s="4">
        <v>381</v>
      </c>
      <c r="M9" s="4">
        <v>188</v>
      </c>
      <c r="N9" s="4">
        <v>184</v>
      </c>
      <c r="O9" s="4">
        <v>175</v>
      </c>
      <c r="P9" s="4">
        <v>171</v>
      </c>
      <c r="Q9" s="4">
        <v>159</v>
      </c>
      <c r="R9" s="4">
        <v>120</v>
      </c>
      <c r="S9" s="4">
        <v>106</v>
      </c>
      <c r="T9" s="4">
        <v>248</v>
      </c>
      <c r="U9" s="4">
        <v>31</v>
      </c>
      <c r="V9" s="4">
        <v>53</v>
      </c>
    </row>
    <row r="10" spans="1:22">
      <c r="A10" s="8" t="s">
        <v>83</v>
      </c>
      <c r="B10" s="11">
        <v>0.24293519419555801</v>
      </c>
      <c r="C10" s="11">
        <v>0.36141575095107098</v>
      </c>
      <c r="D10" s="11">
        <v>0.20022207503027301</v>
      </c>
      <c r="E10" s="11">
        <v>0.30440796353229499</v>
      </c>
      <c r="F10" s="11">
        <v>0.315200726722629</v>
      </c>
      <c r="G10" s="11">
        <v>0.19450828681837698</v>
      </c>
      <c r="H10" s="11">
        <v>0.320348140193704</v>
      </c>
      <c r="I10" s="11">
        <v>0.23681896254118801</v>
      </c>
      <c r="J10" s="11">
        <v>0.30833980990259297</v>
      </c>
      <c r="K10" s="11">
        <v>0.26997247425572801</v>
      </c>
      <c r="L10" s="11">
        <v>0.21858146869282</v>
      </c>
      <c r="M10" s="11">
        <v>0.16152469088412802</v>
      </c>
      <c r="N10" s="11">
        <v>0.22428347334636201</v>
      </c>
      <c r="O10" s="11">
        <v>0.25002730942512696</v>
      </c>
      <c r="P10" s="11">
        <v>0.35163404249334301</v>
      </c>
      <c r="Q10" s="11">
        <v>0.23546955511501799</v>
      </c>
      <c r="R10" s="11">
        <v>0.23060819654561202</v>
      </c>
      <c r="S10" s="11">
        <v>0.20327138208074699</v>
      </c>
      <c r="T10" s="11">
        <v>0.25766692667561197</v>
      </c>
      <c r="U10" s="11">
        <v>0.29198055710141602</v>
      </c>
      <c r="V10" s="11">
        <v>0.26826888329098197</v>
      </c>
    </row>
    <row r="11" spans="1:22">
      <c r="A11" s="8"/>
      <c r="B11" s="4">
        <v>486</v>
      </c>
      <c r="C11" s="4">
        <v>139</v>
      </c>
      <c r="D11" s="4">
        <v>135</v>
      </c>
      <c r="E11" s="4">
        <v>36</v>
      </c>
      <c r="F11" s="4">
        <v>219</v>
      </c>
      <c r="G11" s="4">
        <v>100</v>
      </c>
      <c r="H11" s="4">
        <v>59</v>
      </c>
      <c r="I11" s="4">
        <v>172</v>
      </c>
      <c r="J11" s="4">
        <v>239</v>
      </c>
      <c r="K11" s="4">
        <v>257</v>
      </c>
      <c r="L11" s="4">
        <v>226</v>
      </c>
      <c r="M11" s="4">
        <v>91</v>
      </c>
      <c r="N11" s="4">
        <v>110</v>
      </c>
      <c r="O11" s="4">
        <v>118</v>
      </c>
      <c r="P11" s="4">
        <v>167</v>
      </c>
      <c r="Q11" s="4">
        <v>113</v>
      </c>
      <c r="R11" s="4">
        <v>77</v>
      </c>
      <c r="S11" s="4">
        <v>56</v>
      </c>
      <c r="T11" s="4">
        <v>167</v>
      </c>
      <c r="U11" s="4">
        <v>29</v>
      </c>
      <c r="V11" s="4">
        <v>45</v>
      </c>
    </row>
    <row r="12" spans="1:22">
      <c r="A12" s="8" t="s">
        <v>84</v>
      </c>
      <c r="B12" s="11">
        <v>4.9574025742543402E-2</v>
      </c>
      <c r="C12" s="11">
        <v>9.756544094558689E-2</v>
      </c>
      <c r="D12" s="11">
        <v>2.8184070224125501E-2</v>
      </c>
      <c r="E12" s="11">
        <v>4.8835217142847796E-2</v>
      </c>
      <c r="F12" s="11">
        <v>7.2366480842668598E-2</v>
      </c>
      <c r="G12" s="11">
        <v>2.4557346978300001E-2</v>
      </c>
      <c r="H12" s="11">
        <v>4.7017012948135699E-2</v>
      </c>
      <c r="I12" s="11">
        <v>4.3576354726972903E-2</v>
      </c>
      <c r="J12" s="11">
        <v>5.6264646901922205E-2</v>
      </c>
      <c r="K12" s="11">
        <v>6.4626558291188296E-2</v>
      </c>
      <c r="L12" s="11">
        <v>3.54757536443671E-2</v>
      </c>
      <c r="M12" s="11">
        <v>4.0181832831763999E-2</v>
      </c>
      <c r="N12" s="11">
        <v>2.1062010401478499E-2</v>
      </c>
      <c r="O12" s="11">
        <v>4.1147964659487307E-2</v>
      </c>
      <c r="P12" s="11">
        <v>9.87069680017129E-2</v>
      </c>
      <c r="Q12" s="11">
        <v>4.8595536366691505E-2</v>
      </c>
      <c r="R12" s="11">
        <v>5.0188859064585006E-2</v>
      </c>
      <c r="S12" s="11">
        <v>4.03465485175869E-2</v>
      </c>
      <c r="T12" s="11">
        <v>6.0598458037864497E-2</v>
      </c>
      <c r="U12" s="11">
        <v>3.4206723195784196E-2</v>
      </c>
      <c r="V12" s="11">
        <v>3.2741912617650901E-2</v>
      </c>
    </row>
    <row r="13" spans="1:22">
      <c r="A13" s="8"/>
      <c r="B13" s="4">
        <v>99</v>
      </c>
      <c r="C13" s="4">
        <v>38</v>
      </c>
      <c r="D13" s="4">
        <v>19</v>
      </c>
      <c r="E13" s="4">
        <v>6</v>
      </c>
      <c r="F13" s="4">
        <v>50</v>
      </c>
      <c r="G13" s="4">
        <v>13</v>
      </c>
      <c r="H13" s="4">
        <v>9</v>
      </c>
      <c r="I13" s="4">
        <v>32</v>
      </c>
      <c r="J13" s="4">
        <v>44</v>
      </c>
      <c r="K13" s="4">
        <v>61</v>
      </c>
      <c r="L13" s="4">
        <v>37</v>
      </c>
      <c r="M13" s="4">
        <v>23</v>
      </c>
      <c r="N13" s="4">
        <v>10</v>
      </c>
      <c r="O13" s="4">
        <v>19</v>
      </c>
      <c r="P13" s="4">
        <v>47</v>
      </c>
      <c r="Q13" s="4">
        <v>23</v>
      </c>
      <c r="R13" s="4">
        <v>17</v>
      </c>
      <c r="S13" s="4">
        <v>11</v>
      </c>
      <c r="T13" s="4">
        <v>39</v>
      </c>
      <c r="U13" s="4">
        <v>3</v>
      </c>
      <c r="V13" s="4">
        <v>6</v>
      </c>
    </row>
    <row r="14" spans="1:22">
      <c r="A14" s="8" t="s">
        <v>79</v>
      </c>
      <c r="B14" s="11">
        <v>4.8106726725276994E-2</v>
      </c>
      <c r="C14" s="11">
        <v>3.9259946268999001E-2</v>
      </c>
      <c r="D14" s="11">
        <v>3.0031300702472601E-2</v>
      </c>
      <c r="E14" s="11">
        <v>3.0075268242603502E-2</v>
      </c>
      <c r="F14" s="11">
        <v>2.6182112555685002E-2</v>
      </c>
      <c r="G14" s="11">
        <v>3.2932971909022404E-2</v>
      </c>
      <c r="H14" s="11">
        <v>8.3325049035677095E-3</v>
      </c>
      <c r="I14" s="11">
        <v>2.4967804869948804E-2</v>
      </c>
      <c r="J14" s="11">
        <v>3.7246442182844598E-2</v>
      </c>
      <c r="K14" s="11">
        <v>4.7750460123921402E-2</v>
      </c>
      <c r="L14" s="11">
        <v>4.8407997778775094E-2</v>
      </c>
      <c r="M14" s="11">
        <v>5.7293845228166003E-2</v>
      </c>
      <c r="N14" s="11">
        <v>5.1106548384852103E-2</v>
      </c>
      <c r="O14" s="11">
        <v>4.8714677512750597E-2</v>
      </c>
      <c r="P14" s="11">
        <v>3.3506503833383799E-2</v>
      </c>
      <c r="Q14" s="11">
        <v>3.67892578921621E-2</v>
      </c>
      <c r="R14" s="11">
        <v>7.6896867526845908E-2</v>
      </c>
      <c r="S14" s="11">
        <v>5.16914863923989E-2</v>
      </c>
      <c r="T14" s="11">
        <v>3.5332403516394398E-2</v>
      </c>
      <c r="U14" s="11">
        <v>4.54983218289048E-2</v>
      </c>
      <c r="V14" s="11">
        <v>6.831980707530011E-2</v>
      </c>
    </row>
    <row r="15" spans="1:22">
      <c r="A15" s="8"/>
      <c r="B15" s="4">
        <v>96</v>
      </c>
      <c r="C15" s="4">
        <v>15</v>
      </c>
      <c r="D15" s="4">
        <v>20</v>
      </c>
      <c r="E15" s="4">
        <v>4</v>
      </c>
      <c r="F15" s="4">
        <v>18</v>
      </c>
      <c r="G15" s="4">
        <v>17</v>
      </c>
      <c r="H15" s="4">
        <v>2</v>
      </c>
      <c r="I15" s="4">
        <v>18</v>
      </c>
      <c r="J15" s="4">
        <v>29</v>
      </c>
      <c r="K15" s="4">
        <v>45</v>
      </c>
      <c r="L15" s="4">
        <v>50</v>
      </c>
      <c r="M15" s="4">
        <v>32</v>
      </c>
      <c r="N15" s="4">
        <v>25</v>
      </c>
      <c r="O15" s="4">
        <v>23</v>
      </c>
      <c r="P15" s="4">
        <v>16</v>
      </c>
      <c r="Q15" s="4">
        <v>18</v>
      </c>
      <c r="R15" s="4">
        <v>26</v>
      </c>
      <c r="S15" s="4">
        <v>14</v>
      </c>
      <c r="T15" s="4">
        <v>23</v>
      </c>
      <c r="U15" s="4">
        <v>4</v>
      </c>
      <c r="V15" s="4">
        <v>11</v>
      </c>
    </row>
    <row r="16" spans="1:22">
      <c r="A16" s="8" t="s">
        <v>85</v>
      </c>
      <c r="B16" s="11">
        <v>0.65938405333662198</v>
      </c>
      <c r="C16" s="11">
        <v>0.50175886183434304</v>
      </c>
      <c r="D16" s="11">
        <v>0.74156255404312699</v>
      </c>
      <c r="E16" s="11">
        <v>0.61668155108225298</v>
      </c>
      <c r="F16" s="11">
        <v>0.58625067987901702</v>
      </c>
      <c r="G16" s="11">
        <v>0.74800139429430101</v>
      </c>
      <c r="H16" s="11">
        <v>0.624302341954592</v>
      </c>
      <c r="I16" s="11">
        <v>0.69463687786188899</v>
      </c>
      <c r="J16" s="11">
        <v>0.59814910101263896</v>
      </c>
      <c r="K16" s="11">
        <v>0.61765050732916205</v>
      </c>
      <c r="L16" s="11">
        <v>0.697534779884038</v>
      </c>
      <c r="M16" s="11">
        <v>0.74099963105594102</v>
      </c>
      <c r="N16" s="11">
        <v>0.703547967867307</v>
      </c>
      <c r="O16" s="11">
        <v>0.66011004840263399</v>
      </c>
      <c r="P16" s="11">
        <v>0.51615248567155902</v>
      </c>
      <c r="Q16" s="11">
        <v>0.67914565062612797</v>
      </c>
      <c r="R16" s="11">
        <v>0.64230607686295793</v>
      </c>
      <c r="S16" s="11">
        <v>0.70469058300926701</v>
      </c>
      <c r="T16" s="11">
        <v>0.64640221177012802</v>
      </c>
      <c r="U16" s="11">
        <v>0.62831439787389498</v>
      </c>
      <c r="V16" s="11">
        <v>0.63066939701606795</v>
      </c>
    </row>
    <row r="17" spans="1:22">
      <c r="A17" s="8"/>
      <c r="B17" s="4">
        <v>1319</v>
      </c>
      <c r="C17" s="4">
        <v>193</v>
      </c>
      <c r="D17" s="4">
        <v>501</v>
      </c>
      <c r="E17" s="4">
        <v>73</v>
      </c>
      <c r="F17" s="4">
        <v>408</v>
      </c>
      <c r="G17" s="4">
        <v>383</v>
      </c>
      <c r="H17" s="4">
        <v>114</v>
      </c>
      <c r="I17" s="4">
        <v>504</v>
      </c>
      <c r="J17" s="4">
        <v>463</v>
      </c>
      <c r="K17" s="4">
        <v>587</v>
      </c>
      <c r="L17" s="4">
        <v>722</v>
      </c>
      <c r="M17" s="4">
        <v>416</v>
      </c>
      <c r="N17" s="4">
        <v>346</v>
      </c>
      <c r="O17" s="4">
        <v>312</v>
      </c>
      <c r="P17" s="4">
        <v>245</v>
      </c>
      <c r="Q17" s="4">
        <v>325</v>
      </c>
      <c r="R17" s="4">
        <v>213</v>
      </c>
      <c r="S17" s="4">
        <v>194</v>
      </c>
      <c r="T17" s="4">
        <v>419</v>
      </c>
      <c r="U17" s="4">
        <v>62</v>
      </c>
      <c r="V17" s="4">
        <v>106</v>
      </c>
    </row>
    <row r="18" spans="1:22">
      <c r="A18" s="8" t="s">
        <v>86</v>
      </c>
      <c r="B18" s="11">
        <v>0.29250921993810197</v>
      </c>
      <c r="C18" s="11">
        <v>0.45898119189665798</v>
      </c>
      <c r="D18" s="11">
        <v>0.22840614525439901</v>
      </c>
      <c r="E18" s="11">
        <v>0.35324318067514299</v>
      </c>
      <c r="F18" s="11">
        <v>0.387567207565297</v>
      </c>
      <c r="G18" s="11">
        <v>0.21906563379667598</v>
      </c>
      <c r="H18" s="11">
        <v>0.36736515314183998</v>
      </c>
      <c r="I18" s="11">
        <v>0.28039531726816103</v>
      </c>
      <c r="J18" s="11">
        <v>0.36460445680451598</v>
      </c>
      <c r="K18" s="11">
        <v>0.33459903254691603</v>
      </c>
      <c r="L18" s="11">
        <v>0.25405722233718697</v>
      </c>
      <c r="M18" s="11">
        <v>0.20170652371589198</v>
      </c>
      <c r="N18" s="11">
        <v>0.24534548374783999</v>
      </c>
      <c r="O18" s="11">
        <v>0.29117527408461497</v>
      </c>
      <c r="P18" s="11">
        <v>0.45034101049505604</v>
      </c>
      <c r="Q18" s="11">
        <v>0.28406509148171</v>
      </c>
      <c r="R18" s="11">
        <v>0.28079705561019702</v>
      </c>
      <c r="S18" s="11">
        <v>0.243617930598334</v>
      </c>
      <c r="T18" s="11">
        <v>0.31826538471347599</v>
      </c>
      <c r="U18" s="11">
        <v>0.32618728029720001</v>
      </c>
      <c r="V18" s="11">
        <v>0.301010795908632</v>
      </c>
    </row>
    <row r="19" spans="1:22">
      <c r="A19" s="8"/>
      <c r="B19" s="4">
        <v>585</v>
      </c>
      <c r="C19" s="4">
        <v>177</v>
      </c>
      <c r="D19" s="4">
        <v>154</v>
      </c>
      <c r="E19" s="4">
        <v>42</v>
      </c>
      <c r="F19" s="4">
        <v>269</v>
      </c>
      <c r="G19" s="4">
        <v>112</v>
      </c>
      <c r="H19" s="4">
        <v>67</v>
      </c>
      <c r="I19" s="4">
        <v>204</v>
      </c>
      <c r="J19" s="4">
        <v>282</v>
      </c>
      <c r="K19" s="4">
        <v>318</v>
      </c>
      <c r="L19" s="4">
        <v>263</v>
      </c>
      <c r="M19" s="4">
        <v>113</v>
      </c>
      <c r="N19" s="4">
        <v>121</v>
      </c>
      <c r="O19" s="4">
        <v>138</v>
      </c>
      <c r="P19" s="4">
        <v>213</v>
      </c>
      <c r="Q19" s="4">
        <v>136</v>
      </c>
      <c r="R19" s="4">
        <v>93</v>
      </c>
      <c r="S19" s="4">
        <v>67</v>
      </c>
      <c r="T19" s="4">
        <v>206</v>
      </c>
      <c r="U19" s="4">
        <v>32</v>
      </c>
      <c r="V19" s="4">
        <v>51</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844141A8-57C9-48DC-A8EC-651F5278267F}"/>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88</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81</v>
      </c>
      <c r="B6" s="11">
        <v>9.4034221808414489E-2</v>
      </c>
      <c r="C6" s="11">
        <v>6.7855383438884406E-2</v>
      </c>
      <c r="D6" s="11">
        <v>0.116164559916785</v>
      </c>
      <c r="E6" s="11">
        <v>8.8397915783928388E-2</v>
      </c>
      <c r="F6" s="11">
        <v>6.0600803175569901E-2</v>
      </c>
      <c r="G6" s="11">
        <v>0.116245199508138</v>
      </c>
      <c r="H6" s="11">
        <v>6.09913741656017E-2</v>
      </c>
      <c r="I6" s="11">
        <v>7.9675532770369303E-2</v>
      </c>
      <c r="J6" s="11">
        <v>6.6134039956745203E-2</v>
      </c>
      <c r="K6" s="11">
        <v>9.4761777555304197E-2</v>
      </c>
      <c r="L6" s="11">
        <v>9.4633801008692189E-2</v>
      </c>
      <c r="M6" s="11">
        <v>0.181430519642097</v>
      </c>
      <c r="N6" s="11">
        <v>6.6619182001092694E-2</v>
      </c>
      <c r="O6" s="11">
        <v>6.2068074156463607E-2</v>
      </c>
      <c r="P6" s="11">
        <v>5.0889540882162201E-2</v>
      </c>
      <c r="Q6" s="11">
        <v>9.3364427999540908E-2</v>
      </c>
      <c r="R6" s="11">
        <v>9.3581290926729607E-2</v>
      </c>
      <c r="S6" s="11">
        <v>0.13123672329819699</v>
      </c>
      <c r="T6" s="11">
        <v>8.588101274521881E-2</v>
      </c>
      <c r="U6" s="11">
        <v>5.4219047314728597E-2</v>
      </c>
      <c r="V6" s="11">
        <v>9.0390587428231001E-2</v>
      </c>
    </row>
    <row r="7" spans="1:22">
      <c r="A7" s="8"/>
      <c r="B7" s="4">
        <v>188</v>
      </c>
      <c r="C7" s="4">
        <v>26</v>
      </c>
      <c r="D7" s="4">
        <v>79</v>
      </c>
      <c r="E7" s="4">
        <v>10</v>
      </c>
      <c r="F7" s="4">
        <v>42</v>
      </c>
      <c r="G7" s="4">
        <v>60</v>
      </c>
      <c r="H7" s="4">
        <v>11</v>
      </c>
      <c r="I7" s="4">
        <v>58</v>
      </c>
      <c r="J7" s="4">
        <v>51</v>
      </c>
      <c r="K7" s="4">
        <v>90</v>
      </c>
      <c r="L7" s="4">
        <v>98</v>
      </c>
      <c r="M7" s="4">
        <v>102</v>
      </c>
      <c r="N7" s="4">
        <v>33</v>
      </c>
      <c r="O7" s="4">
        <v>29</v>
      </c>
      <c r="P7" s="4">
        <v>24</v>
      </c>
      <c r="Q7" s="4">
        <v>45</v>
      </c>
      <c r="R7" s="4">
        <v>31</v>
      </c>
      <c r="S7" s="4">
        <v>36</v>
      </c>
      <c r="T7" s="4">
        <v>56</v>
      </c>
      <c r="U7" s="4">
        <v>5</v>
      </c>
      <c r="V7" s="4">
        <v>15</v>
      </c>
    </row>
    <row r="8" spans="1:22">
      <c r="A8" s="8" t="s">
        <v>82</v>
      </c>
      <c r="B8" s="11">
        <v>0.18574677542302201</v>
      </c>
      <c r="C8" s="11">
        <v>0.22402341327212499</v>
      </c>
      <c r="D8" s="11">
        <v>0.20599644395376299</v>
      </c>
      <c r="E8" s="11">
        <v>0.22181597135785602</v>
      </c>
      <c r="F8" s="11">
        <v>0.20453290667572901</v>
      </c>
      <c r="G8" s="11">
        <v>0.20522334372796799</v>
      </c>
      <c r="H8" s="11">
        <v>0.19884232960185902</v>
      </c>
      <c r="I8" s="11">
        <v>0.22345480183128899</v>
      </c>
      <c r="J8" s="11">
        <v>0.15219332211039402</v>
      </c>
      <c r="K8" s="11">
        <v>0.169323479616104</v>
      </c>
      <c r="L8" s="11">
        <v>0.20110383242573099</v>
      </c>
      <c r="M8" s="11">
        <v>0.18011800173249998</v>
      </c>
      <c r="N8" s="11">
        <v>0.21377353696728899</v>
      </c>
      <c r="O8" s="11">
        <v>0.15539897570094799</v>
      </c>
      <c r="P8" s="11">
        <v>0.193565246964014</v>
      </c>
      <c r="Q8" s="11">
        <v>0.188211467160076</v>
      </c>
      <c r="R8" s="11">
        <v>0.20150736588983398</v>
      </c>
      <c r="S8" s="11">
        <v>0.16999436615109301</v>
      </c>
      <c r="T8" s="11">
        <v>0.18569232420054402</v>
      </c>
      <c r="U8" s="11">
        <v>0.19487514822333099</v>
      </c>
      <c r="V8" s="11">
        <v>0.168350166100631</v>
      </c>
    </row>
    <row r="9" spans="1:22">
      <c r="A9" s="8"/>
      <c r="B9" s="4">
        <v>371</v>
      </c>
      <c r="C9" s="4">
        <v>86</v>
      </c>
      <c r="D9" s="4">
        <v>139</v>
      </c>
      <c r="E9" s="4">
        <v>26</v>
      </c>
      <c r="F9" s="4">
        <v>142</v>
      </c>
      <c r="G9" s="4">
        <v>105</v>
      </c>
      <c r="H9" s="4">
        <v>36</v>
      </c>
      <c r="I9" s="4">
        <v>162</v>
      </c>
      <c r="J9" s="4">
        <v>118</v>
      </c>
      <c r="K9" s="4">
        <v>161</v>
      </c>
      <c r="L9" s="4">
        <v>208</v>
      </c>
      <c r="M9" s="4">
        <v>101</v>
      </c>
      <c r="N9" s="4">
        <v>105</v>
      </c>
      <c r="O9" s="4">
        <v>73</v>
      </c>
      <c r="P9" s="4">
        <v>92</v>
      </c>
      <c r="Q9" s="4">
        <v>90</v>
      </c>
      <c r="R9" s="4">
        <v>67</v>
      </c>
      <c r="S9" s="4">
        <v>47</v>
      </c>
      <c r="T9" s="4">
        <v>120</v>
      </c>
      <c r="U9" s="4">
        <v>19</v>
      </c>
      <c r="V9" s="4">
        <v>28</v>
      </c>
    </row>
    <row r="10" spans="1:22">
      <c r="A10" s="8" t="s">
        <v>83</v>
      </c>
      <c r="B10" s="11">
        <v>0.38250048684729199</v>
      </c>
      <c r="C10" s="11">
        <v>0.41296924970028298</v>
      </c>
      <c r="D10" s="11">
        <v>0.35299698376593397</v>
      </c>
      <c r="E10" s="11">
        <v>0.46535014354802101</v>
      </c>
      <c r="F10" s="11">
        <v>0.43928256190810799</v>
      </c>
      <c r="G10" s="11">
        <v>0.33714596798414498</v>
      </c>
      <c r="H10" s="11">
        <v>0.43081102717315195</v>
      </c>
      <c r="I10" s="11">
        <v>0.37703368010383698</v>
      </c>
      <c r="J10" s="11">
        <v>0.44705486717892001</v>
      </c>
      <c r="K10" s="11">
        <v>0.38395867937648603</v>
      </c>
      <c r="L10" s="11">
        <v>0.38238118284230305</v>
      </c>
      <c r="M10" s="11">
        <v>0.29524254241777703</v>
      </c>
      <c r="N10" s="11">
        <v>0.38773530493706704</v>
      </c>
      <c r="O10" s="11">
        <v>0.43631447220102504</v>
      </c>
      <c r="P10" s="11">
        <v>0.42673154414629499</v>
      </c>
      <c r="Q10" s="11">
        <v>0.37735294781503398</v>
      </c>
      <c r="R10" s="11">
        <v>0.39186210192330201</v>
      </c>
      <c r="S10" s="11">
        <v>0.35902104222586201</v>
      </c>
      <c r="T10" s="11">
        <v>0.42024996372622198</v>
      </c>
      <c r="U10" s="11">
        <v>0.36880114116431001</v>
      </c>
      <c r="V10" s="11">
        <v>0.27959414888822698</v>
      </c>
    </row>
    <row r="11" spans="1:22">
      <c r="A11" s="8"/>
      <c r="B11" s="4">
        <v>765</v>
      </c>
      <c r="C11" s="4">
        <v>159</v>
      </c>
      <c r="D11" s="4">
        <v>239</v>
      </c>
      <c r="E11" s="4">
        <v>55</v>
      </c>
      <c r="F11" s="4">
        <v>305</v>
      </c>
      <c r="G11" s="4">
        <v>173</v>
      </c>
      <c r="H11" s="4">
        <v>79</v>
      </c>
      <c r="I11" s="4">
        <v>274</v>
      </c>
      <c r="J11" s="4">
        <v>346</v>
      </c>
      <c r="K11" s="4">
        <v>365</v>
      </c>
      <c r="L11" s="4">
        <v>396</v>
      </c>
      <c r="M11" s="4">
        <v>166</v>
      </c>
      <c r="N11" s="4">
        <v>191</v>
      </c>
      <c r="O11" s="4">
        <v>206</v>
      </c>
      <c r="P11" s="4">
        <v>202</v>
      </c>
      <c r="Q11" s="4">
        <v>180</v>
      </c>
      <c r="R11" s="4">
        <v>130</v>
      </c>
      <c r="S11" s="4">
        <v>99</v>
      </c>
      <c r="T11" s="4">
        <v>272</v>
      </c>
      <c r="U11" s="4">
        <v>36</v>
      </c>
      <c r="V11" s="4">
        <v>47</v>
      </c>
    </row>
    <row r="12" spans="1:22">
      <c r="A12" s="8" t="s">
        <v>84</v>
      </c>
      <c r="B12" s="11">
        <v>0.22687565967885401</v>
      </c>
      <c r="C12" s="11">
        <v>0.23455279580989</v>
      </c>
      <c r="D12" s="11">
        <v>0.23314460697344899</v>
      </c>
      <c r="E12" s="11">
        <v>0.147792581031298</v>
      </c>
      <c r="F12" s="11">
        <v>0.237788352788038</v>
      </c>
      <c r="G12" s="11">
        <v>0.23621221195360198</v>
      </c>
      <c r="H12" s="11">
        <v>0.25546687130989598</v>
      </c>
      <c r="I12" s="11">
        <v>0.23101778333012699</v>
      </c>
      <c r="J12" s="11">
        <v>0.244825144119798</v>
      </c>
      <c r="K12" s="11">
        <v>0.26462095405909097</v>
      </c>
      <c r="L12" s="11">
        <v>0.19268035683866</v>
      </c>
      <c r="M12" s="11">
        <v>0.21891066073929799</v>
      </c>
      <c r="N12" s="11">
        <v>0.22470519602147601</v>
      </c>
      <c r="O12" s="11">
        <v>0.22478510650118402</v>
      </c>
      <c r="P12" s="11">
        <v>0.24064572188637498</v>
      </c>
      <c r="Q12" s="11">
        <v>0.240481864007904</v>
      </c>
      <c r="R12" s="11">
        <v>0.17605767459179902</v>
      </c>
      <c r="S12" s="11">
        <v>0.22687875945263103</v>
      </c>
      <c r="T12" s="11">
        <v>0.22026894962555102</v>
      </c>
      <c r="U12" s="11">
        <v>0.25396513831629902</v>
      </c>
      <c r="V12" s="11">
        <v>0.29827211229304401</v>
      </c>
    </row>
    <row r="13" spans="1:22">
      <c r="A13" s="8"/>
      <c r="B13" s="4">
        <v>454</v>
      </c>
      <c r="C13" s="4">
        <v>90</v>
      </c>
      <c r="D13" s="4">
        <v>158</v>
      </c>
      <c r="E13" s="4">
        <v>17</v>
      </c>
      <c r="F13" s="4">
        <v>165</v>
      </c>
      <c r="G13" s="4">
        <v>121</v>
      </c>
      <c r="H13" s="4">
        <v>47</v>
      </c>
      <c r="I13" s="4">
        <v>168</v>
      </c>
      <c r="J13" s="4">
        <v>189</v>
      </c>
      <c r="K13" s="4">
        <v>252</v>
      </c>
      <c r="L13" s="4">
        <v>199</v>
      </c>
      <c r="M13" s="4">
        <v>123</v>
      </c>
      <c r="N13" s="4">
        <v>111</v>
      </c>
      <c r="O13" s="4">
        <v>106</v>
      </c>
      <c r="P13" s="4">
        <v>114</v>
      </c>
      <c r="Q13" s="4">
        <v>115</v>
      </c>
      <c r="R13" s="4">
        <v>58</v>
      </c>
      <c r="S13" s="4">
        <v>63</v>
      </c>
      <c r="T13" s="4">
        <v>143</v>
      </c>
      <c r="U13" s="4">
        <v>25</v>
      </c>
      <c r="V13" s="4">
        <v>50</v>
      </c>
    </row>
    <row r="14" spans="1:22">
      <c r="A14" s="8" t="s">
        <v>79</v>
      </c>
      <c r="B14" s="11">
        <v>0.11084285624241801</v>
      </c>
      <c r="C14" s="11">
        <v>6.0599157778817601E-2</v>
      </c>
      <c r="D14" s="11">
        <v>9.1697405390067988E-2</v>
      </c>
      <c r="E14" s="11">
        <v>7.6643388278897107E-2</v>
      </c>
      <c r="F14" s="11">
        <v>5.7795375452554504E-2</v>
      </c>
      <c r="G14" s="11">
        <v>0.10517327682614701</v>
      </c>
      <c r="H14" s="11">
        <v>5.3888397749491099E-2</v>
      </c>
      <c r="I14" s="11">
        <v>8.8818201964375801E-2</v>
      </c>
      <c r="J14" s="11">
        <v>8.9792626634141892E-2</v>
      </c>
      <c r="K14" s="11">
        <v>8.733510939301431E-2</v>
      </c>
      <c r="L14" s="11">
        <v>0.12920082688461298</v>
      </c>
      <c r="M14" s="11">
        <v>0.124298275468328</v>
      </c>
      <c r="N14" s="11">
        <v>0.10716678007307599</v>
      </c>
      <c r="O14" s="11">
        <v>0.121433371440378</v>
      </c>
      <c r="P14" s="11">
        <v>8.8167946121153307E-2</v>
      </c>
      <c r="Q14" s="11">
        <v>0.100589293017446</v>
      </c>
      <c r="R14" s="11">
        <v>0.13699156666833701</v>
      </c>
      <c r="S14" s="11">
        <v>0.11286910887221699</v>
      </c>
      <c r="T14" s="11">
        <v>8.7907749702462595E-2</v>
      </c>
      <c r="U14" s="11">
        <v>0.12813952498133099</v>
      </c>
      <c r="V14" s="11">
        <v>0.16339298528986798</v>
      </c>
    </row>
    <row r="15" spans="1:22">
      <c r="A15" s="8"/>
      <c r="B15" s="4">
        <v>222</v>
      </c>
      <c r="C15" s="4">
        <v>23</v>
      </c>
      <c r="D15" s="4">
        <v>62</v>
      </c>
      <c r="E15" s="4">
        <v>9</v>
      </c>
      <c r="F15" s="4">
        <v>40</v>
      </c>
      <c r="G15" s="4">
        <v>54</v>
      </c>
      <c r="H15" s="4">
        <v>10</v>
      </c>
      <c r="I15" s="4">
        <v>64</v>
      </c>
      <c r="J15" s="4">
        <v>69</v>
      </c>
      <c r="K15" s="4">
        <v>83</v>
      </c>
      <c r="L15" s="4">
        <v>134</v>
      </c>
      <c r="M15" s="4">
        <v>70</v>
      </c>
      <c r="N15" s="4">
        <v>53</v>
      </c>
      <c r="O15" s="4">
        <v>57</v>
      </c>
      <c r="P15" s="4">
        <v>42</v>
      </c>
      <c r="Q15" s="4">
        <v>48</v>
      </c>
      <c r="R15" s="4">
        <v>45</v>
      </c>
      <c r="S15" s="4">
        <v>31</v>
      </c>
      <c r="T15" s="4">
        <v>57</v>
      </c>
      <c r="U15" s="4">
        <v>13</v>
      </c>
      <c r="V15" s="4">
        <v>27</v>
      </c>
    </row>
    <row r="16" spans="1:22">
      <c r="A16" s="8" t="s">
        <v>85</v>
      </c>
      <c r="B16" s="11">
        <v>0.27978099723143701</v>
      </c>
      <c r="C16" s="11">
        <v>0.29187879671100903</v>
      </c>
      <c r="D16" s="11">
        <v>0.32216100387054802</v>
      </c>
      <c r="E16" s="11">
        <v>0.31021388714178499</v>
      </c>
      <c r="F16" s="11">
        <v>0.26513370985129803</v>
      </c>
      <c r="G16" s="11">
        <v>0.32146854323610596</v>
      </c>
      <c r="H16" s="11">
        <v>0.25983370376746101</v>
      </c>
      <c r="I16" s="11">
        <v>0.303130334601658</v>
      </c>
      <c r="J16" s="11">
        <v>0.21832736206713999</v>
      </c>
      <c r="K16" s="11">
        <v>0.26408525717140802</v>
      </c>
      <c r="L16" s="11">
        <v>0.295737633434423</v>
      </c>
      <c r="M16" s="11">
        <v>0.36154852137459698</v>
      </c>
      <c r="N16" s="11">
        <v>0.28039271896838097</v>
      </c>
      <c r="O16" s="11">
        <v>0.217467049857412</v>
      </c>
      <c r="P16" s="11">
        <v>0.244454787846176</v>
      </c>
      <c r="Q16" s="11">
        <v>0.28157589515961701</v>
      </c>
      <c r="R16" s="11">
        <v>0.29508865681656299</v>
      </c>
      <c r="S16" s="11">
        <v>0.30123108944929</v>
      </c>
      <c r="T16" s="11">
        <v>0.27157333694576302</v>
      </c>
      <c r="U16" s="11">
        <v>0.24909419553806</v>
      </c>
      <c r="V16" s="11">
        <v>0.258740753528862</v>
      </c>
    </row>
    <row r="17" spans="1:22">
      <c r="A17" s="8"/>
      <c r="B17" s="4">
        <v>560</v>
      </c>
      <c r="C17" s="4">
        <v>113</v>
      </c>
      <c r="D17" s="4">
        <v>218</v>
      </c>
      <c r="E17" s="4">
        <v>37</v>
      </c>
      <c r="F17" s="4">
        <v>184</v>
      </c>
      <c r="G17" s="4">
        <v>165</v>
      </c>
      <c r="H17" s="4">
        <v>48</v>
      </c>
      <c r="I17" s="4">
        <v>220</v>
      </c>
      <c r="J17" s="4">
        <v>169</v>
      </c>
      <c r="K17" s="4">
        <v>251</v>
      </c>
      <c r="L17" s="4">
        <v>306</v>
      </c>
      <c r="M17" s="4">
        <v>203</v>
      </c>
      <c r="N17" s="4">
        <v>138</v>
      </c>
      <c r="O17" s="4">
        <v>103</v>
      </c>
      <c r="P17" s="4">
        <v>116</v>
      </c>
      <c r="Q17" s="4">
        <v>135</v>
      </c>
      <c r="R17" s="4">
        <v>98</v>
      </c>
      <c r="S17" s="4">
        <v>83</v>
      </c>
      <c r="T17" s="4">
        <v>176</v>
      </c>
      <c r="U17" s="4">
        <v>24</v>
      </c>
      <c r="V17" s="4">
        <v>43</v>
      </c>
    </row>
    <row r="18" spans="1:22">
      <c r="A18" s="8" t="s">
        <v>86</v>
      </c>
      <c r="B18" s="11">
        <v>0.60937614652614602</v>
      </c>
      <c r="C18" s="11">
        <v>0.647522045510174</v>
      </c>
      <c r="D18" s="11">
        <v>0.58614159073938299</v>
      </c>
      <c r="E18" s="11">
        <v>0.61314272457931795</v>
      </c>
      <c r="F18" s="11">
        <v>0.677070914696147</v>
      </c>
      <c r="G18" s="11">
        <v>0.57335817993774696</v>
      </c>
      <c r="H18" s="11">
        <v>0.68627789848304799</v>
      </c>
      <c r="I18" s="11">
        <v>0.60805146343396399</v>
      </c>
      <c r="J18" s="11">
        <v>0.69188001129871912</v>
      </c>
      <c r="K18" s="11">
        <v>0.64857963343557801</v>
      </c>
      <c r="L18" s="11">
        <v>0.57506153968096296</v>
      </c>
      <c r="M18" s="11">
        <v>0.51415320315707402</v>
      </c>
      <c r="N18" s="11">
        <v>0.61244050095854297</v>
      </c>
      <c r="O18" s="11">
        <v>0.66109957870220992</v>
      </c>
      <c r="P18" s="11">
        <v>0.66737726603267011</v>
      </c>
      <c r="Q18" s="11">
        <v>0.61783481182293698</v>
      </c>
      <c r="R18" s="11">
        <v>0.56791977651510106</v>
      </c>
      <c r="S18" s="11">
        <v>0.58589980167849298</v>
      </c>
      <c r="T18" s="11">
        <v>0.64051891335177302</v>
      </c>
      <c r="U18" s="11">
        <v>0.62276627948060903</v>
      </c>
      <c r="V18" s="11">
        <v>0.57786626118127105</v>
      </c>
    </row>
    <row r="19" spans="1:22">
      <c r="A19" s="8"/>
      <c r="B19" s="4">
        <v>1219</v>
      </c>
      <c r="C19" s="4">
        <v>250</v>
      </c>
      <c r="D19" s="4">
        <v>396</v>
      </c>
      <c r="E19" s="4">
        <v>72</v>
      </c>
      <c r="F19" s="4">
        <v>471</v>
      </c>
      <c r="G19" s="4">
        <v>294</v>
      </c>
      <c r="H19" s="4">
        <v>126</v>
      </c>
      <c r="I19" s="4">
        <v>441</v>
      </c>
      <c r="J19" s="4">
        <v>536</v>
      </c>
      <c r="K19" s="4">
        <v>617</v>
      </c>
      <c r="L19" s="4">
        <v>595</v>
      </c>
      <c r="M19" s="4">
        <v>289</v>
      </c>
      <c r="N19" s="4">
        <v>301</v>
      </c>
      <c r="O19" s="4">
        <v>312</v>
      </c>
      <c r="P19" s="4">
        <v>316</v>
      </c>
      <c r="Q19" s="4">
        <v>295</v>
      </c>
      <c r="R19" s="4">
        <v>189</v>
      </c>
      <c r="S19" s="4">
        <v>162</v>
      </c>
      <c r="T19" s="4">
        <v>415</v>
      </c>
      <c r="U19" s="4">
        <v>61</v>
      </c>
      <c r="V19" s="4">
        <v>97</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7DCC83B3-EC2A-43F0-BB4D-A1B07A4709FD}"/>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89</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81</v>
      </c>
      <c r="B6" s="11">
        <v>0.25556885222492398</v>
      </c>
      <c r="C6" s="11">
        <v>0.16814745593077401</v>
      </c>
      <c r="D6" s="11">
        <v>0.31276327470169102</v>
      </c>
      <c r="E6" s="11">
        <v>0.24394560253397898</v>
      </c>
      <c r="F6" s="11">
        <v>0.18450681462409702</v>
      </c>
      <c r="G6" s="11">
        <v>0.329418202317729</v>
      </c>
      <c r="H6" s="11">
        <v>0.19578079931044101</v>
      </c>
      <c r="I6" s="11">
        <v>0.24935760022315498</v>
      </c>
      <c r="J6" s="11">
        <v>0.20971392303191499</v>
      </c>
      <c r="K6" s="11">
        <v>0.23061007240010897</v>
      </c>
      <c r="L6" s="11">
        <v>0.27888542058119703</v>
      </c>
      <c r="M6" s="11">
        <v>0.40496415205761599</v>
      </c>
      <c r="N6" s="11">
        <v>0.24809068393161901</v>
      </c>
      <c r="O6" s="11">
        <v>0.19318971998594001</v>
      </c>
      <c r="P6" s="11">
        <v>0.148629197024571</v>
      </c>
      <c r="Q6" s="11">
        <v>0.28770438029305001</v>
      </c>
      <c r="R6" s="11">
        <v>0.25365439488428598</v>
      </c>
      <c r="S6" s="11">
        <v>0.275114109716802</v>
      </c>
      <c r="T6" s="11">
        <v>0.22702692157238802</v>
      </c>
      <c r="U6" s="11">
        <v>0.214134681703819</v>
      </c>
      <c r="V6" s="11">
        <v>0.27007112718348703</v>
      </c>
    </row>
    <row r="7" spans="1:22">
      <c r="A7" s="8"/>
      <c r="B7" s="4">
        <v>511</v>
      </c>
      <c r="C7" s="4">
        <v>65</v>
      </c>
      <c r="D7" s="4">
        <v>211</v>
      </c>
      <c r="E7" s="4">
        <v>29</v>
      </c>
      <c r="F7" s="4">
        <v>128</v>
      </c>
      <c r="G7" s="4">
        <v>169</v>
      </c>
      <c r="H7" s="4">
        <v>36</v>
      </c>
      <c r="I7" s="4">
        <v>181</v>
      </c>
      <c r="J7" s="4">
        <v>162</v>
      </c>
      <c r="K7" s="4">
        <v>219</v>
      </c>
      <c r="L7" s="4">
        <v>289</v>
      </c>
      <c r="M7" s="4">
        <v>227</v>
      </c>
      <c r="N7" s="4">
        <v>122</v>
      </c>
      <c r="O7" s="4">
        <v>91</v>
      </c>
      <c r="P7" s="4">
        <v>70</v>
      </c>
      <c r="Q7" s="4">
        <v>138</v>
      </c>
      <c r="R7" s="4">
        <v>84</v>
      </c>
      <c r="S7" s="4">
        <v>76</v>
      </c>
      <c r="T7" s="4">
        <v>147</v>
      </c>
      <c r="U7" s="4">
        <v>21</v>
      </c>
      <c r="V7" s="4">
        <v>45</v>
      </c>
    </row>
    <row r="8" spans="1:22">
      <c r="A8" s="8" t="s">
        <v>82</v>
      </c>
      <c r="B8" s="11">
        <v>0.32205236355267802</v>
      </c>
      <c r="C8" s="11">
        <v>0.26032141227724603</v>
      </c>
      <c r="D8" s="11">
        <v>0.39153671352316499</v>
      </c>
      <c r="E8" s="11">
        <v>0.30862403142560002</v>
      </c>
      <c r="F8" s="11">
        <v>0.30298752407033402</v>
      </c>
      <c r="G8" s="11">
        <v>0.393901039923646</v>
      </c>
      <c r="H8" s="11">
        <v>0.27461365435350199</v>
      </c>
      <c r="I8" s="11">
        <v>0.35528522067587404</v>
      </c>
      <c r="J8" s="11">
        <v>0.28426261630945598</v>
      </c>
      <c r="K8" s="11">
        <v>0.304214081190056</v>
      </c>
      <c r="L8" s="11">
        <v>0.33716227994847503</v>
      </c>
      <c r="M8" s="11">
        <v>0.35473551879577203</v>
      </c>
      <c r="N8" s="11">
        <v>0.35422450556691104</v>
      </c>
      <c r="O8" s="11">
        <v>0.28810104883520604</v>
      </c>
      <c r="P8" s="11">
        <v>0.28379266044260798</v>
      </c>
      <c r="Q8" s="11">
        <v>0.31458858273868701</v>
      </c>
      <c r="R8" s="11">
        <v>0.31584166948759601</v>
      </c>
      <c r="S8" s="11">
        <v>0.29505986872361301</v>
      </c>
      <c r="T8" s="11">
        <v>0.33750131542483702</v>
      </c>
      <c r="U8" s="11">
        <v>0.38520103253792004</v>
      </c>
      <c r="V8" s="11">
        <v>0.303478835276141</v>
      </c>
    </row>
    <row r="9" spans="1:22">
      <c r="A9" s="8"/>
      <c r="B9" s="4">
        <v>644</v>
      </c>
      <c r="C9" s="4">
        <v>100</v>
      </c>
      <c r="D9" s="4">
        <v>265</v>
      </c>
      <c r="E9" s="4">
        <v>36</v>
      </c>
      <c r="F9" s="4">
        <v>211</v>
      </c>
      <c r="G9" s="4">
        <v>202</v>
      </c>
      <c r="H9" s="4">
        <v>50</v>
      </c>
      <c r="I9" s="4">
        <v>258</v>
      </c>
      <c r="J9" s="4">
        <v>220</v>
      </c>
      <c r="K9" s="4">
        <v>289</v>
      </c>
      <c r="L9" s="4">
        <v>349</v>
      </c>
      <c r="M9" s="4">
        <v>199</v>
      </c>
      <c r="N9" s="4">
        <v>174</v>
      </c>
      <c r="O9" s="4">
        <v>136</v>
      </c>
      <c r="P9" s="4">
        <v>135</v>
      </c>
      <c r="Q9" s="4">
        <v>150</v>
      </c>
      <c r="R9" s="4">
        <v>105</v>
      </c>
      <c r="S9" s="4">
        <v>81</v>
      </c>
      <c r="T9" s="4">
        <v>219</v>
      </c>
      <c r="U9" s="4">
        <v>38</v>
      </c>
      <c r="V9" s="4">
        <v>51</v>
      </c>
    </row>
    <row r="10" spans="1:22">
      <c r="A10" s="8" t="s">
        <v>83</v>
      </c>
      <c r="B10" s="11">
        <v>0.24093504808817598</v>
      </c>
      <c r="C10" s="11">
        <v>0.34455728416932802</v>
      </c>
      <c r="D10" s="11">
        <v>0.19677793284721101</v>
      </c>
      <c r="E10" s="11">
        <v>0.278149959685</v>
      </c>
      <c r="F10" s="11">
        <v>0.30243814678835501</v>
      </c>
      <c r="G10" s="11">
        <v>0.18717625024720402</v>
      </c>
      <c r="H10" s="11">
        <v>0.33702914002810203</v>
      </c>
      <c r="I10" s="11">
        <v>0.244212766025863</v>
      </c>
      <c r="J10" s="11">
        <v>0.28793341266864703</v>
      </c>
      <c r="K10" s="11">
        <v>0.267796176437195</v>
      </c>
      <c r="L10" s="11">
        <v>0.216687472694855</v>
      </c>
      <c r="M10" s="11">
        <v>0.13991428267148198</v>
      </c>
      <c r="N10" s="11">
        <v>0.22906224313352103</v>
      </c>
      <c r="O10" s="11">
        <v>0.28928320244365102</v>
      </c>
      <c r="P10" s="11">
        <v>0.32467929300540199</v>
      </c>
      <c r="Q10" s="11">
        <v>0.21716908515295499</v>
      </c>
      <c r="R10" s="11">
        <v>0.24191899863898597</v>
      </c>
      <c r="S10" s="11">
        <v>0.25481979418718703</v>
      </c>
      <c r="T10" s="11">
        <v>0.26461241362445898</v>
      </c>
      <c r="U10" s="11">
        <v>0.23940968759876602</v>
      </c>
      <c r="V10" s="11">
        <v>0.193357686515433</v>
      </c>
    </row>
    <row r="11" spans="1:22">
      <c r="A11" s="8"/>
      <c r="B11" s="4">
        <v>482</v>
      </c>
      <c r="C11" s="4">
        <v>133</v>
      </c>
      <c r="D11" s="4">
        <v>133</v>
      </c>
      <c r="E11" s="4">
        <v>33</v>
      </c>
      <c r="F11" s="4">
        <v>210</v>
      </c>
      <c r="G11" s="4">
        <v>96</v>
      </c>
      <c r="H11" s="4">
        <v>62</v>
      </c>
      <c r="I11" s="4">
        <v>177</v>
      </c>
      <c r="J11" s="4">
        <v>223</v>
      </c>
      <c r="K11" s="4">
        <v>255</v>
      </c>
      <c r="L11" s="4">
        <v>224</v>
      </c>
      <c r="M11" s="4">
        <v>79</v>
      </c>
      <c r="N11" s="4">
        <v>113</v>
      </c>
      <c r="O11" s="4">
        <v>137</v>
      </c>
      <c r="P11" s="4">
        <v>154</v>
      </c>
      <c r="Q11" s="4">
        <v>104</v>
      </c>
      <c r="R11" s="4">
        <v>80</v>
      </c>
      <c r="S11" s="4">
        <v>70</v>
      </c>
      <c r="T11" s="4">
        <v>171</v>
      </c>
      <c r="U11" s="4">
        <v>23</v>
      </c>
      <c r="V11" s="4">
        <v>32</v>
      </c>
    </row>
    <row r="12" spans="1:22">
      <c r="A12" s="8" t="s">
        <v>84</v>
      </c>
      <c r="B12" s="11">
        <v>0.11061113696427799</v>
      </c>
      <c r="C12" s="11">
        <v>0.16302213257647502</v>
      </c>
      <c r="D12" s="11">
        <v>6.4568383656559994E-2</v>
      </c>
      <c r="E12" s="11">
        <v>0.13601090827898202</v>
      </c>
      <c r="F12" s="11">
        <v>0.15686867058471901</v>
      </c>
      <c r="G12" s="11">
        <v>5.6108188234441393E-2</v>
      </c>
      <c r="H12" s="11">
        <v>0.157484092399995</v>
      </c>
      <c r="I12" s="11">
        <v>0.109575048892563</v>
      </c>
      <c r="J12" s="11">
        <v>0.15274636810369699</v>
      </c>
      <c r="K12" s="11">
        <v>0.138615499677363</v>
      </c>
      <c r="L12" s="11">
        <v>8.5060083869578695E-2</v>
      </c>
      <c r="M12" s="11">
        <v>3.3646976984998703E-2</v>
      </c>
      <c r="N12" s="11">
        <v>8.4338991290543494E-2</v>
      </c>
      <c r="O12" s="11">
        <v>0.150646433737647</v>
      </c>
      <c r="P12" s="11">
        <v>0.18911173451716301</v>
      </c>
      <c r="Q12" s="11">
        <v>0.12424275575195801</v>
      </c>
      <c r="R12" s="11">
        <v>9.8746649938089209E-2</v>
      </c>
      <c r="S12" s="11">
        <v>0.110301869352551</v>
      </c>
      <c r="T12" s="11">
        <v>0.10678139554905901</v>
      </c>
      <c r="U12" s="11">
        <v>7.5928015764685192E-2</v>
      </c>
      <c r="V12" s="11">
        <v>0.13078633756938901</v>
      </c>
    </row>
    <row r="13" spans="1:22">
      <c r="A13" s="8"/>
      <c r="B13" s="4">
        <v>221</v>
      </c>
      <c r="C13" s="4">
        <v>63</v>
      </c>
      <c r="D13" s="4">
        <v>44</v>
      </c>
      <c r="E13" s="4">
        <v>16</v>
      </c>
      <c r="F13" s="4">
        <v>109</v>
      </c>
      <c r="G13" s="4">
        <v>29</v>
      </c>
      <c r="H13" s="4">
        <v>29</v>
      </c>
      <c r="I13" s="4">
        <v>80</v>
      </c>
      <c r="J13" s="4">
        <v>118</v>
      </c>
      <c r="K13" s="4">
        <v>132</v>
      </c>
      <c r="L13" s="4">
        <v>88</v>
      </c>
      <c r="M13" s="4">
        <v>19</v>
      </c>
      <c r="N13" s="4">
        <v>42</v>
      </c>
      <c r="O13" s="4">
        <v>71</v>
      </c>
      <c r="P13" s="4">
        <v>90</v>
      </c>
      <c r="Q13" s="4">
        <v>59</v>
      </c>
      <c r="R13" s="4">
        <v>33</v>
      </c>
      <c r="S13" s="4">
        <v>30</v>
      </c>
      <c r="T13" s="4">
        <v>69</v>
      </c>
      <c r="U13" s="4">
        <v>7</v>
      </c>
      <c r="V13" s="4">
        <v>22</v>
      </c>
    </row>
    <row r="14" spans="1:22">
      <c r="A14" s="8" t="s">
        <v>79</v>
      </c>
      <c r="B14" s="11">
        <v>7.0832599169944693E-2</v>
      </c>
      <c r="C14" s="11">
        <v>6.3951715046177901E-2</v>
      </c>
      <c r="D14" s="11">
        <v>3.43536952713729E-2</v>
      </c>
      <c r="E14" s="11">
        <v>3.3269498076439002E-2</v>
      </c>
      <c r="F14" s="11">
        <v>5.3198843932494799E-2</v>
      </c>
      <c r="G14" s="11">
        <v>3.3396319276979003E-2</v>
      </c>
      <c r="H14" s="11">
        <v>3.5092313907959201E-2</v>
      </c>
      <c r="I14" s="11">
        <v>4.1569364182542999E-2</v>
      </c>
      <c r="J14" s="11">
        <v>6.5343679886284589E-2</v>
      </c>
      <c r="K14" s="11">
        <v>5.8764170295275801E-2</v>
      </c>
      <c r="L14" s="11">
        <v>8.2204742905893399E-2</v>
      </c>
      <c r="M14" s="11">
        <v>6.6739069490131905E-2</v>
      </c>
      <c r="N14" s="11">
        <v>8.4283576077404193E-2</v>
      </c>
      <c r="O14" s="11">
        <v>7.87795949975552E-2</v>
      </c>
      <c r="P14" s="11">
        <v>5.3787115010255404E-2</v>
      </c>
      <c r="Q14" s="11">
        <v>5.6295196063349796E-2</v>
      </c>
      <c r="R14" s="11">
        <v>8.9838287051042687E-2</v>
      </c>
      <c r="S14" s="11">
        <v>6.4704358019847308E-2</v>
      </c>
      <c r="T14" s="11">
        <v>6.4077953829256101E-2</v>
      </c>
      <c r="U14" s="11">
        <v>8.5326582394810502E-2</v>
      </c>
      <c r="V14" s="11">
        <v>0.10230601345555</v>
      </c>
    </row>
    <row r="15" spans="1:22">
      <c r="A15" s="8"/>
      <c r="B15" s="4">
        <v>142</v>
      </c>
      <c r="C15" s="4">
        <v>25</v>
      </c>
      <c r="D15" s="4">
        <v>23</v>
      </c>
      <c r="E15" s="4">
        <v>4</v>
      </c>
      <c r="F15" s="4">
        <v>37</v>
      </c>
      <c r="G15" s="4">
        <v>17</v>
      </c>
      <c r="H15" s="4">
        <v>6</v>
      </c>
      <c r="I15" s="4">
        <v>30</v>
      </c>
      <c r="J15" s="4">
        <v>51</v>
      </c>
      <c r="K15" s="4">
        <v>56</v>
      </c>
      <c r="L15" s="4">
        <v>85</v>
      </c>
      <c r="M15" s="4">
        <v>37</v>
      </c>
      <c r="N15" s="4">
        <v>41</v>
      </c>
      <c r="O15" s="4">
        <v>37</v>
      </c>
      <c r="P15" s="4">
        <v>25</v>
      </c>
      <c r="Q15" s="4">
        <v>27</v>
      </c>
      <c r="R15" s="4">
        <v>30</v>
      </c>
      <c r="S15" s="4">
        <v>18</v>
      </c>
      <c r="T15" s="4">
        <v>42</v>
      </c>
      <c r="U15" s="4">
        <v>8</v>
      </c>
      <c r="V15" s="4">
        <v>17</v>
      </c>
    </row>
    <row r="16" spans="1:22">
      <c r="A16" s="8" t="s">
        <v>85</v>
      </c>
      <c r="B16" s="11">
        <v>0.57762121577760195</v>
      </c>
      <c r="C16" s="11">
        <v>0.42846886820801899</v>
      </c>
      <c r="D16" s="11">
        <v>0.70429998822485507</v>
      </c>
      <c r="E16" s="11">
        <v>0.55256963395957892</v>
      </c>
      <c r="F16" s="11">
        <v>0.48749433869443104</v>
      </c>
      <c r="G16" s="11">
        <v>0.72331924224137589</v>
      </c>
      <c r="H16" s="11">
        <v>0.47039445366394406</v>
      </c>
      <c r="I16" s="11">
        <v>0.60464282089902899</v>
      </c>
      <c r="J16" s="11">
        <v>0.49397653934137098</v>
      </c>
      <c r="K16" s="11">
        <v>0.534824153590165</v>
      </c>
      <c r="L16" s="11">
        <v>0.61604770052967295</v>
      </c>
      <c r="M16" s="11">
        <v>0.75969967085338697</v>
      </c>
      <c r="N16" s="11">
        <v>0.60231518949853102</v>
      </c>
      <c r="O16" s="11">
        <v>0.48129076882114602</v>
      </c>
      <c r="P16" s="11">
        <v>0.43242185746717804</v>
      </c>
      <c r="Q16" s="11">
        <v>0.60229296303173696</v>
      </c>
      <c r="R16" s="11">
        <v>0.56949606437188205</v>
      </c>
      <c r="S16" s="11">
        <v>0.57017397844041495</v>
      </c>
      <c r="T16" s="11">
        <v>0.56452823699722499</v>
      </c>
      <c r="U16" s="11">
        <v>0.59933571424173904</v>
      </c>
      <c r="V16" s="11">
        <v>0.57354996245962797</v>
      </c>
    </row>
    <row r="17" spans="1:22">
      <c r="A17" s="8"/>
      <c r="B17" s="4">
        <v>1155</v>
      </c>
      <c r="C17" s="4">
        <v>165</v>
      </c>
      <c r="D17" s="4">
        <v>476</v>
      </c>
      <c r="E17" s="4">
        <v>65</v>
      </c>
      <c r="F17" s="4">
        <v>339</v>
      </c>
      <c r="G17" s="4">
        <v>370</v>
      </c>
      <c r="H17" s="4">
        <v>86</v>
      </c>
      <c r="I17" s="4">
        <v>439</v>
      </c>
      <c r="J17" s="4">
        <v>382</v>
      </c>
      <c r="K17" s="4">
        <v>509</v>
      </c>
      <c r="L17" s="4">
        <v>638</v>
      </c>
      <c r="M17" s="4">
        <v>426</v>
      </c>
      <c r="N17" s="4">
        <v>296</v>
      </c>
      <c r="O17" s="4">
        <v>227</v>
      </c>
      <c r="P17" s="4">
        <v>205</v>
      </c>
      <c r="Q17" s="4">
        <v>288</v>
      </c>
      <c r="R17" s="4">
        <v>189</v>
      </c>
      <c r="S17" s="4">
        <v>157</v>
      </c>
      <c r="T17" s="4">
        <v>366</v>
      </c>
      <c r="U17" s="4">
        <v>59</v>
      </c>
      <c r="V17" s="4">
        <v>96</v>
      </c>
    </row>
    <row r="18" spans="1:22">
      <c r="A18" s="8" t="s">
        <v>86</v>
      </c>
      <c r="B18" s="11">
        <v>0.351546185052455</v>
      </c>
      <c r="C18" s="11">
        <v>0.50757941674580298</v>
      </c>
      <c r="D18" s="11">
        <v>0.26134631650377099</v>
      </c>
      <c r="E18" s="11">
        <v>0.41416086796398199</v>
      </c>
      <c r="F18" s="11">
        <v>0.45930681737307405</v>
      </c>
      <c r="G18" s="11">
        <v>0.24328443848164599</v>
      </c>
      <c r="H18" s="11">
        <v>0.49451323242809797</v>
      </c>
      <c r="I18" s="11">
        <v>0.35378781491842604</v>
      </c>
      <c r="J18" s="11">
        <v>0.44067978077234499</v>
      </c>
      <c r="K18" s="11">
        <v>0.40641167611455797</v>
      </c>
      <c r="L18" s="11">
        <v>0.30174755656443397</v>
      </c>
      <c r="M18" s="11">
        <v>0.17356125965648</v>
      </c>
      <c r="N18" s="11">
        <v>0.31340123442406503</v>
      </c>
      <c r="O18" s="11">
        <v>0.43992963618129799</v>
      </c>
      <c r="P18" s="11">
        <v>0.513791027522565</v>
      </c>
      <c r="Q18" s="11">
        <v>0.341411840904913</v>
      </c>
      <c r="R18" s="11">
        <v>0.34066564857707499</v>
      </c>
      <c r="S18" s="11">
        <v>0.36512166353973796</v>
      </c>
      <c r="T18" s="11">
        <v>0.371393809173518</v>
      </c>
      <c r="U18" s="11">
        <v>0.31533770336345102</v>
      </c>
      <c r="V18" s="11">
        <v>0.32414402408482196</v>
      </c>
    </row>
    <row r="19" spans="1:22">
      <c r="A19" s="8"/>
      <c r="B19" s="4">
        <v>703</v>
      </c>
      <c r="C19" s="4">
        <v>196</v>
      </c>
      <c r="D19" s="4">
        <v>177</v>
      </c>
      <c r="E19" s="4">
        <v>49</v>
      </c>
      <c r="F19" s="4">
        <v>319</v>
      </c>
      <c r="G19" s="4">
        <v>125</v>
      </c>
      <c r="H19" s="4">
        <v>91</v>
      </c>
      <c r="I19" s="4">
        <v>257</v>
      </c>
      <c r="J19" s="4">
        <v>341</v>
      </c>
      <c r="K19" s="4">
        <v>387</v>
      </c>
      <c r="L19" s="4">
        <v>312</v>
      </c>
      <c r="M19" s="4">
        <v>97</v>
      </c>
      <c r="N19" s="4">
        <v>154</v>
      </c>
      <c r="O19" s="4">
        <v>208</v>
      </c>
      <c r="P19" s="4">
        <v>244</v>
      </c>
      <c r="Q19" s="4">
        <v>163</v>
      </c>
      <c r="R19" s="4">
        <v>113</v>
      </c>
      <c r="S19" s="4">
        <v>101</v>
      </c>
      <c r="T19" s="4">
        <v>241</v>
      </c>
      <c r="U19" s="4">
        <v>31</v>
      </c>
      <c r="V19" s="4">
        <v>54</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4F441D13-D67B-4ABA-A938-AD9B9F3C5F3E}"/>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61C38-302F-47DB-A901-701C46AED225}">
  <dimension ref="A1:AA23"/>
  <sheetViews>
    <sheetView showGridLines="0" workbookViewId="0">
      <selection activeCell="A4" sqref="A4"/>
    </sheetView>
  </sheetViews>
  <sheetFormatPr defaultColWidth="8.7265625" defaultRowHeight="14.5"/>
  <cols>
    <col min="1" max="1" width="45.6328125" style="40" customWidth="1"/>
    <col min="2" max="27" width="14.6328125" style="40" customWidth="1"/>
    <col min="28" max="16384" width="8.7265625" style="40"/>
  </cols>
  <sheetData>
    <row r="1" spans="1:27" ht="35" customHeight="1">
      <c r="A1" s="5" t="s">
        <v>480</v>
      </c>
      <c r="B1" s="5"/>
      <c r="C1" s="5"/>
      <c r="D1" s="5"/>
      <c r="E1" s="5"/>
      <c r="F1" s="5"/>
      <c r="G1" s="5"/>
      <c r="H1" s="5"/>
      <c r="I1" s="5"/>
      <c r="J1" s="5"/>
      <c r="K1" s="5"/>
      <c r="L1" s="5"/>
      <c r="M1" s="5"/>
      <c r="N1" s="5"/>
      <c r="O1" s="5"/>
      <c r="P1" s="5"/>
      <c r="Q1" s="5"/>
      <c r="R1" s="5"/>
      <c r="S1" s="5"/>
      <c r="T1" s="5"/>
      <c r="U1" s="5"/>
      <c r="V1" s="5"/>
      <c r="W1" s="5"/>
      <c r="X1" s="5"/>
      <c r="Y1" s="5"/>
      <c r="Z1" s="5"/>
      <c r="AA1" s="5"/>
    </row>
    <row r="2" spans="1:27" ht="53.75" customHeight="1">
      <c r="A2" s="6"/>
      <c r="B2" s="1"/>
      <c r="C2" s="7" t="s">
        <v>0</v>
      </c>
      <c r="D2" s="7"/>
      <c r="E2" s="7"/>
      <c r="F2" s="7"/>
      <c r="G2" s="7"/>
      <c r="H2" s="7"/>
      <c r="I2" s="7"/>
      <c r="J2" s="7"/>
      <c r="K2" s="7" t="s">
        <v>1</v>
      </c>
      <c r="L2" s="7"/>
      <c r="M2" s="7"/>
      <c r="N2" s="7" t="s">
        <v>2</v>
      </c>
      <c r="O2" s="7"/>
      <c r="P2" s="7" t="s">
        <v>3</v>
      </c>
      <c r="Q2" s="7"/>
      <c r="R2" s="7" t="s">
        <v>4</v>
      </c>
      <c r="S2" s="7"/>
      <c r="T2" s="7"/>
      <c r="U2" s="7"/>
      <c r="V2" s="7" t="s">
        <v>5</v>
      </c>
      <c r="W2" s="7"/>
      <c r="X2" s="7"/>
      <c r="Y2" s="7"/>
      <c r="Z2" s="7"/>
      <c r="AA2" s="7"/>
    </row>
    <row r="3" spans="1:27">
      <c r="A3" s="6"/>
      <c r="B3" s="1" t="s">
        <v>6</v>
      </c>
      <c r="C3" s="1" t="s">
        <v>7</v>
      </c>
      <c r="D3" s="1" t="s">
        <v>8</v>
      </c>
      <c r="E3" s="1" t="s">
        <v>9</v>
      </c>
      <c r="F3" s="1" t="s">
        <v>26</v>
      </c>
      <c r="G3" s="1" t="s">
        <v>27</v>
      </c>
      <c r="H3" s="1" t="s">
        <v>28</v>
      </c>
      <c r="I3" s="1" t="s">
        <v>479</v>
      </c>
      <c r="J3" s="1" t="s">
        <v>29</v>
      </c>
      <c r="K3" s="1" t="s">
        <v>7</v>
      </c>
      <c r="L3" s="1" t="s">
        <v>8</v>
      </c>
      <c r="M3" s="1" t="s">
        <v>9</v>
      </c>
      <c r="N3" s="1" t="s">
        <v>10</v>
      </c>
      <c r="O3" s="1" t="s">
        <v>11</v>
      </c>
      <c r="P3" s="1" t="s">
        <v>12</v>
      </c>
      <c r="Q3" s="1" t="s">
        <v>13</v>
      </c>
      <c r="R3" s="1" t="s">
        <v>14</v>
      </c>
      <c r="S3" s="1" t="s">
        <v>15</v>
      </c>
      <c r="T3" s="1" t="s">
        <v>16</v>
      </c>
      <c r="U3" s="1" t="s">
        <v>17</v>
      </c>
      <c r="V3" s="1" t="s">
        <v>18</v>
      </c>
      <c r="W3" s="1" t="s">
        <v>19</v>
      </c>
      <c r="X3" s="1" t="s">
        <v>20</v>
      </c>
      <c r="Y3" s="1" t="s">
        <v>21</v>
      </c>
      <c r="Z3" s="1" t="s">
        <v>22</v>
      </c>
      <c r="AA3" s="1" t="s">
        <v>23</v>
      </c>
    </row>
    <row r="4" spans="1:27">
      <c r="A4" s="2" t="s">
        <v>24</v>
      </c>
      <c r="B4" s="3">
        <v>1402</v>
      </c>
      <c r="C4" s="3">
        <v>377</v>
      </c>
      <c r="D4" s="3">
        <v>642</v>
      </c>
      <c r="E4" s="3">
        <v>85</v>
      </c>
      <c r="F4" s="3">
        <v>39</v>
      </c>
      <c r="G4" s="3">
        <v>10</v>
      </c>
      <c r="H4" s="3">
        <v>103</v>
      </c>
      <c r="I4" s="3">
        <v>108</v>
      </c>
      <c r="J4" s="3">
        <v>38</v>
      </c>
      <c r="K4" s="3">
        <v>661</v>
      </c>
      <c r="L4" s="3">
        <v>467</v>
      </c>
      <c r="M4" s="3">
        <v>105</v>
      </c>
      <c r="N4" s="3">
        <v>664</v>
      </c>
      <c r="O4" s="3">
        <v>796</v>
      </c>
      <c r="P4" s="3">
        <v>928</v>
      </c>
      <c r="Q4" s="3">
        <v>1059</v>
      </c>
      <c r="R4" s="3">
        <v>552</v>
      </c>
      <c r="S4" s="3">
        <v>416</v>
      </c>
      <c r="T4" s="3">
        <v>522</v>
      </c>
      <c r="U4" s="3">
        <v>510</v>
      </c>
      <c r="V4" s="3">
        <v>514</v>
      </c>
      <c r="W4" s="3">
        <v>360</v>
      </c>
      <c r="X4" s="3">
        <v>202</v>
      </c>
      <c r="Y4" s="3">
        <v>681</v>
      </c>
      <c r="Z4" s="3">
        <v>114</v>
      </c>
      <c r="AA4" s="3">
        <v>129</v>
      </c>
    </row>
    <row r="5" spans="1:27">
      <c r="A5" s="2" t="s">
        <v>25</v>
      </c>
      <c r="B5" s="3">
        <v>1402</v>
      </c>
      <c r="C5" s="3">
        <v>411</v>
      </c>
      <c r="D5" s="3">
        <v>610</v>
      </c>
      <c r="E5" s="3">
        <v>118</v>
      </c>
      <c r="F5" s="3">
        <v>37</v>
      </c>
      <c r="G5" s="3">
        <v>9</v>
      </c>
      <c r="H5" s="3">
        <v>85</v>
      </c>
      <c r="I5" s="3">
        <v>97</v>
      </c>
      <c r="J5" s="3">
        <v>35</v>
      </c>
      <c r="K5" s="3">
        <v>555</v>
      </c>
      <c r="L5" s="3">
        <v>411</v>
      </c>
      <c r="M5" s="3">
        <v>145</v>
      </c>
      <c r="N5" s="3">
        <v>583</v>
      </c>
      <c r="O5" s="3">
        <v>622</v>
      </c>
      <c r="P5" s="3">
        <v>657</v>
      </c>
      <c r="Q5" s="3">
        <v>731</v>
      </c>
      <c r="R5" s="3">
        <v>278</v>
      </c>
      <c r="S5" s="3">
        <v>354</v>
      </c>
      <c r="T5" s="3">
        <v>382</v>
      </c>
      <c r="U5" s="3">
        <v>389</v>
      </c>
      <c r="V5" s="3">
        <v>329</v>
      </c>
      <c r="W5" s="3">
        <v>227</v>
      </c>
      <c r="X5" s="3">
        <v>170</v>
      </c>
      <c r="Y5" s="3">
        <v>484</v>
      </c>
      <c r="Z5" s="3">
        <v>69</v>
      </c>
      <c r="AA5" s="3">
        <v>123</v>
      </c>
    </row>
    <row r="6" spans="1:27">
      <c r="A6" s="8" t="s">
        <v>7</v>
      </c>
      <c r="B6" s="11">
        <v>0.29282844866935198</v>
      </c>
      <c r="C6" s="11">
        <v>1</v>
      </c>
      <c r="D6" s="11">
        <v>0</v>
      </c>
      <c r="E6" s="11">
        <v>0</v>
      </c>
      <c r="F6" s="11">
        <v>0</v>
      </c>
      <c r="G6" s="11">
        <v>0</v>
      </c>
      <c r="H6" s="11">
        <v>0</v>
      </c>
      <c r="I6" s="11">
        <v>0</v>
      </c>
      <c r="J6" s="11">
        <v>0</v>
      </c>
      <c r="K6" s="11">
        <v>0.6488891759224541</v>
      </c>
      <c r="L6" s="11">
        <v>2.1765092200357602E-2</v>
      </c>
      <c r="M6" s="11">
        <v>2.74916870389584E-2</v>
      </c>
      <c r="N6" s="11">
        <v>0.17984452638555701</v>
      </c>
      <c r="O6" s="11">
        <v>0.42175784227756097</v>
      </c>
      <c r="P6" s="11">
        <v>0.30947068347241402</v>
      </c>
      <c r="Q6" s="11">
        <v>0.27800183929287497</v>
      </c>
      <c r="R6" s="11">
        <v>0.190330283902793</v>
      </c>
      <c r="S6" s="11">
        <v>0.23698890865186301</v>
      </c>
      <c r="T6" s="11">
        <v>0.27759188180266703</v>
      </c>
      <c r="U6" s="11">
        <v>0.43197177341371801</v>
      </c>
      <c r="V6" s="11">
        <v>0.25477298344650201</v>
      </c>
      <c r="W6" s="11">
        <v>0.31946141931657002</v>
      </c>
      <c r="X6" s="11">
        <v>0.25538030257702199</v>
      </c>
      <c r="Y6" s="11">
        <v>0.352687063739415</v>
      </c>
      <c r="Z6" s="11">
        <v>0.26156248786041902</v>
      </c>
      <c r="AA6" s="11">
        <v>0.17963562288135201</v>
      </c>
    </row>
    <row r="7" spans="1:27">
      <c r="A7" s="8"/>
      <c r="B7" s="4">
        <v>411</v>
      </c>
      <c r="C7" s="4">
        <v>411</v>
      </c>
      <c r="D7" s="4">
        <v>0</v>
      </c>
      <c r="E7" s="4">
        <v>0</v>
      </c>
      <c r="F7" s="4">
        <v>0</v>
      </c>
      <c r="G7" s="4">
        <v>0</v>
      </c>
      <c r="H7" s="4">
        <v>0</v>
      </c>
      <c r="I7" s="4">
        <v>0</v>
      </c>
      <c r="J7" s="4">
        <v>0</v>
      </c>
      <c r="K7" s="4">
        <v>360</v>
      </c>
      <c r="L7" s="4">
        <v>9</v>
      </c>
      <c r="M7" s="4">
        <v>4</v>
      </c>
      <c r="N7" s="4">
        <v>105</v>
      </c>
      <c r="O7" s="4">
        <v>263</v>
      </c>
      <c r="P7" s="4">
        <v>203</v>
      </c>
      <c r="Q7" s="4">
        <v>203</v>
      </c>
      <c r="R7" s="4">
        <v>53</v>
      </c>
      <c r="S7" s="4">
        <v>84</v>
      </c>
      <c r="T7" s="4">
        <v>106</v>
      </c>
      <c r="U7" s="4">
        <v>168</v>
      </c>
      <c r="V7" s="4">
        <v>84</v>
      </c>
      <c r="W7" s="4">
        <v>73</v>
      </c>
      <c r="X7" s="4">
        <v>43</v>
      </c>
      <c r="Y7" s="4">
        <v>171</v>
      </c>
      <c r="Z7" s="4">
        <v>18</v>
      </c>
      <c r="AA7" s="4">
        <v>22</v>
      </c>
    </row>
    <row r="8" spans="1:27">
      <c r="A8" s="8" t="s">
        <v>8</v>
      </c>
      <c r="B8" s="11">
        <v>0.435278335786632</v>
      </c>
      <c r="C8" s="11">
        <v>0</v>
      </c>
      <c r="D8" s="11">
        <v>1</v>
      </c>
      <c r="E8" s="11">
        <v>0</v>
      </c>
      <c r="F8" s="11">
        <v>0</v>
      </c>
      <c r="G8" s="11">
        <v>0</v>
      </c>
      <c r="H8" s="11">
        <v>0</v>
      </c>
      <c r="I8" s="11">
        <v>0</v>
      </c>
      <c r="J8" s="11">
        <v>0</v>
      </c>
      <c r="K8" s="11">
        <v>0.16579400244065698</v>
      </c>
      <c r="L8" s="11">
        <v>0.889960274967174</v>
      </c>
      <c r="M8" s="11">
        <v>0.37085138928024597</v>
      </c>
      <c r="N8" s="11">
        <v>0.561982976659956</v>
      </c>
      <c r="O8" s="11">
        <v>0.28350012167105304</v>
      </c>
      <c r="P8" s="11">
        <v>0.41219907383951698</v>
      </c>
      <c r="Q8" s="11">
        <v>0.45962005506257397</v>
      </c>
      <c r="R8" s="11">
        <v>0.599730328092275</v>
      </c>
      <c r="S8" s="11">
        <v>0.48122633544358995</v>
      </c>
      <c r="T8" s="11">
        <v>0.43550460454163897</v>
      </c>
      <c r="U8" s="11">
        <v>0.27551472527684601</v>
      </c>
      <c r="V8" s="11">
        <v>0.51004663762476798</v>
      </c>
      <c r="W8" s="11">
        <v>0.484196408620229</v>
      </c>
      <c r="X8" s="11">
        <v>0.54924286465148098</v>
      </c>
      <c r="Y8" s="11">
        <v>0.36607907202516998</v>
      </c>
      <c r="Z8" s="11">
        <v>0.39667388072570098</v>
      </c>
      <c r="AA8" s="11">
        <v>0.28162692354825297</v>
      </c>
    </row>
    <row r="9" spans="1:27">
      <c r="A9" s="8"/>
      <c r="B9" s="4">
        <v>610</v>
      </c>
      <c r="C9" s="4">
        <v>0</v>
      </c>
      <c r="D9" s="4">
        <v>610</v>
      </c>
      <c r="E9" s="4">
        <v>0</v>
      </c>
      <c r="F9" s="4">
        <v>0</v>
      </c>
      <c r="G9" s="4">
        <v>0</v>
      </c>
      <c r="H9" s="4">
        <v>0</v>
      </c>
      <c r="I9" s="4">
        <v>0</v>
      </c>
      <c r="J9" s="4">
        <v>0</v>
      </c>
      <c r="K9" s="4">
        <v>92</v>
      </c>
      <c r="L9" s="4">
        <v>366</v>
      </c>
      <c r="M9" s="4">
        <v>54</v>
      </c>
      <c r="N9" s="4">
        <v>328</v>
      </c>
      <c r="O9" s="4">
        <v>176</v>
      </c>
      <c r="P9" s="4">
        <v>271</v>
      </c>
      <c r="Q9" s="4">
        <v>336</v>
      </c>
      <c r="R9" s="4">
        <v>167</v>
      </c>
      <c r="S9" s="4">
        <v>170</v>
      </c>
      <c r="T9" s="4">
        <v>166</v>
      </c>
      <c r="U9" s="4">
        <v>107</v>
      </c>
      <c r="V9" s="4">
        <v>168</v>
      </c>
      <c r="W9" s="4">
        <v>110</v>
      </c>
      <c r="X9" s="4">
        <v>93</v>
      </c>
      <c r="Y9" s="4">
        <v>177</v>
      </c>
      <c r="Z9" s="4">
        <v>27</v>
      </c>
      <c r="AA9" s="4">
        <v>35</v>
      </c>
    </row>
    <row r="10" spans="1:27">
      <c r="A10" s="8" t="s">
        <v>9</v>
      </c>
      <c r="B10" s="11">
        <v>8.4253514556762998E-2</v>
      </c>
      <c r="C10" s="11">
        <v>0</v>
      </c>
      <c r="D10" s="11">
        <v>0</v>
      </c>
      <c r="E10" s="11">
        <v>1</v>
      </c>
      <c r="F10" s="11">
        <v>0</v>
      </c>
      <c r="G10" s="11">
        <v>0</v>
      </c>
      <c r="H10" s="11">
        <v>0</v>
      </c>
      <c r="I10" s="11">
        <v>0</v>
      </c>
      <c r="J10" s="11">
        <v>0</v>
      </c>
      <c r="K10" s="11">
        <v>2.7258545005707104E-2</v>
      </c>
      <c r="L10" s="11">
        <v>2.0450890292092901E-2</v>
      </c>
      <c r="M10" s="11">
        <v>0.58905191666045997</v>
      </c>
      <c r="N10" s="11">
        <v>0.136127727182946</v>
      </c>
      <c r="O10" s="11">
        <v>5.3638196906653599E-2</v>
      </c>
      <c r="P10" s="11">
        <v>8.6579617778785187E-2</v>
      </c>
      <c r="Q10" s="11">
        <v>8.3774055660985891E-2</v>
      </c>
      <c r="R10" s="11">
        <v>3.7090797774553798E-2</v>
      </c>
      <c r="S10" s="11">
        <v>0.100788653259929</v>
      </c>
      <c r="T10" s="11">
        <v>8.5579327453803006E-2</v>
      </c>
      <c r="U10" s="11">
        <v>0.10167728137068799</v>
      </c>
      <c r="V10" s="11">
        <v>5.8328547983995394E-2</v>
      </c>
      <c r="W10" s="11">
        <v>5.3695210463726301E-2</v>
      </c>
      <c r="X10" s="11">
        <v>5.6724566486331902E-2</v>
      </c>
      <c r="Y10" s="11">
        <v>0.12863545601067</v>
      </c>
      <c r="Z10" s="11">
        <v>9.1456270400475201E-2</v>
      </c>
      <c r="AA10" s="11">
        <v>6.9581587326009095E-2</v>
      </c>
    </row>
    <row r="11" spans="1:27">
      <c r="A11" s="8"/>
      <c r="B11" s="4">
        <v>118</v>
      </c>
      <c r="C11" s="4">
        <v>0</v>
      </c>
      <c r="D11" s="4">
        <v>0</v>
      </c>
      <c r="E11" s="4">
        <v>118</v>
      </c>
      <c r="F11" s="4">
        <v>0</v>
      </c>
      <c r="G11" s="4">
        <v>0</v>
      </c>
      <c r="H11" s="4">
        <v>0</v>
      </c>
      <c r="I11" s="4">
        <v>0</v>
      </c>
      <c r="J11" s="4">
        <v>0</v>
      </c>
      <c r="K11" s="4">
        <v>15</v>
      </c>
      <c r="L11" s="4">
        <v>8</v>
      </c>
      <c r="M11" s="4">
        <v>86</v>
      </c>
      <c r="N11" s="4">
        <v>79</v>
      </c>
      <c r="O11" s="4">
        <v>33</v>
      </c>
      <c r="P11" s="4">
        <v>57</v>
      </c>
      <c r="Q11" s="4">
        <v>61</v>
      </c>
      <c r="R11" s="4">
        <v>10</v>
      </c>
      <c r="S11" s="4">
        <v>36</v>
      </c>
      <c r="T11" s="4">
        <v>33</v>
      </c>
      <c r="U11" s="4">
        <v>40</v>
      </c>
      <c r="V11" s="4">
        <v>19</v>
      </c>
      <c r="W11" s="4">
        <v>12</v>
      </c>
      <c r="X11" s="4">
        <v>10</v>
      </c>
      <c r="Y11" s="4">
        <v>62</v>
      </c>
      <c r="Z11" s="4">
        <v>6</v>
      </c>
      <c r="AA11" s="4">
        <v>9</v>
      </c>
    </row>
    <row r="12" spans="1:27">
      <c r="A12" s="8" t="s">
        <v>26</v>
      </c>
      <c r="B12" s="11">
        <v>2.6572726447372901E-2</v>
      </c>
      <c r="C12" s="11">
        <v>0</v>
      </c>
      <c r="D12" s="11">
        <v>0</v>
      </c>
      <c r="E12" s="11">
        <v>0</v>
      </c>
      <c r="F12" s="11">
        <v>1</v>
      </c>
      <c r="G12" s="11">
        <v>0</v>
      </c>
      <c r="H12" s="11">
        <v>0</v>
      </c>
      <c r="I12" s="11">
        <v>0</v>
      </c>
      <c r="J12" s="11">
        <v>0</v>
      </c>
      <c r="K12" s="11">
        <v>0</v>
      </c>
      <c r="L12" s="11">
        <v>2.4916613254105601E-3</v>
      </c>
      <c r="M12" s="11">
        <v>0</v>
      </c>
      <c r="N12" s="11">
        <v>3.7959511902367404E-2</v>
      </c>
      <c r="O12" s="11">
        <v>1.65217814869364E-2</v>
      </c>
      <c r="P12" s="11">
        <v>2.3123573345449403E-2</v>
      </c>
      <c r="Q12" s="11">
        <v>3.0180425359240301E-2</v>
      </c>
      <c r="R12" s="11">
        <v>2.0971066287041401E-2</v>
      </c>
      <c r="S12" s="11">
        <v>3.7334661293953603E-2</v>
      </c>
      <c r="T12" s="11">
        <v>3.4592024053347104E-2</v>
      </c>
      <c r="U12" s="11">
        <v>1.2919129607479899E-2</v>
      </c>
      <c r="V12" s="11">
        <v>0</v>
      </c>
      <c r="W12" s="11">
        <v>0</v>
      </c>
      <c r="X12" s="11">
        <v>0</v>
      </c>
      <c r="Y12" s="11">
        <v>0</v>
      </c>
      <c r="Z12" s="11">
        <v>0</v>
      </c>
      <c r="AA12" s="11">
        <v>0.302001561515721</v>
      </c>
    </row>
    <row r="13" spans="1:27">
      <c r="A13" s="8"/>
      <c r="B13" s="4">
        <v>37</v>
      </c>
      <c r="C13" s="4">
        <v>0</v>
      </c>
      <c r="D13" s="4">
        <v>0</v>
      </c>
      <c r="E13" s="4">
        <v>0</v>
      </c>
      <c r="F13" s="4">
        <v>37</v>
      </c>
      <c r="G13" s="4">
        <v>0</v>
      </c>
      <c r="H13" s="4">
        <v>0</v>
      </c>
      <c r="I13" s="4">
        <v>0</v>
      </c>
      <c r="J13" s="4">
        <v>0</v>
      </c>
      <c r="K13" s="4">
        <v>0</v>
      </c>
      <c r="L13" s="4">
        <v>1</v>
      </c>
      <c r="M13" s="4">
        <v>0</v>
      </c>
      <c r="N13" s="4">
        <v>22</v>
      </c>
      <c r="O13" s="4">
        <v>10</v>
      </c>
      <c r="P13" s="4">
        <v>15</v>
      </c>
      <c r="Q13" s="4">
        <v>22</v>
      </c>
      <c r="R13" s="4">
        <v>6</v>
      </c>
      <c r="S13" s="4">
        <v>13</v>
      </c>
      <c r="T13" s="4">
        <v>13</v>
      </c>
      <c r="U13" s="4">
        <v>5</v>
      </c>
      <c r="V13" s="4">
        <v>0</v>
      </c>
      <c r="W13" s="4">
        <v>0</v>
      </c>
      <c r="X13" s="4">
        <v>0</v>
      </c>
      <c r="Y13" s="4">
        <v>0</v>
      </c>
      <c r="Z13" s="4">
        <v>0</v>
      </c>
      <c r="AA13" s="4">
        <v>37</v>
      </c>
    </row>
    <row r="14" spans="1:27">
      <c r="A14" s="8" t="s">
        <v>27</v>
      </c>
      <c r="B14" s="11">
        <v>6.4120214698103299E-3</v>
      </c>
      <c r="C14" s="11">
        <v>0</v>
      </c>
      <c r="D14" s="11">
        <v>0</v>
      </c>
      <c r="E14" s="11">
        <v>0</v>
      </c>
      <c r="F14" s="11">
        <v>0</v>
      </c>
      <c r="G14" s="11">
        <v>1</v>
      </c>
      <c r="H14" s="11">
        <v>0</v>
      </c>
      <c r="I14" s="11">
        <v>0</v>
      </c>
      <c r="J14" s="11">
        <v>0</v>
      </c>
      <c r="K14" s="11">
        <v>0</v>
      </c>
      <c r="L14" s="11">
        <v>3.7063936828704101E-3</v>
      </c>
      <c r="M14" s="11">
        <v>0</v>
      </c>
      <c r="N14" s="11">
        <v>6.5295226344789003E-3</v>
      </c>
      <c r="O14" s="11">
        <v>6.7558185668051898E-3</v>
      </c>
      <c r="P14" s="11">
        <v>6.6834189531236295E-3</v>
      </c>
      <c r="Q14" s="11">
        <v>6.2907241303740303E-3</v>
      </c>
      <c r="R14" s="11">
        <v>6.6849015711719492E-3</v>
      </c>
      <c r="S14" s="11">
        <v>3.9630010351957203E-3</v>
      </c>
      <c r="T14" s="11">
        <v>1.0064088405505E-2</v>
      </c>
      <c r="U14" s="11">
        <v>4.8584290452147799E-3</v>
      </c>
      <c r="V14" s="11">
        <v>0</v>
      </c>
      <c r="W14" s="11">
        <v>0</v>
      </c>
      <c r="X14" s="11">
        <v>0</v>
      </c>
      <c r="Y14" s="11">
        <v>0</v>
      </c>
      <c r="Z14" s="11">
        <v>0.130855793283747</v>
      </c>
      <c r="AA14" s="11">
        <v>0</v>
      </c>
    </row>
    <row r="15" spans="1:27">
      <c r="A15" s="8"/>
      <c r="B15" s="4">
        <v>9</v>
      </c>
      <c r="C15" s="4">
        <v>0</v>
      </c>
      <c r="D15" s="4">
        <v>0</v>
      </c>
      <c r="E15" s="4">
        <v>0</v>
      </c>
      <c r="F15" s="4">
        <v>0</v>
      </c>
      <c r="G15" s="4">
        <v>9</v>
      </c>
      <c r="H15" s="4">
        <v>0</v>
      </c>
      <c r="I15" s="4">
        <v>0</v>
      </c>
      <c r="J15" s="4">
        <v>0</v>
      </c>
      <c r="K15" s="4">
        <v>0</v>
      </c>
      <c r="L15" s="4">
        <v>2</v>
      </c>
      <c r="M15" s="4">
        <v>0</v>
      </c>
      <c r="N15" s="4">
        <v>4</v>
      </c>
      <c r="O15" s="4">
        <v>4</v>
      </c>
      <c r="P15" s="4">
        <v>4</v>
      </c>
      <c r="Q15" s="4">
        <v>5</v>
      </c>
      <c r="R15" s="4">
        <v>2</v>
      </c>
      <c r="S15" s="4">
        <v>1</v>
      </c>
      <c r="T15" s="4">
        <v>4</v>
      </c>
      <c r="U15" s="4">
        <v>2</v>
      </c>
      <c r="V15" s="4">
        <v>0</v>
      </c>
      <c r="W15" s="4">
        <v>0</v>
      </c>
      <c r="X15" s="4">
        <v>0</v>
      </c>
      <c r="Y15" s="4">
        <v>0</v>
      </c>
      <c r="Z15" s="4">
        <v>9</v>
      </c>
      <c r="AA15" s="4">
        <v>0</v>
      </c>
    </row>
    <row r="16" spans="1:27">
      <c r="A16" s="8" t="s">
        <v>28</v>
      </c>
      <c r="B16" s="11">
        <v>6.0407014466612702E-2</v>
      </c>
      <c r="C16" s="11">
        <v>0</v>
      </c>
      <c r="D16" s="11">
        <v>0</v>
      </c>
      <c r="E16" s="11">
        <v>0</v>
      </c>
      <c r="F16" s="11">
        <v>0</v>
      </c>
      <c r="G16" s="11">
        <v>0</v>
      </c>
      <c r="H16" s="11">
        <v>1</v>
      </c>
      <c r="I16" s="11">
        <v>0</v>
      </c>
      <c r="J16" s="11">
        <v>0</v>
      </c>
      <c r="K16" s="11">
        <v>1.7246423614247199E-2</v>
      </c>
      <c r="L16" s="11">
        <v>4.4307513960900401E-2</v>
      </c>
      <c r="M16" s="11">
        <v>1.2605007020334799E-2</v>
      </c>
      <c r="N16" s="11">
        <v>6.15804925693718E-2</v>
      </c>
      <c r="O16" s="11">
        <v>4.35736054470445E-2</v>
      </c>
      <c r="P16" s="11">
        <v>5.2967485919628202E-2</v>
      </c>
      <c r="Q16" s="11">
        <v>5.93186495746124E-2</v>
      </c>
      <c r="R16" s="11">
        <v>0.11628889407939899</v>
      </c>
      <c r="S16" s="11">
        <v>5.9720607301200795E-2</v>
      </c>
      <c r="T16" s="11">
        <v>4.5845930054717293E-2</v>
      </c>
      <c r="U16" s="11">
        <v>3.5319266436827999E-2</v>
      </c>
      <c r="V16" s="11">
        <v>5.7014817801918596E-2</v>
      </c>
      <c r="W16" s="11">
        <v>4.7635041576424106E-2</v>
      </c>
      <c r="X16" s="11">
        <v>5.0133166312079001E-2</v>
      </c>
      <c r="Y16" s="11">
        <v>6.2138517322028602E-2</v>
      </c>
      <c r="Z16" s="11">
        <v>2.68850385883245E-2</v>
      </c>
      <c r="AA16" s="11">
        <v>0.118989777224912</v>
      </c>
    </row>
    <row r="17" spans="1:27">
      <c r="A17" s="8"/>
      <c r="B17" s="4">
        <v>85</v>
      </c>
      <c r="C17" s="4">
        <v>0</v>
      </c>
      <c r="D17" s="4">
        <v>0</v>
      </c>
      <c r="E17" s="4">
        <v>0</v>
      </c>
      <c r="F17" s="4">
        <v>0</v>
      </c>
      <c r="G17" s="4">
        <v>0</v>
      </c>
      <c r="H17" s="4">
        <v>85</v>
      </c>
      <c r="I17" s="4">
        <v>0</v>
      </c>
      <c r="J17" s="4">
        <v>0</v>
      </c>
      <c r="K17" s="4">
        <v>10</v>
      </c>
      <c r="L17" s="4">
        <v>18</v>
      </c>
      <c r="M17" s="4">
        <v>2</v>
      </c>
      <c r="N17" s="4">
        <v>36</v>
      </c>
      <c r="O17" s="4">
        <v>27</v>
      </c>
      <c r="P17" s="4">
        <v>35</v>
      </c>
      <c r="Q17" s="4">
        <v>43</v>
      </c>
      <c r="R17" s="4">
        <v>32</v>
      </c>
      <c r="S17" s="4">
        <v>21</v>
      </c>
      <c r="T17" s="4">
        <v>17</v>
      </c>
      <c r="U17" s="4">
        <v>14</v>
      </c>
      <c r="V17" s="4">
        <v>19</v>
      </c>
      <c r="W17" s="4">
        <v>11</v>
      </c>
      <c r="X17" s="4">
        <v>9</v>
      </c>
      <c r="Y17" s="4">
        <v>30</v>
      </c>
      <c r="Z17" s="4">
        <v>2</v>
      </c>
      <c r="AA17" s="4">
        <v>15</v>
      </c>
    </row>
    <row r="18" spans="1:27">
      <c r="A18" s="8" t="s">
        <v>479</v>
      </c>
      <c r="B18" s="11">
        <v>6.9214152112595698E-2</v>
      </c>
      <c r="C18" s="11">
        <v>0</v>
      </c>
      <c r="D18" s="11">
        <v>0</v>
      </c>
      <c r="E18" s="11">
        <v>0</v>
      </c>
      <c r="F18" s="11">
        <v>0</v>
      </c>
      <c r="G18" s="11">
        <v>0</v>
      </c>
      <c r="H18" s="11">
        <v>0</v>
      </c>
      <c r="I18" s="11">
        <v>1</v>
      </c>
      <c r="J18" s="11">
        <v>0</v>
      </c>
      <c r="K18" s="11">
        <v>0.119172618218404</v>
      </c>
      <c r="L18" s="11">
        <v>5.6459853582007304E-3</v>
      </c>
      <c r="M18" s="11">
        <v>0</v>
      </c>
      <c r="N18" s="11">
        <v>8.0984971855637203E-3</v>
      </c>
      <c r="O18" s="11">
        <v>0.139195551237424</v>
      </c>
      <c r="P18" s="11">
        <v>8.3633128868159101E-2</v>
      </c>
      <c r="Q18" s="11">
        <v>5.7579713851967002E-2</v>
      </c>
      <c r="R18" s="11">
        <v>1.67762905799302E-2</v>
      </c>
      <c r="S18" s="11">
        <v>6.1950141102859096E-2</v>
      </c>
      <c r="T18" s="11">
        <v>7.9691555605597902E-2</v>
      </c>
      <c r="U18" s="11">
        <v>0.103078265170715</v>
      </c>
      <c r="V18" s="11">
        <v>8.5260327250903489E-2</v>
      </c>
      <c r="W18" s="11">
        <v>6.5158625313118598E-2</v>
      </c>
      <c r="X18" s="11">
        <v>6.0927472197378901E-2</v>
      </c>
      <c r="Y18" s="11">
        <v>6.7542352664239899E-2</v>
      </c>
      <c r="Z18" s="11">
        <v>8.868902982417641E-2</v>
      </c>
      <c r="AA18" s="11">
        <v>4.0929581446969995E-2</v>
      </c>
    </row>
    <row r="19" spans="1:27">
      <c r="A19" s="8"/>
      <c r="B19" s="4">
        <v>97</v>
      </c>
      <c r="C19" s="4">
        <v>0</v>
      </c>
      <c r="D19" s="4">
        <v>0</v>
      </c>
      <c r="E19" s="4">
        <v>0</v>
      </c>
      <c r="F19" s="4">
        <v>0</v>
      </c>
      <c r="G19" s="4">
        <v>0</v>
      </c>
      <c r="H19" s="4">
        <v>0</v>
      </c>
      <c r="I19" s="4">
        <v>97</v>
      </c>
      <c r="J19" s="4">
        <v>0</v>
      </c>
      <c r="K19" s="4">
        <v>66</v>
      </c>
      <c r="L19" s="4">
        <v>2</v>
      </c>
      <c r="M19" s="4">
        <v>0</v>
      </c>
      <c r="N19" s="4">
        <v>5</v>
      </c>
      <c r="O19" s="4">
        <v>87</v>
      </c>
      <c r="P19" s="4">
        <v>55</v>
      </c>
      <c r="Q19" s="4">
        <v>42</v>
      </c>
      <c r="R19" s="4">
        <v>5</v>
      </c>
      <c r="S19" s="4">
        <v>22</v>
      </c>
      <c r="T19" s="4">
        <v>30</v>
      </c>
      <c r="U19" s="4">
        <v>40</v>
      </c>
      <c r="V19" s="4">
        <v>28</v>
      </c>
      <c r="W19" s="4">
        <v>15</v>
      </c>
      <c r="X19" s="4">
        <v>10</v>
      </c>
      <c r="Y19" s="4">
        <v>33</v>
      </c>
      <c r="Z19" s="4">
        <v>6</v>
      </c>
      <c r="AA19" s="4">
        <v>5</v>
      </c>
    </row>
    <row r="20" spans="1:27">
      <c r="A20" s="8" t="s">
        <v>29</v>
      </c>
      <c r="B20" s="11">
        <v>2.50337864908616E-2</v>
      </c>
      <c r="C20" s="11">
        <v>0</v>
      </c>
      <c r="D20" s="11">
        <v>0</v>
      </c>
      <c r="E20" s="11">
        <v>0</v>
      </c>
      <c r="F20" s="11">
        <v>0</v>
      </c>
      <c r="G20" s="11">
        <v>0</v>
      </c>
      <c r="H20" s="11">
        <v>0</v>
      </c>
      <c r="I20" s="11">
        <v>0</v>
      </c>
      <c r="J20" s="11">
        <v>1</v>
      </c>
      <c r="K20" s="11">
        <v>2.1639234798531502E-2</v>
      </c>
      <c r="L20" s="11">
        <v>1.16721882129922E-2</v>
      </c>
      <c r="M20" s="11">
        <v>0</v>
      </c>
      <c r="N20" s="11">
        <v>7.8767454797592489E-3</v>
      </c>
      <c r="O20" s="11">
        <v>3.5057082406523901E-2</v>
      </c>
      <c r="P20" s="11">
        <v>2.5343017822924599E-2</v>
      </c>
      <c r="Q20" s="11">
        <v>2.52345370673711E-2</v>
      </c>
      <c r="R20" s="11">
        <v>1.2127437712836399E-2</v>
      </c>
      <c r="S20" s="11">
        <v>1.8027691911409002E-2</v>
      </c>
      <c r="T20" s="11">
        <v>3.11305880827237E-2</v>
      </c>
      <c r="U20" s="11">
        <v>3.4661129678509699E-2</v>
      </c>
      <c r="V20" s="11">
        <v>3.4576685891911797E-2</v>
      </c>
      <c r="W20" s="11">
        <v>2.98532947099318E-2</v>
      </c>
      <c r="X20" s="11">
        <v>2.7591627775707298E-2</v>
      </c>
      <c r="Y20" s="11">
        <v>2.2917538238476799E-2</v>
      </c>
      <c r="Z20" s="11">
        <v>3.87749931715609E-3</v>
      </c>
      <c r="AA20" s="11">
        <v>7.2349460567815403E-3</v>
      </c>
    </row>
    <row r="21" spans="1:27">
      <c r="A21" s="8"/>
      <c r="B21" s="4">
        <v>35</v>
      </c>
      <c r="C21" s="4">
        <v>0</v>
      </c>
      <c r="D21" s="4">
        <v>0</v>
      </c>
      <c r="E21" s="4">
        <v>0</v>
      </c>
      <c r="F21" s="4">
        <v>0</v>
      </c>
      <c r="G21" s="4">
        <v>0</v>
      </c>
      <c r="H21" s="4">
        <v>0</v>
      </c>
      <c r="I21" s="4">
        <v>0</v>
      </c>
      <c r="J21" s="4">
        <v>35</v>
      </c>
      <c r="K21" s="4">
        <v>12</v>
      </c>
      <c r="L21" s="4">
        <v>5</v>
      </c>
      <c r="M21" s="4">
        <v>0</v>
      </c>
      <c r="N21" s="4">
        <v>5</v>
      </c>
      <c r="O21" s="4">
        <v>22</v>
      </c>
      <c r="P21" s="4">
        <v>17</v>
      </c>
      <c r="Q21" s="4">
        <v>18</v>
      </c>
      <c r="R21" s="4">
        <v>3</v>
      </c>
      <c r="S21" s="4">
        <v>6</v>
      </c>
      <c r="T21" s="4">
        <v>12</v>
      </c>
      <c r="U21" s="4">
        <v>13</v>
      </c>
      <c r="V21" s="4">
        <v>11</v>
      </c>
      <c r="W21" s="4">
        <v>7</v>
      </c>
      <c r="X21" s="4">
        <v>5</v>
      </c>
      <c r="Y21" s="4">
        <v>11</v>
      </c>
      <c r="Z21" s="4">
        <v>0</v>
      </c>
      <c r="AA21" s="4">
        <v>1</v>
      </c>
    </row>
    <row r="23" spans="1:27">
      <c r="A23" s="12" t="s">
        <v>246</v>
      </c>
    </row>
  </sheetData>
  <mergeCells count="16">
    <mergeCell ref="A1:AA1"/>
    <mergeCell ref="A2:A3"/>
    <mergeCell ref="C2:J2"/>
    <mergeCell ref="K2:M2"/>
    <mergeCell ref="N2:O2"/>
    <mergeCell ref="P2:Q2"/>
    <mergeCell ref="R2:U2"/>
    <mergeCell ref="V2:AA2"/>
    <mergeCell ref="A16:A17"/>
    <mergeCell ref="A18:A19"/>
    <mergeCell ref="A20:A21"/>
    <mergeCell ref="A6:A7"/>
    <mergeCell ref="A8:A9"/>
    <mergeCell ref="A10:A11"/>
    <mergeCell ref="A12:A13"/>
    <mergeCell ref="A14:A15"/>
  </mergeCells>
  <hyperlinks>
    <hyperlink ref="A23" location="'Index'!A1" display="Return to index" xr:uid="{E8138F65-FDDA-4FDC-B97F-3A65C448A637}"/>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90</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81</v>
      </c>
      <c r="B6" s="11">
        <v>0.23674362842670602</v>
      </c>
      <c r="C6" s="11">
        <v>0.17709267046482199</v>
      </c>
      <c r="D6" s="11">
        <v>0.26274613691276699</v>
      </c>
      <c r="E6" s="11">
        <v>0.18608189036908901</v>
      </c>
      <c r="F6" s="11">
        <v>0.18456788501144999</v>
      </c>
      <c r="G6" s="11">
        <v>0.28092611753031199</v>
      </c>
      <c r="H6" s="11">
        <v>0.140236690491963</v>
      </c>
      <c r="I6" s="11">
        <v>0.21998197526454499</v>
      </c>
      <c r="J6" s="11">
        <v>0.22053502015042001</v>
      </c>
      <c r="K6" s="11">
        <v>0.22030479939939698</v>
      </c>
      <c r="L6" s="11">
        <v>0.25054072192473797</v>
      </c>
      <c r="M6" s="11">
        <v>0.323302117693823</v>
      </c>
      <c r="N6" s="11">
        <v>0.20394716823273501</v>
      </c>
      <c r="O6" s="11">
        <v>0.19896996210834397</v>
      </c>
      <c r="P6" s="11">
        <v>0.205970236473627</v>
      </c>
      <c r="Q6" s="11">
        <v>0.24691730499737902</v>
      </c>
      <c r="R6" s="11">
        <v>0.24509402473737499</v>
      </c>
      <c r="S6" s="11">
        <v>0.28137657726668502</v>
      </c>
      <c r="T6" s="11">
        <v>0.19516113165542201</v>
      </c>
      <c r="U6" s="11">
        <v>0.25821970689895601</v>
      </c>
      <c r="V6" s="11">
        <v>0.26583554829399203</v>
      </c>
    </row>
    <row r="7" spans="1:22">
      <c r="A7" s="8"/>
      <c r="B7" s="4">
        <v>473</v>
      </c>
      <c r="C7" s="4">
        <v>68</v>
      </c>
      <c r="D7" s="4">
        <v>178</v>
      </c>
      <c r="E7" s="4">
        <v>22</v>
      </c>
      <c r="F7" s="4">
        <v>128</v>
      </c>
      <c r="G7" s="4">
        <v>144</v>
      </c>
      <c r="H7" s="4">
        <v>26</v>
      </c>
      <c r="I7" s="4">
        <v>160</v>
      </c>
      <c r="J7" s="4">
        <v>171</v>
      </c>
      <c r="K7" s="4">
        <v>210</v>
      </c>
      <c r="L7" s="4">
        <v>259</v>
      </c>
      <c r="M7" s="4">
        <v>181</v>
      </c>
      <c r="N7" s="4">
        <v>100</v>
      </c>
      <c r="O7" s="4">
        <v>94</v>
      </c>
      <c r="P7" s="4">
        <v>98</v>
      </c>
      <c r="Q7" s="4">
        <v>118</v>
      </c>
      <c r="R7" s="4">
        <v>81</v>
      </c>
      <c r="S7" s="4">
        <v>78</v>
      </c>
      <c r="T7" s="4">
        <v>126</v>
      </c>
      <c r="U7" s="4">
        <v>25</v>
      </c>
      <c r="V7" s="4">
        <v>45</v>
      </c>
    </row>
    <row r="8" spans="1:22">
      <c r="A8" s="8" t="s">
        <v>82</v>
      </c>
      <c r="B8" s="11">
        <v>0.43177092469839501</v>
      </c>
      <c r="C8" s="11">
        <v>0.40725677024770202</v>
      </c>
      <c r="D8" s="11">
        <v>0.51286918064680198</v>
      </c>
      <c r="E8" s="11">
        <v>0.46936403207510302</v>
      </c>
      <c r="F8" s="11">
        <v>0.44650564684746002</v>
      </c>
      <c r="G8" s="11">
        <v>0.49161452073631096</v>
      </c>
      <c r="H8" s="11">
        <v>0.50960860660790397</v>
      </c>
      <c r="I8" s="11">
        <v>0.47838539725021301</v>
      </c>
      <c r="J8" s="11">
        <v>0.42133918297464296</v>
      </c>
      <c r="K8" s="11">
        <v>0.42474827029784201</v>
      </c>
      <c r="L8" s="11">
        <v>0.43863143708485197</v>
      </c>
      <c r="M8" s="11">
        <v>0.37010774593435597</v>
      </c>
      <c r="N8" s="11">
        <v>0.46472629746486904</v>
      </c>
      <c r="O8" s="11">
        <v>0.44068107747421797</v>
      </c>
      <c r="P8" s="11">
        <v>0.46167939915091305</v>
      </c>
      <c r="Q8" s="11">
        <v>0.43679455556819102</v>
      </c>
      <c r="R8" s="11">
        <v>0.38744141782192004</v>
      </c>
      <c r="S8" s="11">
        <v>0.42579633495354102</v>
      </c>
      <c r="T8" s="11">
        <v>0.47300177531172399</v>
      </c>
      <c r="U8" s="11">
        <v>0.49788415925120605</v>
      </c>
      <c r="V8" s="11">
        <v>0.31728464018958602</v>
      </c>
    </row>
    <row r="9" spans="1:22">
      <c r="A9" s="8"/>
      <c r="B9" s="4">
        <v>864</v>
      </c>
      <c r="C9" s="4">
        <v>157</v>
      </c>
      <c r="D9" s="4">
        <v>347</v>
      </c>
      <c r="E9" s="4">
        <v>55</v>
      </c>
      <c r="F9" s="4">
        <v>310</v>
      </c>
      <c r="G9" s="4">
        <v>252</v>
      </c>
      <c r="H9" s="4">
        <v>93</v>
      </c>
      <c r="I9" s="4">
        <v>347</v>
      </c>
      <c r="J9" s="4">
        <v>326</v>
      </c>
      <c r="K9" s="4">
        <v>404</v>
      </c>
      <c r="L9" s="4">
        <v>454</v>
      </c>
      <c r="M9" s="4">
        <v>208</v>
      </c>
      <c r="N9" s="4">
        <v>229</v>
      </c>
      <c r="O9" s="4">
        <v>208</v>
      </c>
      <c r="P9" s="4">
        <v>219</v>
      </c>
      <c r="Q9" s="4">
        <v>209</v>
      </c>
      <c r="R9" s="4">
        <v>129</v>
      </c>
      <c r="S9" s="4">
        <v>118</v>
      </c>
      <c r="T9" s="4">
        <v>307</v>
      </c>
      <c r="U9" s="4">
        <v>49</v>
      </c>
      <c r="V9" s="4">
        <v>53</v>
      </c>
    </row>
    <row r="10" spans="1:22">
      <c r="A10" s="8" t="s">
        <v>83</v>
      </c>
      <c r="B10" s="11">
        <v>0.19938342783832</v>
      </c>
      <c r="C10" s="11">
        <v>0.27569488061265301</v>
      </c>
      <c r="D10" s="11">
        <v>0.144523956575729</v>
      </c>
      <c r="E10" s="11">
        <v>0.25005811492100999</v>
      </c>
      <c r="F10" s="11">
        <v>0.25075463766079698</v>
      </c>
      <c r="G10" s="11">
        <v>0.14111248752199701</v>
      </c>
      <c r="H10" s="11">
        <v>0.233510075205975</v>
      </c>
      <c r="I10" s="11">
        <v>0.200317236430476</v>
      </c>
      <c r="J10" s="11">
        <v>0.22403983374494602</v>
      </c>
      <c r="K10" s="11">
        <v>0.23506539390291897</v>
      </c>
      <c r="L10" s="11">
        <v>0.169278121490606</v>
      </c>
      <c r="M10" s="11">
        <v>0.192358486230403</v>
      </c>
      <c r="N10" s="11">
        <v>0.18006333566184801</v>
      </c>
      <c r="O10" s="11">
        <v>0.22154257366395</v>
      </c>
      <c r="P10" s="11">
        <v>0.20567138859608899</v>
      </c>
      <c r="Q10" s="11">
        <v>0.19635779471374701</v>
      </c>
      <c r="R10" s="11">
        <v>0.21209356474001498</v>
      </c>
      <c r="S10" s="11">
        <v>0.17074896165051801</v>
      </c>
      <c r="T10" s="11">
        <v>0.20977124518916701</v>
      </c>
      <c r="U10" s="11">
        <v>0.12614805595269998</v>
      </c>
      <c r="V10" s="11">
        <v>0.23257308324859099</v>
      </c>
    </row>
    <row r="11" spans="1:22">
      <c r="A11" s="8"/>
      <c r="B11" s="4">
        <v>399</v>
      </c>
      <c r="C11" s="4">
        <v>106</v>
      </c>
      <c r="D11" s="4">
        <v>98</v>
      </c>
      <c r="E11" s="4">
        <v>30</v>
      </c>
      <c r="F11" s="4">
        <v>174</v>
      </c>
      <c r="G11" s="4">
        <v>72</v>
      </c>
      <c r="H11" s="4">
        <v>43</v>
      </c>
      <c r="I11" s="4">
        <v>145</v>
      </c>
      <c r="J11" s="4">
        <v>173</v>
      </c>
      <c r="K11" s="4">
        <v>224</v>
      </c>
      <c r="L11" s="4">
        <v>175</v>
      </c>
      <c r="M11" s="4">
        <v>108</v>
      </c>
      <c r="N11" s="4">
        <v>89</v>
      </c>
      <c r="O11" s="4">
        <v>105</v>
      </c>
      <c r="P11" s="4">
        <v>97</v>
      </c>
      <c r="Q11" s="4">
        <v>94</v>
      </c>
      <c r="R11" s="4">
        <v>70</v>
      </c>
      <c r="S11" s="4">
        <v>47</v>
      </c>
      <c r="T11" s="4">
        <v>136</v>
      </c>
      <c r="U11" s="4">
        <v>12</v>
      </c>
      <c r="V11" s="4">
        <v>39</v>
      </c>
    </row>
    <row r="12" spans="1:22">
      <c r="A12" s="8" t="s">
        <v>84</v>
      </c>
      <c r="B12" s="11">
        <v>3.5597361900380202E-2</v>
      </c>
      <c r="C12" s="11">
        <v>5.2074014121508395E-2</v>
      </c>
      <c r="D12" s="11">
        <v>2.1842833449050598E-2</v>
      </c>
      <c r="E12" s="11">
        <v>1.6172039594849801E-2</v>
      </c>
      <c r="F12" s="11">
        <v>4.2649102580361802E-2</v>
      </c>
      <c r="G12" s="11">
        <v>2.1806013555994798E-2</v>
      </c>
      <c r="H12" s="11">
        <v>5.0458225575885196E-2</v>
      </c>
      <c r="I12" s="11">
        <v>3.2349698065972099E-2</v>
      </c>
      <c r="J12" s="11">
        <v>3.1515437330444603E-2</v>
      </c>
      <c r="K12" s="11">
        <v>4.6439958679384601E-2</v>
      </c>
      <c r="L12" s="11">
        <v>2.37424508387373E-2</v>
      </c>
      <c r="M12" s="11">
        <v>4.3400085369320406E-2</v>
      </c>
      <c r="N12" s="11">
        <v>2.85896841010649E-2</v>
      </c>
      <c r="O12" s="11">
        <v>2.9817018390193E-2</v>
      </c>
      <c r="P12" s="11">
        <v>3.9398950674254397E-2</v>
      </c>
      <c r="Q12" s="11">
        <v>3.2767313294370604E-2</v>
      </c>
      <c r="R12" s="11">
        <v>3.6223279286243998E-2</v>
      </c>
      <c r="S12" s="11">
        <v>4.6893047492483998E-2</v>
      </c>
      <c r="T12" s="11">
        <v>3.8504190426860797E-2</v>
      </c>
      <c r="U12" s="11">
        <v>9.3259650470460202E-3</v>
      </c>
      <c r="V12" s="11">
        <v>2.79677222071428E-2</v>
      </c>
    </row>
    <row r="13" spans="1:22">
      <c r="A13" s="8"/>
      <c r="B13" s="4">
        <v>71</v>
      </c>
      <c r="C13" s="4">
        <v>20</v>
      </c>
      <c r="D13" s="4">
        <v>15</v>
      </c>
      <c r="E13" s="4">
        <v>2</v>
      </c>
      <c r="F13" s="4">
        <v>30</v>
      </c>
      <c r="G13" s="4">
        <v>11</v>
      </c>
      <c r="H13" s="4">
        <v>9</v>
      </c>
      <c r="I13" s="4">
        <v>23</v>
      </c>
      <c r="J13" s="4">
        <v>24</v>
      </c>
      <c r="K13" s="4">
        <v>44</v>
      </c>
      <c r="L13" s="4">
        <v>25</v>
      </c>
      <c r="M13" s="4">
        <v>24</v>
      </c>
      <c r="N13" s="4">
        <v>14</v>
      </c>
      <c r="O13" s="4">
        <v>14</v>
      </c>
      <c r="P13" s="4">
        <v>19</v>
      </c>
      <c r="Q13" s="4">
        <v>16</v>
      </c>
      <c r="R13" s="4">
        <v>12</v>
      </c>
      <c r="S13" s="4">
        <v>13</v>
      </c>
      <c r="T13" s="4">
        <v>25</v>
      </c>
      <c r="U13" s="4">
        <v>1</v>
      </c>
      <c r="V13" s="4">
        <v>5</v>
      </c>
    </row>
    <row r="14" spans="1:22">
      <c r="A14" s="8" t="s">
        <v>79</v>
      </c>
      <c r="B14" s="11">
        <v>9.6504657136200211E-2</v>
      </c>
      <c r="C14" s="11">
        <v>8.788166455331449E-2</v>
      </c>
      <c r="D14" s="11">
        <v>5.8017892415649898E-2</v>
      </c>
      <c r="E14" s="11">
        <v>7.8323923039947993E-2</v>
      </c>
      <c r="F14" s="11">
        <v>7.5522727899930503E-2</v>
      </c>
      <c r="G14" s="11">
        <v>6.4540860655385501E-2</v>
      </c>
      <c r="H14" s="11">
        <v>6.6186402118272897E-2</v>
      </c>
      <c r="I14" s="11">
        <v>6.8965692988791905E-2</v>
      </c>
      <c r="J14" s="11">
        <v>0.10257052579954699</v>
      </c>
      <c r="K14" s="11">
        <v>7.3441577720457007E-2</v>
      </c>
      <c r="L14" s="11">
        <v>0.117807268661065</v>
      </c>
      <c r="M14" s="11">
        <v>7.0831564772097094E-2</v>
      </c>
      <c r="N14" s="11">
        <v>0.12267351453948301</v>
      </c>
      <c r="O14" s="11">
        <v>0.10898936836329501</v>
      </c>
      <c r="P14" s="11">
        <v>8.7280025105116094E-2</v>
      </c>
      <c r="Q14" s="11">
        <v>8.716303142631221E-2</v>
      </c>
      <c r="R14" s="11">
        <v>0.11914771341444701</v>
      </c>
      <c r="S14" s="11">
        <v>7.5185078636772901E-2</v>
      </c>
      <c r="T14" s="11">
        <v>8.3561657416824003E-2</v>
      </c>
      <c r="U14" s="11">
        <v>0.108422112850092</v>
      </c>
      <c r="V14" s="11">
        <v>0.15633900606068901</v>
      </c>
    </row>
    <row r="15" spans="1:22">
      <c r="A15" s="8"/>
      <c r="B15" s="4">
        <v>193</v>
      </c>
      <c r="C15" s="4">
        <v>34</v>
      </c>
      <c r="D15" s="4">
        <v>39</v>
      </c>
      <c r="E15" s="4">
        <v>9</v>
      </c>
      <c r="F15" s="4">
        <v>53</v>
      </c>
      <c r="G15" s="4">
        <v>33</v>
      </c>
      <c r="H15" s="4">
        <v>12</v>
      </c>
      <c r="I15" s="4">
        <v>50</v>
      </c>
      <c r="J15" s="4">
        <v>79</v>
      </c>
      <c r="K15" s="4">
        <v>70</v>
      </c>
      <c r="L15" s="4">
        <v>122</v>
      </c>
      <c r="M15" s="4">
        <v>40</v>
      </c>
      <c r="N15" s="4">
        <v>60</v>
      </c>
      <c r="O15" s="4">
        <v>52</v>
      </c>
      <c r="P15" s="4">
        <v>41</v>
      </c>
      <c r="Q15" s="4">
        <v>42</v>
      </c>
      <c r="R15" s="4">
        <v>40</v>
      </c>
      <c r="S15" s="4">
        <v>21</v>
      </c>
      <c r="T15" s="4">
        <v>54</v>
      </c>
      <c r="U15" s="4">
        <v>11</v>
      </c>
      <c r="V15" s="4">
        <v>26</v>
      </c>
    </row>
    <row r="16" spans="1:22">
      <c r="A16" s="8" t="s">
        <v>85</v>
      </c>
      <c r="B16" s="11">
        <v>0.668514553125101</v>
      </c>
      <c r="C16" s="11">
        <v>0.58434944071252404</v>
      </c>
      <c r="D16" s="11">
        <v>0.77561531755956903</v>
      </c>
      <c r="E16" s="11">
        <v>0.65544592244419209</v>
      </c>
      <c r="F16" s="11">
        <v>0.63107353185891002</v>
      </c>
      <c r="G16" s="11">
        <v>0.772540638266623</v>
      </c>
      <c r="H16" s="11">
        <v>0.64984529709986605</v>
      </c>
      <c r="I16" s="11">
        <v>0.698367372514758</v>
      </c>
      <c r="J16" s="11">
        <v>0.64187420312506205</v>
      </c>
      <c r="K16" s="11">
        <v>0.64505306969723908</v>
      </c>
      <c r="L16" s="11">
        <v>0.68917215900959106</v>
      </c>
      <c r="M16" s="11">
        <v>0.69340986362817902</v>
      </c>
      <c r="N16" s="11">
        <v>0.668673465697604</v>
      </c>
      <c r="O16" s="11">
        <v>0.63965103958256198</v>
      </c>
      <c r="P16" s="11">
        <v>0.66764963562454005</v>
      </c>
      <c r="Q16" s="11">
        <v>0.68371186056556998</v>
      </c>
      <c r="R16" s="11">
        <v>0.63253544255929395</v>
      </c>
      <c r="S16" s="11">
        <v>0.70717291222022594</v>
      </c>
      <c r="T16" s="11">
        <v>0.66816290696714697</v>
      </c>
      <c r="U16" s="11">
        <v>0.75610386615016201</v>
      </c>
      <c r="V16" s="11">
        <v>0.58312018848357805</v>
      </c>
    </row>
    <row r="17" spans="1:22">
      <c r="A17" s="8"/>
      <c r="B17" s="4">
        <v>1337</v>
      </c>
      <c r="C17" s="4">
        <v>225</v>
      </c>
      <c r="D17" s="4">
        <v>524</v>
      </c>
      <c r="E17" s="4">
        <v>77</v>
      </c>
      <c r="F17" s="4">
        <v>439</v>
      </c>
      <c r="G17" s="4">
        <v>396</v>
      </c>
      <c r="H17" s="4">
        <v>119</v>
      </c>
      <c r="I17" s="4">
        <v>507</v>
      </c>
      <c r="J17" s="4">
        <v>497</v>
      </c>
      <c r="K17" s="4">
        <v>614</v>
      </c>
      <c r="L17" s="4">
        <v>713</v>
      </c>
      <c r="M17" s="4">
        <v>389</v>
      </c>
      <c r="N17" s="4">
        <v>329</v>
      </c>
      <c r="O17" s="4">
        <v>302</v>
      </c>
      <c r="P17" s="4">
        <v>316</v>
      </c>
      <c r="Q17" s="4">
        <v>327</v>
      </c>
      <c r="R17" s="4">
        <v>210</v>
      </c>
      <c r="S17" s="4">
        <v>195</v>
      </c>
      <c r="T17" s="4">
        <v>433</v>
      </c>
      <c r="U17" s="4">
        <v>74</v>
      </c>
      <c r="V17" s="4">
        <v>98</v>
      </c>
    </row>
    <row r="18" spans="1:22">
      <c r="A18" s="8" t="s">
        <v>86</v>
      </c>
      <c r="B18" s="11">
        <v>0.23498078973870001</v>
      </c>
      <c r="C18" s="11">
        <v>0.32776889473416199</v>
      </c>
      <c r="D18" s="11">
        <v>0.16636679002478</v>
      </c>
      <c r="E18" s="11">
        <v>0.26623015451586002</v>
      </c>
      <c r="F18" s="11">
        <v>0.29340374024115901</v>
      </c>
      <c r="G18" s="11">
        <v>0.162918501077991</v>
      </c>
      <c r="H18" s="11">
        <v>0.28396830078186097</v>
      </c>
      <c r="I18" s="11">
        <v>0.23266693449644801</v>
      </c>
      <c r="J18" s="11">
        <v>0.25555527107539</v>
      </c>
      <c r="K18" s="11">
        <v>0.28150535258230397</v>
      </c>
      <c r="L18" s="11">
        <v>0.193020572329344</v>
      </c>
      <c r="M18" s="11">
        <v>0.23575857159972302</v>
      </c>
      <c r="N18" s="11">
        <v>0.20865301976291298</v>
      </c>
      <c r="O18" s="11">
        <v>0.25135959205414299</v>
      </c>
      <c r="P18" s="11">
        <v>0.245070339270343</v>
      </c>
      <c r="Q18" s="11">
        <v>0.22912510800811797</v>
      </c>
      <c r="R18" s="11">
        <v>0.248316844026259</v>
      </c>
      <c r="S18" s="11">
        <v>0.217642009143002</v>
      </c>
      <c r="T18" s="11">
        <v>0.248275435616027</v>
      </c>
      <c r="U18" s="11">
        <v>0.13547402099974598</v>
      </c>
      <c r="V18" s="11">
        <v>0.26054080545573299</v>
      </c>
    </row>
    <row r="19" spans="1:22">
      <c r="A19" s="8"/>
      <c r="B19" s="4">
        <v>470</v>
      </c>
      <c r="C19" s="4">
        <v>126</v>
      </c>
      <c r="D19" s="4">
        <v>112</v>
      </c>
      <c r="E19" s="4">
        <v>31</v>
      </c>
      <c r="F19" s="4">
        <v>204</v>
      </c>
      <c r="G19" s="4">
        <v>83</v>
      </c>
      <c r="H19" s="4">
        <v>52</v>
      </c>
      <c r="I19" s="4">
        <v>169</v>
      </c>
      <c r="J19" s="4">
        <v>198</v>
      </c>
      <c r="K19" s="4">
        <v>268</v>
      </c>
      <c r="L19" s="4">
        <v>200</v>
      </c>
      <c r="M19" s="4">
        <v>132</v>
      </c>
      <c r="N19" s="4">
        <v>103</v>
      </c>
      <c r="O19" s="4">
        <v>119</v>
      </c>
      <c r="P19" s="4">
        <v>116</v>
      </c>
      <c r="Q19" s="4">
        <v>110</v>
      </c>
      <c r="R19" s="4">
        <v>82</v>
      </c>
      <c r="S19" s="4">
        <v>60</v>
      </c>
      <c r="T19" s="4">
        <v>161</v>
      </c>
      <c r="U19" s="4">
        <v>13</v>
      </c>
      <c r="V19" s="4">
        <v>44</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763597C6-DF99-43A9-8175-CBC52F4C5AF8}"/>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91</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81</v>
      </c>
      <c r="B6" s="11">
        <v>0.17231251397636499</v>
      </c>
      <c r="C6" s="11">
        <v>0.11333416992053101</v>
      </c>
      <c r="D6" s="11">
        <v>0.21352031192659598</v>
      </c>
      <c r="E6" s="11">
        <v>0.149144703092565</v>
      </c>
      <c r="F6" s="11">
        <v>0.12586719595041601</v>
      </c>
      <c r="G6" s="11">
        <v>0.22020772799433799</v>
      </c>
      <c r="H6" s="11">
        <v>9.6501120544582902E-2</v>
      </c>
      <c r="I6" s="11">
        <v>0.13751463648700699</v>
      </c>
      <c r="J6" s="11">
        <v>0.16051481212225202</v>
      </c>
      <c r="K6" s="11">
        <v>0.17867693405143498</v>
      </c>
      <c r="L6" s="11">
        <v>0.168092445313656</v>
      </c>
      <c r="M6" s="11">
        <v>0.27622065062381801</v>
      </c>
      <c r="N6" s="11">
        <v>0.14874103786933301</v>
      </c>
      <c r="O6" s="11">
        <v>0.12692773418558098</v>
      </c>
      <c r="P6" s="11">
        <v>0.11900364701544699</v>
      </c>
      <c r="Q6" s="11">
        <v>0.19060145795470501</v>
      </c>
      <c r="R6" s="11">
        <v>0.16929670318730397</v>
      </c>
      <c r="S6" s="11">
        <v>0.218546039926625</v>
      </c>
      <c r="T6" s="11">
        <v>0.14579060672720801</v>
      </c>
      <c r="U6" s="11">
        <v>0.16052666184987199</v>
      </c>
      <c r="V6" s="11">
        <v>0.159454299769513</v>
      </c>
    </row>
    <row r="7" spans="1:22">
      <c r="A7" s="8"/>
      <c r="B7" s="4">
        <v>345</v>
      </c>
      <c r="C7" s="4">
        <v>44</v>
      </c>
      <c r="D7" s="4">
        <v>144</v>
      </c>
      <c r="E7" s="4">
        <v>18</v>
      </c>
      <c r="F7" s="4">
        <v>88</v>
      </c>
      <c r="G7" s="4">
        <v>113</v>
      </c>
      <c r="H7" s="4">
        <v>18</v>
      </c>
      <c r="I7" s="4">
        <v>100</v>
      </c>
      <c r="J7" s="4">
        <v>124</v>
      </c>
      <c r="K7" s="4">
        <v>170</v>
      </c>
      <c r="L7" s="4">
        <v>174</v>
      </c>
      <c r="M7" s="4">
        <v>155</v>
      </c>
      <c r="N7" s="4">
        <v>73</v>
      </c>
      <c r="O7" s="4">
        <v>60</v>
      </c>
      <c r="P7" s="4">
        <v>56</v>
      </c>
      <c r="Q7" s="4">
        <v>91</v>
      </c>
      <c r="R7" s="4">
        <v>56</v>
      </c>
      <c r="S7" s="4">
        <v>60</v>
      </c>
      <c r="T7" s="4">
        <v>94</v>
      </c>
      <c r="U7" s="4">
        <v>16</v>
      </c>
      <c r="V7" s="4">
        <v>27</v>
      </c>
    </row>
    <row r="8" spans="1:22">
      <c r="A8" s="8" t="s">
        <v>82</v>
      </c>
      <c r="B8" s="11">
        <v>0.409770178473714</v>
      </c>
      <c r="C8" s="11">
        <v>0.46249979432733002</v>
      </c>
      <c r="D8" s="11">
        <v>0.43051659697436201</v>
      </c>
      <c r="E8" s="11">
        <v>0.49583971722111597</v>
      </c>
      <c r="F8" s="11">
        <v>0.44598465399908904</v>
      </c>
      <c r="G8" s="11">
        <v>0.43836492828625195</v>
      </c>
      <c r="H8" s="11">
        <v>0.49364247178360399</v>
      </c>
      <c r="I8" s="11">
        <v>0.47145680700572795</v>
      </c>
      <c r="J8" s="11">
        <v>0.39114526053618098</v>
      </c>
      <c r="K8" s="11">
        <v>0.41152573783706103</v>
      </c>
      <c r="L8" s="11">
        <v>0.40708428929094098</v>
      </c>
      <c r="M8" s="11">
        <v>0.371602683210007</v>
      </c>
      <c r="N8" s="11">
        <v>0.38530196870301703</v>
      </c>
      <c r="O8" s="11">
        <v>0.41548643016588199</v>
      </c>
      <c r="P8" s="11">
        <v>0.47467614483710002</v>
      </c>
      <c r="Q8" s="11">
        <v>0.40571144174687901</v>
      </c>
      <c r="R8" s="11">
        <v>0.407530775718219</v>
      </c>
      <c r="S8" s="11">
        <v>0.35255457095414899</v>
      </c>
      <c r="T8" s="11">
        <v>0.45019717868856801</v>
      </c>
      <c r="U8" s="11">
        <v>0.506815072520447</v>
      </c>
      <c r="V8" s="11">
        <v>0.30718641617650599</v>
      </c>
    </row>
    <row r="9" spans="1:22">
      <c r="A9" s="8"/>
      <c r="B9" s="4">
        <v>820</v>
      </c>
      <c r="C9" s="4">
        <v>178</v>
      </c>
      <c r="D9" s="4">
        <v>291</v>
      </c>
      <c r="E9" s="4">
        <v>59</v>
      </c>
      <c r="F9" s="4">
        <v>310</v>
      </c>
      <c r="G9" s="4">
        <v>224</v>
      </c>
      <c r="H9" s="4">
        <v>90</v>
      </c>
      <c r="I9" s="4">
        <v>342</v>
      </c>
      <c r="J9" s="4">
        <v>303</v>
      </c>
      <c r="K9" s="4">
        <v>391</v>
      </c>
      <c r="L9" s="4">
        <v>421</v>
      </c>
      <c r="M9" s="4">
        <v>209</v>
      </c>
      <c r="N9" s="4">
        <v>190</v>
      </c>
      <c r="O9" s="4">
        <v>196</v>
      </c>
      <c r="P9" s="4">
        <v>225</v>
      </c>
      <c r="Q9" s="4">
        <v>194</v>
      </c>
      <c r="R9" s="4">
        <v>135</v>
      </c>
      <c r="S9" s="4">
        <v>97</v>
      </c>
      <c r="T9" s="4">
        <v>292</v>
      </c>
      <c r="U9" s="4">
        <v>50</v>
      </c>
      <c r="V9" s="4">
        <v>52</v>
      </c>
    </row>
    <row r="10" spans="1:22">
      <c r="A10" s="8" t="s">
        <v>83</v>
      </c>
      <c r="B10" s="11">
        <v>0.24189117648153299</v>
      </c>
      <c r="C10" s="11">
        <v>0.27764779913054599</v>
      </c>
      <c r="D10" s="11">
        <v>0.24635247791072501</v>
      </c>
      <c r="E10" s="11">
        <v>0.268642541706341</v>
      </c>
      <c r="F10" s="11">
        <v>0.28320353778532203</v>
      </c>
      <c r="G10" s="11">
        <v>0.21389060315658001</v>
      </c>
      <c r="H10" s="11">
        <v>0.31100407633508498</v>
      </c>
      <c r="I10" s="11">
        <v>0.25985745715686603</v>
      </c>
      <c r="J10" s="11">
        <v>0.26421653564770198</v>
      </c>
      <c r="K10" s="11">
        <v>0.264036758563786</v>
      </c>
      <c r="L10" s="11">
        <v>0.223168177245708</v>
      </c>
      <c r="M10" s="11">
        <v>0.20849052298256701</v>
      </c>
      <c r="N10" s="11">
        <v>0.28663489129741698</v>
      </c>
      <c r="O10" s="11">
        <v>0.24253155368915699</v>
      </c>
      <c r="P10" s="11">
        <v>0.23433662386808202</v>
      </c>
      <c r="Q10" s="11">
        <v>0.22671091622082201</v>
      </c>
      <c r="R10" s="11">
        <v>0.20868016411314202</v>
      </c>
      <c r="S10" s="11">
        <v>0.24440110129300599</v>
      </c>
      <c r="T10" s="11">
        <v>0.26339393917688098</v>
      </c>
      <c r="U10" s="11">
        <v>0.18340391934656899</v>
      </c>
      <c r="V10" s="11">
        <v>0.29777474388902198</v>
      </c>
    </row>
    <row r="11" spans="1:22">
      <c r="A11" s="8"/>
      <c r="B11" s="4">
        <v>484</v>
      </c>
      <c r="C11" s="4">
        <v>107</v>
      </c>
      <c r="D11" s="4">
        <v>167</v>
      </c>
      <c r="E11" s="4">
        <v>32</v>
      </c>
      <c r="F11" s="4">
        <v>197</v>
      </c>
      <c r="G11" s="4">
        <v>110</v>
      </c>
      <c r="H11" s="4">
        <v>57</v>
      </c>
      <c r="I11" s="4">
        <v>189</v>
      </c>
      <c r="J11" s="4">
        <v>205</v>
      </c>
      <c r="K11" s="4">
        <v>251</v>
      </c>
      <c r="L11" s="4">
        <v>231</v>
      </c>
      <c r="M11" s="4">
        <v>117</v>
      </c>
      <c r="N11" s="4">
        <v>141</v>
      </c>
      <c r="O11" s="4">
        <v>115</v>
      </c>
      <c r="P11" s="4">
        <v>111</v>
      </c>
      <c r="Q11" s="4">
        <v>108</v>
      </c>
      <c r="R11" s="4">
        <v>69</v>
      </c>
      <c r="S11" s="4">
        <v>67</v>
      </c>
      <c r="T11" s="4">
        <v>171</v>
      </c>
      <c r="U11" s="4">
        <v>18</v>
      </c>
      <c r="V11" s="4">
        <v>50</v>
      </c>
    </row>
    <row r="12" spans="1:22">
      <c r="A12" s="8" t="s">
        <v>84</v>
      </c>
      <c r="B12" s="11">
        <v>5.3286906259515099E-2</v>
      </c>
      <c r="C12" s="11">
        <v>5.2202551684057401E-2</v>
      </c>
      <c r="D12" s="11">
        <v>4.3520062167249102E-2</v>
      </c>
      <c r="E12" s="11">
        <v>3.5424118670840603E-2</v>
      </c>
      <c r="F12" s="11">
        <v>5.3394617992718094E-2</v>
      </c>
      <c r="G12" s="11">
        <v>4.8325444369410303E-2</v>
      </c>
      <c r="H12" s="11">
        <v>5.2366425511526302E-2</v>
      </c>
      <c r="I12" s="11">
        <v>5.0723457302593998E-2</v>
      </c>
      <c r="J12" s="11">
        <v>5.0338674407194597E-2</v>
      </c>
      <c r="K12" s="11">
        <v>5.7807330128453696E-2</v>
      </c>
      <c r="L12" s="11">
        <v>4.9613213491246595E-2</v>
      </c>
      <c r="M12" s="11">
        <v>4.6219785824289594E-2</v>
      </c>
      <c r="N12" s="11">
        <v>4.33235412006358E-2</v>
      </c>
      <c r="O12" s="11">
        <v>6.8977280693204301E-2</v>
      </c>
      <c r="P12" s="11">
        <v>5.63576895916943E-2</v>
      </c>
      <c r="Q12" s="11">
        <v>6.8484077381695596E-2</v>
      </c>
      <c r="R12" s="11">
        <v>5.06801961981381E-2</v>
      </c>
      <c r="S12" s="11">
        <v>6.4266887379024001E-2</v>
      </c>
      <c r="T12" s="11">
        <v>4.4859921515555498E-2</v>
      </c>
      <c r="U12" s="11">
        <v>4.5031530642691997E-2</v>
      </c>
      <c r="V12" s="11">
        <v>3.4478097291422601E-2</v>
      </c>
    </row>
    <row r="13" spans="1:22">
      <c r="A13" s="8"/>
      <c r="B13" s="4">
        <v>107</v>
      </c>
      <c r="C13" s="4">
        <v>20</v>
      </c>
      <c r="D13" s="4">
        <v>29</v>
      </c>
      <c r="E13" s="4">
        <v>4</v>
      </c>
      <c r="F13" s="4">
        <v>37</v>
      </c>
      <c r="G13" s="4">
        <v>25</v>
      </c>
      <c r="H13" s="4">
        <v>10</v>
      </c>
      <c r="I13" s="4">
        <v>37</v>
      </c>
      <c r="J13" s="4">
        <v>39</v>
      </c>
      <c r="K13" s="4">
        <v>55</v>
      </c>
      <c r="L13" s="4">
        <v>51</v>
      </c>
      <c r="M13" s="4">
        <v>26</v>
      </c>
      <c r="N13" s="4">
        <v>21</v>
      </c>
      <c r="O13" s="4">
        <v>33</v>
      </c>
      <c r="P13" s="4">
        <v>27</v>
      </c>
      <c r="Q13" s="4">
        <v>33</v>
      </c>
      <c r="R13" s="4">
        <v>17</v>
      </c>
      <c r="S13" s="4">
        <v>18</v>
      </c>
      <c r="T13" s="4">
        <v>29</v>
      </c>
      <c r="U13" s="4">
        <v>4</v>
      </c>
      <c r="V13" s="4">
        <v>6</v>
      </c>
    </row>
    <row r="14" spans="1:22">
      <c r="A14" s="8" t="s">
        <v>79</v>
      </c>
      <c r="B14" s="11">
        <v>0.12273922480887499</v>
      </c>
      <c r="C14" s="11">
        <v>9.4315684937536309E-2</v>
      </c>
      <c r="D14" s="11">
        <v>6.6090551021066896E-2</v>
      </c>
      <c r="E14" s="11">
        <v>5.0948919309138099E-2</v>
      </c>
      <c r="F14" s="11">
        <v>9.154999427245461E-2</v>
      </c>
      <c r="G14" s="11">
        <v>7.9211296193419697E-2</v>
      </c>
      <c r="H14" s="11">
        <v>4.6485905825201498E-2</v>
      </c>
      <c r="I14" s="11">
        <v>8.0447642047802304E-2</v>
      </c>
      <c r="J14" s="11">
        <v>0.13378471728667099</v>
      </c>
      <c r="K14" s="11">
        <v>8.7953239419262808E-2</v>
      </c>
      <c r="L14" s="11">
        <v>0.15204187465844701</v>
      </c>
      <c r="M14" s="11">
        <v>9.7466357359318398E-2</v>
      </c>
      <c r="N14" s="11">
        <v>0.135998560929597</v>
      </c>
      <c r="O14" s="11">
        <v>0.14607700126617501</v>
      </c>
      <c r="P14" s="11">
        <v>0.11562589468767599</v>
      </c>
      <c r="Q14" s="11">
        <v>0.108492106695898</v>
      </c>
      <c r="R14" s="11">
        <v>0.16381216078319699</v>
      </c>
      <c r="S14" s="11">
        <v>0.120231400447196</v>
      </c>
      <c r="T14" s="11">
        <v>9.5758353891785497E-2</v>
      </c>
      <c r="U14" s="11">
        <v>0.10422281564042001</v>
      </c>
      <c r="V14" s="11">
        <v>0.20110644287353702</v>
      </c>
    </row>
    <row r="15" spans="1:22">
      <c r="A15" s="8"/>
      <c r="B15" s="4">
        <v>245</v>
      </c>
      <c r="C15" s="4">
        <v>36</v>
      </c>
      <c r="D15" s="4">
        <v>45</v>
      </c>
      <c r="E15" s="4">
        <v>6</v>
      </c>
      <c r="F15" s="4">
        <v>64</v>
      </c>
      <c r="G15" s="4">
        <v>41</v>
      </c>
      <c r="H15" s="4">
        <v>9</v>
      </c>
      <c r="I15" s="4">
        <v>58</v>
      </c>
      <c r="J15" s="4">
        <v>104</v>
      </c>
      <c r="K15" s="4">
        <v>84</v>
      </c>
      <c r="L15" s="4">
        <v>157</v>
      </c>
      <c r="M15" s="4">
        <v>55</v>
      </c>
      <c r="N15" s="4">
        <v>67</v>
      </c>
      <c r="O15" s="4">
        <v>69</v>
      </c>
      <c r="P15" s="4">
        <v>55</v>
      </c>
      <c r="Q15" s="4">
        <v>52</v>
      </c>
      <c r="R15" s="4">
        <v>54</v>
      </c>
      <c r="S15" s="4">
        <v>33</v>
      </c>
      <c r="T15" s="4">
        <v>62</v>
      </c>
      <c r="U15" s="4">
        <v>10</v>
      </c>
      <c r="V15" s="4">
        <v>34</v>
      </c>
    </row>
    <row r="16" spans="1:22">
      <c r="A16" s="8" t="s">
        <v>85</v>
      </c>
      <c r="B16" s="11">
        <v>0.58208269245007793</v>
      </c>
      <c r="C16" s="11">
        <v>0.57583396424786104</v>
      </c>
      <c r="D16" s="11">
        <v>0.64403690890095799</v>
      </c>
      <c r="E16" s="11">
        <v>0.64498442031368097</v>
      </c>
      <c r="F16" s="11">
        <v>0.571851849949505</v>
      </c>
      <c r="G16" s="11">
        <v>0.65857265628058992</v>
      </c>
      <c r="H16" s="11">
        <v>0.59014359232818703</v>
      </c>
      <c r="I16" s="11">
        <v>0.60897144349273602</v>
      </c>
      <c r="J16" s="11">
        <v>0.55166007265843298</v>
      </c>
      <c r="K16" s="11">
        <v>0.59020267188849695</v>
      </c>
      <c r="L16" s="11">
        <v>0.57517673460459795</v>
      </c>
      <c r="M16" s="11">
        <v>0.64782333383382495</v>
      </c>
      <c r="N16" s="11">
        <v>0.53404300657234993</v>
      </c>
      <c r="O16" s="11">
        <v>0.54241416435146295</v>
      </c>
      <c r="P16" s="11">
        <v>0.59367979185254693</v>
      </c>
      <c r="Q16" s="11">
        <v>0.59631289970158396</v>
      </c>
      <c r="R16" s="11">
        <v>0.57682747890552299</v>
      </c>
      <c r="S16" s="11">
        <v>0.57110061088077402</v>
      </c>
      <c r="T16" s="11">
        <v>0.59598778541577602</v>
      </c>
      <c r="U16" s="11">
        <v>0.66734173437031896</v>
      </c>
      <c r="V16" s="11">
        <v>0.46664071594601997</v>
      </c>
    </row>
    <row r="17" spans="1:22">
      <c r="A17" s="8"/>
      <c r="B17" s="4">
        <v>1164</v>
      </c>
      <c r="C17" s="4">
        <v>222</v>
      </c>
      <c r="D17" s="4">
        <v>435</v>
      </c>
      <c r="E17" s="4">
        <v>76</v>
      </c>
      <c r="F17" s="4">
        <v>398</v>
      </c>
      <c r="G17" s="4">
        <v>337</v>
      </c>
      <c r="H17" s="4">
        <v>108</v>
      </c>
      <c r="I17" s="4">
        <v>442</v>
      </c>
      <c r="J17" s="4">
        <v>427</v>
      </c>
      <c r="K17" s="4">
        <v>561</v>
      </c>
      <c r="L17" s="4">
        <v>595</v>
      </c>
      <c r="M17" s="4">
        <v>364</v>
      </c>
      <c r="N17" s="4">
        <v>263</v>
      </c>
      <c r="O17" s="4">
        <v>256</v>
      </c>
      <c r="P17" s="4">
        <v>281</v>
      </c>
      <c r="Q17" s="4">
        <v>285</v>
      </c>
      <c r="R17" s="4">
        <v>192</v>
      </c>
      <c r="S17" s="4">
        <v>158</v>
      </c>
      <c r="T17" s="4">
        <v>386</v>
      </c>
      <c r="U17" s="4">
        <v>65</v>
      </c>
      <c r="V17" s="4">
        <v>78</v>
      </c>
    </row>
    <row r="18" spans="1:22">
      <c r="A18" s="8" t="s">
        <v>86</v>
      </c>
      <c r="B18" s="11">
        <v>0.29517808274104801</v>
      </c>
      <c r="C18" s="11">
        <v>0.32985035081460301</v>
      </c>
      <c r="D18" s="11">
        <v>0.28987254007797403</v>
      </c>
      <c r="E18" s="11">
        <v>0.304066660377181</v>
      </c>
      <c r="F18" s="11">
        <v>0.33659815577803998</v>
      </c>
      <c r="G18" s="11">
        <v>0.26221604752598998</v>
      </c>
      <c r="H18" s="11">
        <v>0.36337050184661202</v>
      </c>
      <c r="I18" s="11">
        <v>0.31058091445946001</v>
      </c>
      <c r="J18" s="11">
        <v>0.31455521005489601</v>
      </c>
      <c r="K18" s="11">
        <v>0.32184408869224002</v>
      </c>
      <c r="L18" s="11">
        <v>0.27278139073695501</v>
      </c>
      <c r="M18" s="11">
        <v>0.25471030880685602</v>
      </c>
      <c r="N18" s="11">
        <v>0.32995843249805196</v>
      </c>
      <c r="O18" s="11">
        <v>0.31150883438236199</v>
      </c>
      <c r="P18" s="11">
        <v>0.29069431345977703</v>
      </c>
      <c r="Q18" s="11">
        <v>0.295194993602518</v>
      </c>
      <c r="R18" s="11">
        <v>0.25936036031128001</v>
      </c>
      <c r="S18" s="11">
        <v>0.30866798867202999</v>
      </c>
      <c r="T18" s="11">
        <v>0.30825386069243699</v>
      </c>
      <c r="U18" s="11">
        <v>0.22843544998926099</v>
      </c>
      <c r="V18" s="11">
        <v>0.33225284118044401</v>
      </c>
    </row>
    <row r="19" spans="1:22">
      <c r="A19" s="8"/>
      <c r="B19" s="4">
        <v>590</v>
      </c>
      <c r="C19" s="4">
        <v>127</v>
      </c>
      <c r="D19" s="4">
        <v>196</v>
      </c>
      <c r="E19" s="4">
        <v>36</v>
      </c>
      <c r="F19" s="4">
        <v>234</v>
      </c>
      <c r="G19" s="4">
        <v>134</v>
      </c>
      <c r="H19" s="4">
        <v>67</v>
      </c>
      <c r="I19" s="4">
        <v>225</v>
      </c>
      <c r="J19" s="4">
        <v>243</v>
      </c>
      <c r="K19" s="4">
        <v>306</v>
      </c>
      <c r="L19" s="4">
        <v>282</v>
      </c>
      <c r="M19" s="4">
        <v>143</v>
      </c>
      <c r="N19" s="4">
        <v>162</v>
      </c>
      <c r="O19" s="4">
        <v>147</v>
      </c>
      <c r="P19" s="4">
        <v>138</v>
      </c>
      <c r="Q19" s="4">
        <v>141</v>
      </c>
      <c r="R19" s="4">
        <v>86</v>
      </c>
      <c r="S19" s="4">
        <v>85</v>
      </c>
      <c r="T19" s="4">
        <v>200</v>
      </c>
      <c r="U19" s="4">
        <v>22</v>
      </c>
      <c r="V19" s="4">
        <v>56</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17965D39-F74A-4323-92DE-6ACED4512E41}"/>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92</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81</v>
      </c>
      <c r="B6" s="11">
        <v>0.17845472507205901</v>
      </c>
      <c r="C6" s="11">
        <v>0.11499985879935</v>
      </c>
      <c r="D6" s="11">
        <v>0.22144147262724601</v>
      </c>
      <c r="E6" s="11">
        <v>0.18164143052522599</v>
      </c>
      <c r="F6" s="11">
        <v>0.10669203909881</v>
      </c>
      <c r="G6" s="11">
        <v>0.22806082272043798</v>
      </c>
      <c r="H6" s="11">
        <v>0.119306488945518</v>
      </c>
      <c r="I6" s="11">
        <v>0.16359416185105499</v>
      </c>
      <c r="J6" s="11">
        <v>0.11595805427615699</v>
      </c>
      <c r="K6" s="11">
        <v>0.157264952278208</v>
      </c>
      <c r="L6" s="11">
        <v>0.19668786132059102</v>
      </c>
      <c r="M6" s="11">
        <v>0.32100248796037201</v>
      </c>
      <c r="N6" s="11">
        <v>0.16874687017345799</v>
      </c>
      <c r="O6" s="11">
        <v>0.12260202054378</v>
      </c>
      <c r="P6" s="11">
        <v>7.5431575780401897E-2</v>
      </c>
      <c r="Q6" s="11">
        <v>0.181939035370701</v>
      </c>
      <c r="R6" s="11">
        <v>0.15813517053682902</v>
      </c>
      <c r="S6" s="11">
        <v>0.25905108848504899</v>
      </c>
      <c r="T6" s="11">
        <v>0.13736400422212902</v>
      </c>
      <c r="U6" s="11">
        <v>0.187024443686579</v>
      </c>
      <c r="V6" s="11">
        <v>0.22978891474851801</v>
      </c>
    </row>
    <row r="7" spans="1:22">
      <c r="A7" s="8"/>
      <c r="B7" s="4">
        <v>357</v>
      </c>
      <c r="C7" s="4">
        <v>44</v>
      </c>
      <c r="D7" s="4">
        <v>150</v>
      </c>
      <c r="E7" s="4">
        <v>21</v>
      </c>
      <c r="F7" s="4">
        <v>74</v>
      </c>
      <c r="G7" s="4">
        <v>117</v>
      </c>
      <c r="H7" s="4">
        <v>22</v>
      </c>
      <c r="I7" s="4">
        <v>119</v>
      </c>
      <c r="J7" s="4">
        <v>90</v>
      </c>
      <c r="K7" s="4">
        <v>150</v>
      </c>
      <c r="L7" s="4">
        <v>204</v>
      </c>
      <c r="M7" s="4">
        <v>180</v>
      </c>
      <c r="N7" s="4">
        <v>83</v>
      </c>
      <c r="O7" s="4">
        <v>58</v>
      </c>
      <c r="P7" s="4">
        <v>36</v>
      </c>
      <c r="Q7" s="4">
        <v>87</v>
      </c>
      <c r="R7" s="4">
        <v>53</v>
      </c>
      <c r="S7" s="4">
        <v>71</v>
      </c>
      <c r="T7" s="4">
        <v>89</v>
      </c>
      <c r="U7" s="4">
        <v>18</v>
      </c>
      <c r="V7" s="4">
        <v>39</v>
      </c>
    </row>
    <row r="8" spans="1:22">
      <c r="A8" s="8" t="s">
        <v>82</v>
      </c>
      <c r="B8" s="11">
        <v>0.35932525471459398</v>
      </c>
      <c r="C8" s="11">
        <v>0.29542469103355201</v>
      </c>
      <c r="D8" s="11">
        <v>0.44071599570278797</v>
      </c>
      <c r="E8" s="11">
        <v>0.27954159870443201</v>
      </c>
      <c r="F8" s="11">
        <v>0.340582348301469</v>
      </c>
      <c r="G8" s="11">
        <v>0.445116125471891</v>
      </c>
      <c r="H8" s="11">
        <v>0.33506606524424498</v>
      </c>
      <c r="I8" s="11">
        <v>0.398624427851831</v>
      </c>
      <c r="J8" s="11">
        <v>0.329374343093082</v>
      </c>
      <c r="K8" s="11">
        <v>0.33005562216276502</v>
      </c>
      <c r="L8" s="11">
        <v>0.38418508986218297</v>
      </c>
      <c r="M8" s="11">
        <v>0.37553991340712101</v>
      </c>
      <c r="N8" s="11">
        <v>0.35218078725514601</v>
      </c>
      <c r="O8" s="11">
        <v>0.355976978908986</v>
      </c>
      <c r="P8" s="11">
        <v>0.35088313175727498</v>
      </c>
      <c r="Q8" s="11">
        <v>0.365354624209206</v>
      </c>
      <c r="R8" s="11">
        <v>0.34069051238564596</v>
      </c>
      <c r="S8" s="11">
        <v>0.38297074873949</v>
      </c>
      <c r="T8" s="11">
        <v>0.36494887688194505</v>
      </c>
      <c r="U8" s="11">
        <v>0.411792891695209</v>
      </c>
      <c r="V8" s="11">
        <v>0.287845453287699</v>
      </c>
    </row>
    <row r="9" spans="1:22">
      <c r="A9" s="8"/>
      <c r="B9" s="4">
        <v>719</v>
      </c>
      <c r="C9" s="4">
        <v>114</v>
      </c>
      <c r="D9" s="4">
        <v>298</v>
      </c>
      <c r="E9" s="4">
        <v>33</v>
      </c>
      <c r="F9" s="4">
        <v>237</v>
      </c>
      <c r="G9" s="4">
        <v>228</v>
      </c>
      <c r="H9" s="4">
        <v>61</v>
      </c>
      <c r="I9" s="4">
        <v>289</v>
      </c>
      <c r="J9" s="4">
        <v>255</v>
      </c>
      <c r="K9" s="4">
        <v>314</v>
      </c>
      <c r="L9" s="4">
        <v>398</v>
      </c>
      <c r="M9" s="4">
        <v>211</v>
      </c>
      <c r="N9" s="4">
        <v>173</v>
      </c>
      <c r="O9" s="4">
        <v>168</v>
      </c>
      <c r="P9" s="4">
        <v>166</v>
      </c>
      <c r="Q9" s="4">
        <v>175</v>
      </c>
      <c r="R9" s="4">
        <v>113</v>
      </c>
      <c r="S9" s="4">
        <v>106</v>
      </c>
      <c r="T9" s="4">
        <v>236</v>
      </c>
      <c r="U9" s="4">
        <v>40</v>
      </c>
      <c r="V9" s="4">
        <v>48</v>
      </c>
    </row>
    <row r="10" spans="1:22">
      <c r="A10" s="8" t="s">
        <v>83</v>
      </c>
      <c r="B10" s="11">
        <v>0.29729032485829804</v>
      </c>
      <c r="C10" s="11">
        <v>0.37616658372670697</v>
      </c>
      <c r="D10" s="11">
        <v>0.243603507077847</v>
      </c>
      <c r="E10" s="11">
        <v>0.43491569813973902</v>
      </c>
      <c r="F10" s="11">
        <v>0.37020791934537894</v>
      </c>
      <c r="G10" s="11">
        <v>0.238066195507314</v>
      </c>
      <c r="H10" s="11">
        <v>0.42339407937389195</v>
      </c>
      <c r="I10" s="11">
        <v>0.31583706165951098</v>
      </c>
      <c r="J10" s="11">
        <v>0.36054348611557002</v>
      </c>
      <c r="K10" s="11">
        <v>0.34054705266296098</v>
      </c>
      <c r="L10" s="11">
        <v>0.25950548211656799</v>
      </c>
      <c r="M10" s="11">
        <v>0.185395275484424</v>
      </c>
      <c r="N10" s="11">
        <v>0.32659814696462902</v>
      </c>
      <c r="O10" s="11">
        <v>0.34654518513536098</v>
      </c>
      <c r="P10" s="11">
        <v>0.35024068330728902</v>
      </c>
      <c r="Q10" s="11">
        <v>0.26462754449238202</v>
      </c>
      <c r="R10" s="11">
        <v>0.33259244652519598</v>
      </c>
      <c r="S10" s="11">
        <v>0.21122434115895503</v>
      </c>
      <c r="T10" s="11">
        <v>0.33954232395779599</v>
      </c>
      <c r="U10" s="11">
        <v>0.27230670835324899</v>
      </c>
      <c r="V10" s="11">
        <v>0.31345588771763699</v>
      </c>
    </row>
    <row r="11" spans="1:22">
      <c r="A11" s="8"/>
      <c r="B11" s="4">
        <v>595</v>
      </c>
      <c r="C11" s="4">
        <v>145</v>
      </c>
      <c r="D11" s="4">
        <v>165</v>
      </c>
      <c r="E11" s="4">
        <v>51</v>
      </c>
      <c r="F11" s="4">
        <v>257</v>
      </c>
      <c r="G11" s="4">
        <v>122</v>
      </c>
      <c r="H11" s="4">
        <v>78</v>
      </c>
      <c r="I11" s="4">
        <v>229</v>
      </c>
      <c r="J11" s="4">
        <v>279</v>
      </c>
      <c r="K11" s="4">
        <v>324</v>
      </c>
      <c r="L11" s="4">
        <v>269</v>
      </c>
      <c r="M11" s="4">
        <v>104</v>
      </c>
      <c r="N11" s="4">
        <v>161</v>
      </c>
      <c r="O11" s="4">
        <v>164</v>
      </c>
      <c r="P11" s="4">
        <v>166</v>
      </c>
      <c r="Q11" s="4">
        <v>126</v>
      </c>
      <c r="R11" s="4">
        <v>110</v>
      </c>
      <c r="S11" s="4">
        <v>58</v>
      </c>
      <c r="T11" s="4">
        <v>220</v>
      </c>
      <c r="U11" s="4">
        <v>27</v>
      </c>
      <c r="V11" s="4">
        <v>53</v>
      </c>
    </row>
    <row r="12" spans="1:22">
      <c r="A12" s="8" t="s">
        <v>84</v>
      </c>
      <c r="B12" s="11">
        <v>7.8901932190534596E-2</v>
      </c>
      <c r="C12" s="11">
        <v>0.14419099990232501</v>
      </c>
      <c r="D12" s="11">
        <v>4.1367704058873897E-2</v>
      </c>
      <c r="E12" s="11">
        <v>4.1582880912390194E-2</v>
      </c>
      <c r="F12" s="11">
        <v>0.113603561216893</v>
      </c>
      <c r="G12" s="11">
        <v>4.7313335147305097E-2</v>
      </c>
      <c r="H12" s="11">
        <v>4.2910309899081199E-2</v>
      </c>
      <c r="I12" s="11">
        <v>6.5246818323251299E-2</v>
      </c>
      <c r="J12" s="11">
        <v>0.105705988547285</v>
      </c>
      <c r="K12" s="11">
        <v>0.10394847039157699</v>
      </c>
      <c r="L12" s="11">
        <v>5.6708660312515306E-2</v>
      </c>
      <c r="M12" s="11">
        <v>5.1855654407049298E-2</v>
      </c>
      <c r="N12" s="11">
        <v>5.9322394553106304E-2</v>
      </c>
      <c r="O12" s="11">
        <v>8.1488422251052003E-2</v>
      </c>
      <c r="P12" s="11">
        <v>0.128682682686872</v>
      </c>
      <c r="Q12" s="11">
        <v>9.9954043411509111E-2</v>
      </c>
      <c r="R12" s="11">
        <v>5.5867699755086597E-2</v>
      </c>
      <c r="S12" s="11">
        <v>7.2699502488598203E-2</v>
      </c>
      <c r="T12" s="11">
        <v>7.9825071171488099E-2</v>
      </c>
      <c r="U12" s="11">
        <v>5.4966833471974702E-2</v>
      </c>
      <c r="V12" s="11">
        <v>8.5115391283880903E-2</v>
      </c>
    </row>
    <row r="13" spans="1:22">
      <c r="A13" s="8"/>
      <c r="B13" s="4">
        <v>158</v>
      </c>
      <c r="C13" s="4">
        <v>56</v>
      </c>
      <c r="D13" s="4">
        <v>28</v>
      </c>
      <c r="E13" s="4">
        <v>5</v>
      </c>
      <c r="F13" s="4">
        <v>79</v>
      </c>
      <c r="G13" s="4">
        <v>24</v>
      </c>
      <c r="H13" s="4">
        <v>8</v>
      </c>
      <c r="I13" s="4">
        <v>47</v>
      </c>
      <c r="J13" s="4">
        <v>82</v>
      </c>
      <c r="K13" s="4">
        <v>99</v>
      </c>
      <c r="L13" s="4">
        <v>59</v>
      </c>
      <c r="M13" s="4">
        <v>29</v>
      </c>
      <c r="N13" s="4">
        <v>29</v>
      </c>
      <c r="O13" s="4">
        <v>39</v>
      </c>
      <c r="P13" s="4">
        <v>61</v>
      </c>
      <c r="Q13" s="4">
        <v>48</v>
      </c>
      <c r="R13" s="4">
        <v>19</v>
      </c>
      <c r="S13" s="4">
        <v>20</v>
      </c>
      <c r="T13" s="4">
        <v>52</v>
      </c>
      <c r="U13" s="4">
        <v>5</v>
      </c>
      <c r="V13" s="4">
        <v>14</v>
      </c>
    </row>
    <row r="14" spans="1:22">
      <c r="A14" s="8" t="s">
        <v>79</v>
      </c>
      <c r="B14" s="11">
        <v>8.60277631645152E-2</v>
      </c>
      <c r="C14" s="11">
        <v>6.92178665380659E-2</v>
      </c>
      <c r="D14" s="11">
        <v>5.2871320533244504E-2</v>
      </c>
      <c r="E14" s="11">
        <v>6.2318391718212907E-2</v>
      </c>
      <c r="F14" s="11">
        <v>6.8914132037448603E-2</v>
      </c>
      <c r="G14" s="11">
        <v>4.14435211530517E-2</v>
      </c>
      <c r="H14" s="11">
        <v>7.9323056537263001E-2</v>
      </c>
      <c r="I14" s="11">
        <v>5.66975303143505E-2</v>
      </c>
      <c r="J14" s="11">
        <v>8.841812796790631E-2</v>
      </c>
      <c r="K14" s="11">
        <v>6.8183902504488594E-2</v>
      </c>
      <c r="L14" s="11">
        <v>0.102912906388141</v>
      </c>
      <c r="M14" s="11">
        <v>6.6206668741033495E-2</v>
      </c>
      <c r="N14" s="11">
        <v>9.315180105366061E-2</v>
      </c>
      <c r="O14" s="11">
        <v>9.3387393160819995E-2</v>
      </c>
      <c r="P14" s="11">
        <v>9.4761926468162005E-2</v>
      </c>
      <c r="Q14" s="11">
        <v>8.8124752516201998E-2</v>
      </c>
      <c r="R14" s="11">
        <v>0.112714170797242</v>
      </c>
      <c r="S14" s="11">
        <v>7.4054319127908108E-2</v>
      </c>
      <c r="T14" s="11">
        <v>7.8319723766639898E-2</v>
      </c>
      <c r="U14" s="11">
        <v>7.3909122792988904E-2</v>
      </c>
      <c r="V14" s="11">
        <v>8.3794352962266186E-2</v>
      </c>
    </row>
    <row r="15" spans="1:22">
      <c r="A15" s="8"/>
      <c r="B15" s="4">
        <v>172</v>
      </c>
      <c r="C15" s="4">
        <v>27</v>
      </c>
      <c r="D15" s="4">
        <v>36</v>
      </c>
      <c r="E15" s="4">
        <v>7</v>
      </c>
      <c r="F15" s="4">
        <v>48</v>
      </c>
      <c r="G15" s="4">
        <v>21</v>
      </c>
      <c r="H15" s="4">
        <v>15</v>
      </c>
      <c r="I15" s="4">
        <v>41</v>
      </c>
      <c r="J15" s="4">
        <v>68</v>
      </c>
      <c r="K15" s="4">
        <v>65</v>
      </c>
      <c r="L15" s="4">
        <v>107</v>
      </c>
      <c r="M15" s="4">
        <v>37</v>
      </c>
      <c r="N15" s="4">
        <v>46</v>
      </c>
      <c r="O15" s="4">
        <v>44</v>
      </c>
      <c r="P15" s="4">
        <v>45</v>
      </c>
      <c r="Q15" s="4">
        <v>42</v>
      </c>
      <c r="R15" s="4">
        <v>37</v>
      </c>
      <c r="S15" s="4">
        <v>20</v>
      </c>
      <c r="T15" s="4">
        <v>51</v>
      </c>
      <c r="U15" s="4">
        <v>7</v>
      </c>
      <c r="V15" s="4">
        <v>14</v>
      </c>
    </row>
    <row r="16" spans="1:22">
      <c r="A16" s="8" t="s">
        <v>85</v>
      </c>
      <c r="B16" s="11">
        <v>0.53777997978665293</v>
      </c>
      <c r="C16" s="11">
        <v>0.410424549832902</v>
      </c>
      <c r="D16" s="11">
        <v>0.66215746833003297</v>
      </c>
      <c r="E16" s="11">
        <v>0.46118302922965804</v>
      </c>
      <c r="F16" s="11">
        <v>0.44727438740027897</v>
      </c>
      <c r="G16" s="11">
        <v>0.67317694819232898</v>
      </c>
      <c r="H16" s="11">
        <v>0.45437255418976397</v>
      </c>
      <c r="I16" s="11">
        <v>0.56221858970288496</v>
      </c>
      <c r="J16" s="11">
        <v>0.44533239736923902</v>
      </c>
      <c r="K16" s="11">
        <v>0.48732057444097299</v>
      </c>
      <c r="L16" s="11">
        <v>0.58087295118277504</v>
      </c>
      <c r="M16" s="11">
        <v>0.6965424013674929</v>
      </c>
      <c r="N16" s="11">
        <v>0.52092765742860303</v>
      </c>
      <c r="O16" s="11">
        <v>0.478578999452766</v>
      </c>
      <c r="P16" s="11">
        <v>0.42631470753767703</v>
      </c>
      <c r="Q16" s="11">
        <v>0.54729365957990705</v>
      </c>
      <c r="R16" s="11">
        <v>0.49882568292247598</v>
      </c>
      <c r="S16" s="11">
        <v>0.64202183722453898</v>
      </c>
      <c r="T16" s="11">
        <v>0.50231288110407402</v>
      </c>
      <c r="U16" s="11">
        <v>0.59881733538178805</v>
      </c>
      <c r="V16" s="11">
        <v>0.51763436803621699</v>
      </c>
    </row>
    <row r="17" spans="1:22">
      <c r="A17" s="8"/>
      <c r="B17" s="4">
        <v>1076</v>
      </c>
      <c r="C17" s="4">
        <v>158</v>
      </c>
      <c r="D17" s="4">
        <v>448</v>
      </c>
      <c r="E17" s="4">
        <v>54</v>
      </c>
      <c r="F17" s="4">
        <v>311</v>
      </c>
      <c r="G17" s="4">
        <v>345</v>
      </c>
      <c r="H17" s="4">
        <v>83</v>
      </c>
      <c r="I17" s="4">
        <v>408</v>
      </c>
      <c r="J17" s="4">
        <v>345</v>
      </c>
      <c r="K17" s="4">
        <v>464</v>
      </c>
      <c r="L17" s="4">
        <v>601</v>
      </c>
      <c r="M17" s="4">
        <v>391</v>
      </c>
      <c r="N17" s="4">
        <v>256</v>
      </c>
      <c r="O17" s="4">
        <v>226</v>
      </c>
      <c r="P17" s="4">
        <v>202</v>
      </c>
      <c r="Q17" s="4">
        <v>262</v>
      </c>
      <c r="R17" s="4">
        <v>166</v>
      </c>
      <c r="S17" s="4">
        <v>177</v>
      </c>
      <c r="T17" s="4">
        <v>326</v>
      </c>
      <c r="U17" s="4">
        <v>59</v>
      </c>
      <c r="V17" s="4">
        <v>87</v>
      </c>
    </row>
    <row r="18" spans="1:22">
      <c r="A18" s="8" t="s">
        <v>86</v>
      </c>
      <c r="B18" s="11">
        <v>0.37619225704883297</v>
      </c>
      <c r="C18" s="11">
        <v>0.52035758362903206</v>
      </c>
      <c r="D18" s="11">
        <v>0.28497121113672103</v>
      </c>
      <c r="E18" s="11">
        <v>0.476498579052129</v>
      </c>
      <c r="F18" s="11">
        <v>0.48381148056227197</v>
      </c>
      <c r="G18" s="11">
        <v>0.28537953065461896</v>
      </c>
      <c r="H18" s="11">
        <v>0.46630438927297396</v>
      </c>
      <c r="I18" s="11">
        <v>0.381083879982762</v>
      </c>
      <c r="J18" s="11">
        <v>0.46624947466285499</v>
      </c>
      <c r="K18" s="11">
        <v>0.44449552305453799</v>
      </c>
      <c r="L18" s="11">
        <v>0.31621414242908402</v>
      </c>
      <c r="M18" s="11">
        <v>0.23725092989147398</v>
      </c>
      <c r="N18" s="11">
        <v>0.38592054151773603</v>
      </c>
      <c r="O18" s="11">
        <v>0.42803360738641305</v>
      </c>
      <c r="P18" s="11">
        <v>0.47892336599415997</v>
      </c>
      <c r="Q18" s="11">
        <v>0.364581587903891</v>
      </c>
      <c r="R18" s="11">
        <v>0.38846014628028303</v>
      </c>
      <c r="S18" s="11">
        <v>0.28392384364755302</v>
      </c>
      <c r="T18" s="11">
        <v>0.419367395129284</v>
      </c>
      <c r="U18" s="11">
        <v>0.327273541825223</v>
      </c>
      <c r="V18" s="11">
        <v>0.39857127900151801</v>
      </c>
    </row>
    <row r="19" spans="1:22">
      <c r="A19" s="8"/>
      <c r="B19" s="4">
        <v>752</v>
      </c>
      <c r="C19" s="4">
        <v>201</v>
      </c>
      <c r="D19" s="4">
        <v>193</v>
      </c>
      <c r="E19" s="4">
        <v>56</v>
      </c>
      <c r="F19" s="4">
        <v>336</v>
      </c>
      <c r="G19" s="4">
        <v>146</v>
      </c>
      <c r="H19" s="4">
        <v>85</v>
      </c>
      <c r="I19" s="4">
        <v>277</v>
      </c>
      <c r="J19" s="4">
        <v>361</v>
      </c>
      <c r="K19" s="4">
        <v>423</v>
      </c>
      <c r="L19" s="4">
        <v>327</v>
      </c>
      <c r="M19" s="4">
        <v>133</v>
      </c>
      <c r="N19" s="4">
        <v>190</v>
      </c>
      <c r="O19" s="4">
        <v>202</v>
      </c>
      <c r="P19" s="4">
        <v>227</v>
      </c>
      <c r="Q19" s="4">
        <v>174</v>
      </c>
      <c r="R19" s="4">
        <v>129</v>
      </c>
      <c r="S19" s="4">
        <v>78</v>
      </c>
      <c r="T19" s="4">
        <v>272</v>
      </c>
      <c r="U19" s="4">
        <v>32</v>
      </c>
      <c r="V19" s="4">
        <v>67</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CE4C2E35-94E2-4116-9C52-E6A8E9B3C549}"/>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93</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81</v>
      </c>
      <c r="B6" s="11">
        <v>0.245727838821621</v>
      </c>
      <c r="C6" s="11">
        <v>0.17495234616954899</v>
      </c>
      <c r="D6" s="11">
        <v>0.29802749259462902</v>
      </c>
      <c r="E6" s="11">
        <v>0.142795692483763</v>
      </c>
      <c r="F6" s="11">
        <v>0.17608318010249602</v>
      </c>
      <c r="G6" s="11">
        <v>0.32439517127373002</v>
      </c>
      <c r="H6" s="11">
        <v>0.155645188634251</v>
      </c>
      <c r="I6" s="11">
        <v>0.24966914678872601</v>
      </c>
      <c r="J6" s="11">
        <v>0.20490967657091702</v>
      </c>
      <c r="K6" s="11">
        <v>0.21999497801728102</v>
      </c>
      <c r="L6" s="11">
        <v>0.26959434826080203</v>
      </c>
      <c r="M6" s="11">
        <v>0.34638065000194102</v>
      </c>
      <c r="N6" s="11">
        <v>0.210222653009973</v>
      </c>
      <c r="O6" s="11">
        <v>0.230505321898403</v>
      </c>
      <c r="P6" s="11">
        <v>0.17859265269965402</v>
      </c>
      <c r="Q6" s="11">
        <v>0.26504265251725001</v>
      </c>
      <c r="R6" s="11">
        <v>0.24788629602111201</v>
      </c>
      <c r="S6" s="11">
        <v>0.24040132267409001</v>
      </c>
      <c r="T6" s="11">
        <v>0.21833453788368001</v>
      </c>
      <c r="U6" s="11">
        <v>0.26472616727949</v>
      </c>
      <c r="V6" s="11">
        <v>0.28983996657567501</v>
      </c>
    </row>
    <row r="7" spans="1:22">
      <c r="A7" s="8"/>
      <c r="B7" s="4">
        <v>491</v>
      </c>
      <c r="C7" s="4">
        <v>67</v>
      </c>
      <c r="D7" s="4">
        <v>201</v>
      </c>
      <c r="E7" s="4">
        <v>17</v>
      </c>
      <c r="F7" s="4">
        <v>122</v>
      </c>
      <c r="G7" s="4">
        <v>166</v>
      </c>
      <c r="H7" s="4">
        <v>29</v>
      </c>
      <c r="I7" s="4">
        <v>181</v>
      </c>
      <c r="J7" s="4">
        <v>159</v>
      </c>
      <c r="K7" s="4">
        <v>209</v>
      </c>
      <c r="L7" s="4">
        <v>279</v>
      </c>
      <c r="M7" s="4">
        <v>194</v>
      </c>
      <c r="N7" s="4">
        <v>103</v>
      </c>
      <c r="O7" s="4">
        <v>109</v>
      </c>
      <c r="P7" s="4">
        <v>85</v>
      </c>
      <c r="Q7" s="4">
        <v>127</v>
      </c>
      <c r="R7" s="4">
        <v>82</v>
      </c>
      <c r="S7" s="4">
        <v>66</v>
      </c>
      <c r="T7" s="4">
        <v>141</v>
      </c>
      <c r="U7" s="4">
        <v>26</v>
      </c>
      <c r="V7" s="4">
        <v>49</v>
      </c>
    </row>
    <row r="8" spans="1:22">
      <c r="A8" s="8" t="s">
        <v>82</v>
      </c>
      <c r="B8" s="11">
        <v>0.42714410415936299</v>
      </c>
      <c r="C8" s="11">
        <v>0.35233378671153803</v>
      </c>
      <c r="D8" s="11">
        <v>0.50436396371354197</v>
      </c>
      <c r="E8" s="11">
        <v>0.54503094582721801</v>
      </c>
      <c r="F8" s="11">
        <v>0.421838848267718</v>
      </c>
      <c r="G8" s="11">
        <v>0.48928576447573202</v>
      </c>
      <c r="H8" s="11">
        <v>0.51558988330654199</v>
      </c>
      <c r="I8" s="11">
        <v>0.47746580198505695</v>
      </c>
      <c r="J8" s="11">
        <v>0.41714321950446398</v>
      </c>
      <c r="K8" s="11">
        <v>0.40707114833017399</v>
      </c>
      <c r="L8" s="11">
        <v>0.44701800991527496</v>
      </c>
      <c r="M8" s="11">
        <v>0.36103797561833401</v>
      </c>
      <c r="N8" s="11">
        <v>0.47850068095634302</v>
      </c>
      <c r="O8" s="11">
        <v>0.44066741303037404</v>
      </c>
      <c r="P8" s="11">
        <v>0.43860412261524501</v>
      </c>
      <c r="Q8" s="11">
        <v>0.42639237898753102</v>
      </c>
      <c r="R8" s="11">
        <v>0.40092294563118203</v>
      </c>
      <c r="S8" s="11">
        <v>0.41655680516591098</v>
      </c>
      <c r="T8" s="11">
        <v>0.46347000040160402</v>
      </c>
      <c r="U8" s="11">
        <v>0.46043241326940998</v>
      </c>
      <c r="V8" s="11">
        <v>0.33895228863269899</v>
      </c>
    </row>
    <row r="9" spans="1:22">
      <c r="A9" s="8"/>
      <c r="B9" s="4">
        <v>854</v>
      </c>
      <c r="C9" s="4">
        <v>136</v>
      </c>
      <c r="D9" s="4">
        <v>341</v>
      </c>
      <c r="E9" s="4">
        <v>64</v>
      </c>
      <c r="F9" s="4">
        <v>293</v>
      </c>
      <c r="G9" s="4">
        <v>250</v>
      </c>
      <c r="H9" s="4">
        <v>94</v>
      </c>
      <c r="I9" s="4">
        <v>347</v>
      </c>
      <c r="J9" s="4">
        <v>323</v>
      </c>
      <c r="K9" s="4">
        <v>387</v>
      </c>
      <c r="L9" s="4">
        <v>463</v>
      </c>
      <c r="M9" s="4">
        <v>203</v>
      </c>
      <c r="N9" s="4">
        <v>236</v>
      </c>
      <c r="O9" s="4">
        <v>208</v>
      </c>
      <c r="P9" s="4">
        <v>208</v>
      </c>
      <c r="Q9" s="4">
        <v>204</v>
      </c>
      <c r="R9" s="4">
        <v>133</v>
      </c>
      <c r="S9" s="4">
        <v>115</v>
      </c>
      <c r="T9" s="4">
        <v>300</v>
      </c>
      <c r="U9" s="4">
        <v>45</v>
      </c>
      <c r="V9" s="4">
        <v>57</v>
      </c>
    </row>
    <row r="10" spans="1:22">
      <c r="A10" s="8" t="s">
        <v>83</v>
      </c>
      <c r="B10" s="11">
        <v>0.212292893599939</v>
      </c>
      <c r="C10" s="11">
        <v>0.32339889972934399</v>
      </c>
      <c r="D10" s="11">
        <v>0.14009092539454099</v>
      </c>
      <c r="E10" s="11">
        <v>0.24675008339149201</v>
      </c>
      <c r="F10" s="11">
        <v>0.29384657717387097</v>
      </c>
      <c r="G10" s="11">
        <v>0.13649649866410798</v>
      </c>
      <c r="H10" s="11">
        <v>0.271959330578738</v>
      </c>
      <c r="I10" s="11">
        <v>0.201765397910071</v>
      </c>
      <c r="J10" s="11">
        <v>0.26655060626686</v>
      </c>
      <c r="K10" s="11">
        <v>0.25544738596209998</v>
      </c>
      <c r="L10" s="11">
        <v>0.17415033315524903</v>
      </c>
      <c r="M10" s="11">
        <v>0.15922629740914801</v>
      </c>
      <c r="N10" s="11">
        <v>0.198574396864377</v>
      </c>
      <c r="O10" s="11">
        <v>0.22792041811854</v>
      </c>
      <c r="P10" s="11">
        <v>0.27379527328028197</v>
      </c>
      <c r="Q10" s="11">
        <v>0.198347821388484</v>
      </c>
      <c r="R10" s="11">
        <v>0.198228977028685</v>
      </c>
      <c r="S10" s="11">
        <v>0.20921943022317202</v>
      </c>
      <c r="T10" s="11">
        <v>0.22585677148904501</v>
      </c>
      <c r="U10" s="11">
        <v>0.20445717947882902</v>
      </c>
      <c r="V10" s="11">
        <v>0.23706774014996199</v>
      </c>
    </row>
    <row r="11" spans="1:22">
      <c r="A11" s="8"/>
      <c r="B11" s="4">
        <v>425</v>
      </c>
      <c r="C11" s="4">
        <v>125</v>
      </c>
      <c r="D11" s="4">
        <v>95</v>
      </c>
      <c r="E11" s="4">
        <v>29</v>
      </c>
      <c r="F11" s="4">
        <v>204</v>
      </c>
      <c r="G11" s="4">
        <v>70</v>
      </c>
      <c r="H11" s="4">
        <v>50</v>
      </c>
      <c r="I11" s="4">
        <v>146</v>
      </c>
      <c r="J11" s="4">
        <v>206</v>
      </c>
      <c r="K11" s="4">
        <v>243</v>
      </c>
      <c r="L11" s="4">
        <v>180</v>
      </c>
      <c r="M11" s="4">
        <v>89</v>
      </c>
      <c r="N11" s="4">
        <v>98</v>
      </c>
      <c r="O11" s="4">
        <v>108</v>
      </c>
      <c r="P11" s="4">
        <v>130</v>
      </c>
      <c r="Q11" s="4">
        <v>95</v>
      </c>
      <c r="R11" s="4">
        <v>66</v>
      </c>
      <c r="S11" s="4">
        <v>58</v>
      </c>
      <c r="T11" s="4">
        <v>146</v>
      </c>
      <c r="U11" s="4">
        <v>20</v>
      </c>
      <c r="V11" s="4">
        <v>40</v>
      </c>
    </row>
    <row r="12" spans="1:22">
      <c r="A12" s="8" t="s">
        <v>84</v>
      </c>
      <c r="B12" s="11">
        <v>4.6076145519425203E-2</v>
      </c>
      <c r="C12" s="11">
        <v>0.10372049037236999</v>
      </c>
      <c r="D12" s="11">
        <v>1.7860073221099299E-2</v>
      </c>
      <c r="E12" s="11">
        <v>3.2153780221087905E-2</v>
      </c>
      <c r="F12" s="11">
        <v>6.7674586977183801E-2</v>
      </c>
      <c r="G12" s="11">
        <v>1.8018544411316298E-2</v>
      </c>
      <c r="H12" s="11">
        <v>3.0474828062902703E-2</v>
      </c>
      <c r="I12" s="11">
        <v>3.1509862074359296E-2</v>
      </c>
      <c r="J12" s="11">
        <v>5.1351533239268304E-2</v>
      </c>
      <c r="K12" s="11">
        <v>6.3076896284213702E-2</v>
      </c>
      <c r="L12" s="11">
        <v>2.9397451112679902E-2</v>
      </c>
      <c r="M12" s="11">
        <v>5.5849822383863802E-2</v>
      </c>
      <c r="N12" s="11">
        <v>3.5996739260172099E-2</v>
      </c>
      <c r="O12" s="11">
        <v>3.2653159076555499E-2</v>
      </c>
      <c r="P12" s="11">
        <v>5.8354234095611003E-2</v>
      </c>
      <c r="Q12" s="11">
        <v>4.4684958443418396E-2</v>
      </c>
      <c r="R12" s="11">
        <v>3.3831394526992901E-2</v>
      </c>
      <c r="S12" s="11">
        <v>7.3657038255604407E-2</v>
      </c>
      <c r="T12" s="11">
        <v>4.7944936323507298E-2</v>
      </c>
      <c r="U12" s="11">
        <v>1.03737340210038E-2</v>
      </c>
      <c r="V12" s="11">
        <v>4.2539253181537701E-2</v>
      </c>
    </row>
    <row r="13" spans="1:22">
      <c r="A13" s="8"/>
      <c r="B13" s="4">
        <v>92</v>
      </c>
      <c r="C13" s="4">
        <v>40</v>
      </c>
      <c r="D13" s="4">
        <v>12</v>
      </c>
      <c r="E13" s="4">
        <v>4</v>
      </c>
      <c r="F13" s="4">
        <v>47</v>
      </c>
      <c r="G13" s="4">
        <v>9</v>
      </c>
      <c r="H13" s="4">
        <v>6</v>
      </c>
      <c r="I13" s="4">
        <v>23</v>
      </c>
      <c r="J13" s="4">
        <v>40</v>
      </c>
      <c r="K13" s="4">
        <v>60</v>
      </c>
      <c r="L13" s="4">
        <v>30</v>
      </c>
      <c r="M13" s="4">
        <v>31</v>
      </c>
      <c r="N13" s="4">
        <v>18</v>
      </c>
      <c r="O13" s="4">
        <v>15</v>
      </c>
      <c r="P13" s="4">
        <v>28</v>
      </c>
      <c r="Q13" s="4">
        <v>21</v>
      </c>
      <c r="R13" s="4">
        <v>11</v>
      </c>
      <c r="S13" s="4">
        <v>20</v>
      </c>
      <c r="T13" s="4">
        <v>31</v>
      </c>
      <c r="U13" s="4">
        <v>1</v>
      </c>
      <c r="V13" s="4">
        <v>7</v>
      </c>
    </row>
    <row r="14" spans="1:22">
      <c r="A14" s="8" t="s">
        <v>79</v>
      </c>
      <c r="B14" s="11">
        <v>6.8759017899653704E-2</v>
      </c>
      <c r="C14" s="11">
        <v>4.5594477017199597E-2</v>
      </c>
      <c r="D14" s="11">
        <v>3.9657545076186497E-2</v>
      </c>
      <c r="E14" s="11">
        <v>3.3269498076439002E-2</v>
      </c>
      <c r="F14" s="11">
        <v>4.05568074787305E-2</v>
      </c>
      <c r="G14" s="11">
        <v>3.1804021175113696E-2</v>
      </c>
      <c r="H14" s="11">
        <v>2.6330769417566898E-2</v>
      </c>
      <c r="I14" s="11">
        <v>3.9589791241784397E-2</v>
      </c>
      <c r="J14" s="11">
        <v>6.0044964418490394E-2</v>
      </c>
      <c r="K14" s="11">
        <v>5.4409591406230605E-2</v>
      </c>
      <c r="L14" s="11">
        <v>7.9839857555992599E-2</v>
      </c>
      <c r="M14" s="11">
        <v>7.7505254586712993E-2</v>
      </c>
      <c r="N14" s="11">
        <v>7.6705529909135303E-2</v>
      </c>
      <c r="O14" s="11">
        <v>6.8253687876126998E-2</v>
      </c>
      <c r="P14" s="11">
        <v>5.0653717309206897E-2</v>
      </c>
      <c r="Q14" s="11">
        <v>6.5532188663316907E-2</v>
      </c>
      <c r="R14" s="11">
        <v>0.11913038679202799</v>
      </c>
      <c r="S14" s="11">
        <v>6.01654036812218E-2</v>
      </c>
      <c r="T14" s="11">
        <v>4.4393753902162297E-2</v>
      </c>
      <c r="U14" s="11">
        <v>6.0010505951267001E-2</v>
      </c>
      <c r="V14" s="11">
        <v>9.16007514601275E-2</v>
      </c>
    </row>
    <row r="15" spans="1:22">
      <c r="A15" s="8"/>
      <c r="B15" s="4">
        <v>138</v>
      </c>
      <c r="C15" s="4">
        <v>18</v>
      </c>
      <c r="D15" s="4">
        <v>27</v>
      </c>
      <c r="E15" s="4">
        <v>4</v>
      </c>
      <c r="F15" s="4">
        <v>28</v>
      </c>
      <c r="G15" s="4">
        <v>16</v>
      </c>
      <c r="H15" s="4">
        <v>5</v>
      </c>
      <c r="I15" s="4">
        <v>29</v>
      </c>
      <c r="J15" s="4">
        <v>46</v>
      </c>
      <c r="K15" s="4">
        <v>52</v>
      </c>
      <c r="L15" s="4">
        <v>83</v>
      </c>
      <c r="M15" s="4">
        <v>43</v>
      </c>
      <c r="N15" s="4">
        <v>38</v>
      </c>
      <c r="O15" s="4">
        <v>32</v>
      </c>
      <c r="P15" s="4">
        <v>24</v>
      </c>
      <c r="Q15" s="4">
        <v>31</v>
      </c>
      <c r="R15" s="4">
        <v>40</v>
      </c>
      <c r="S15" s="4">
        <v>17</v>
      </c>
      <c r="T15" s="4">
        <v>29</v>
      </c>
      <c r="U15" s="4">
        <v>6</v>
      </c>
      <c r="V15" s="4">
        <v>15</v>
      </c>
    </row>
    <row r="16" spans="1:22">
      <c r="A16" s="8" t="s">
        <v>85</v>
      </c>
      <c r="B16" s="11">
        <v>0.67287194298098296</v>
      </c>
      <c r="C16" s="11">
        <v>0.52728613288108694</v>
      </c>
      <c r="D16" s="11">
        <v>0.8023914563081721</v>
      </c>
      <c r="E16" s="11">
        <v>0.68782663831098101</v>
      </c>
      <c r="F16" s="11">
        <v>0.59792202837021402</v>
      </c>
      <c r="G16" s="11">
        <v>0.81368093574946199</v>
      </c>
      <c r="H16" s="11">
        <v>0.6712350719407929</v>
      </c>
      <c r="I16" s="11">
        <v>0.72713494877378393</v>
      </c>
      <c r="J16" s="11">
        <v>0.62205289607538095</v>
      </c>
      <c r="K16" s="11">
        <v>0.62706612634745496</v>
      </c>
      <c r="L16" s="11">
        <v>0.71661235817607805</v>
      </c>
      <c r="M16" s="11">
        <v>0.70741862562027502</v>
      </c>
      <c r="N16" s="11">
        <v>0.68872333396631502</v>
      </c>
      <c r="O16" s="11">
        <v>0.67117273492877605</v>
      </c>
      <c r="P16" s="11">
        <v>0.61719677531489903</v>
      </c>
      <c r="Q16" s="11">
        <v>0.69143503150478092</v>
      </c>
      <c r="R16" s="11">
        <v>0.64880924165229403</v>
      </c>
      <c r="S16" s="11">
        <v>0.65695812784000196</v>
      </c>
      <c r="T16" s="11">
        <v>0.68180453828528398</v>
      </c>
      <c r="U16" s="11">
        <v>0.72515858054890003</v>
      </c>
      <c r="V16" s="11">
        <v>0.62879225520837301</v>
      </c>
    </row>
    <row r="17" spans="1:22">
      <c r="A17" s="8"/>
      <c r="B17" s="4">
        <v>1346</v>
      </c>
      <c r="C17" s="4">
        <v>203</v>
      </c>
      <c r="D17" s="4">
        <v>542</v>
      </c>
      <c r="E17" s="4">
        <v>81</v>
      </c>
      <c r="F17" s="4">
        <v>416</v>
      </c>
      <c r="G17" s="4">
        <v>417</v>
      </c>
      <c r="H17" s="4">
        <v>123</v>
      </c>
      <c r="I17" s="4">
        <v>528</v>
      </c>
      <c r="J17" s="4">
        <v>481</v>
      </c>
      <c r="K17" s="4">
        <v>596</v>
      </c>
      <c r="L17" s="4">
        <v>742</v>
      </c>
      <c r="M17" s="4">
        <v>397</v>
      </c>
      <c r="N17" s="4">
        <v>339</v>
      </c>
      <c r="O17" s="4">
        <v>317</v>
      </c>
      <c r="P17" s="4">
        <v>293</v>
      </c>
      <c r="Q17" s="4">
        <v>331</v>
      </c>
      <c r="R17" s="4">
        <v>215</v>
      </c>
      <c r="S17" s="4">
        <v>181</v>
      </c>
      <c r="T17" s="4">
        <v>442</v>
      </c>
      <c r="U17" s="4">
        <v>71</v>
      </c>
      <c r="V17" s="4">
        <v>106</v>
      </c>
    </row>
    <row r="18" spans="1:22">
      <c r="A18" s="8" t="s">
        <v>86</v>
      </c>
      <c r="B18" s="11">
        <v>0.25836903911936399</v>
      </c>
      <c r="C18" s="11">
        <v>0.42711939010171301</v>
      </c>
      <c r="D18" s="11">
        <v>0.15795099861563999</v>
      </c>
      <c r="E18" s="11">
        <v>0.27890386361258002</v>
      </c>
      <c r="F18" s="11">
        <v>0.36152116415105501</v>
      </c>
      <c r="G18" s="11">
        <v>0.15451504307542399</v>
      </c>
      <c r="H18" s="11">
        <v>0.30243415864163997</v>
      </c>
      <c r="I18" s="11">
        <v>0.23327525998442999</v>
      </c>
      <c r="J18" s="11">
        <v>0.317902139506128</v>
      </c>
      <c r="K18" s="11">
        <v>0.31852428224631402</v>
      </c>
      <c r="L18" s="11">
        <v>0.20354778426792902</v>
      </c>
      <c r="M18" s="11">
        <v>0.215076119793011</v>
      </c>
      <c r="N18" s="11">
        <v>0.234571136124549</v>
      </c>
      <c r="O18" s="11">
        <v>0.260573577195096</v>
      </c>
      <c r="P18" s="11">
        <v>0.33214950737589299</v>
      </c>
      <c r="Q18" s="11">
        <v>0.243032779831902</v>
      </c>
      <c r="R18" s="11">
        <v>0.23206037155567799</v>
      </c>
      <c r="S18" s="11">
        <v>0.28287646847877701</v>
      </c>
      <c r="T18" s="11">
        <v>0.27380170781255198</v>
      </c>
      <c r="U18" s="11">
        <v>0.21483091349983302</v>
      </c>
      <c r="V18" s="11">
        <v>0.27960699333150002</v>
      </c>
    </row>
    <row r="19" spans="1:22">
      <c r="A19" s="8"/>
      <c r="B19" s="4">
        <v>517</v>
      </c>
      <c r="C19" s="4">
        <v>165</v>
      </c>
      <c r="D19" s="4">
        <v>107</v>
      </c>
      <c r="E19" s="4">
        <v>33</v>
      </c>
      <c r="F19" s="4">
        <v>251</v>
      </c>
      <c r="G19" s="4">
        <v>79</v>
      </c>
      <c r="H19" s="4">
        <v>55</v>
      </c>
      <c r="I19" s="4">
        <v>169</v>
      </c>
      <c r="J19" s="4">
        <v>246</v>
      </c>
      <c r="K19" s="4">
        <v>303</v>
      </c>
      <c r="L19" s="4">
        <v>211</v>
      </c>
      <c r="M19" s="4">
        <v>121</v>
      </c>
      <c r="N19" s="4">
        <v>115</v>
      </c>
      <c r="O19" s="4">
        <v>123</v>
      </c>
      <c r="P19" s="4">
        <v>157</v>
      </c>
      <c r="Q19" s="4">
        <v>116</v>
      </c>
      <c r="R19" s="4">
        <v>77</v>
      </c>
      <c r="S19" s="4">
        <v>78</v>
      </c>
      <c r="T19" s="4">
        <v>177</v>
      </c>
      <c r="U19" s="4">
        <v>21</v>
      </c>
      <c r="V19" s="4">
        <v>47</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0D8C2BD4-079A-46E0-AFB8-9614BBA92AF4}"/>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94</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81</v>
      </c>
      <c r="B6" s="11">
        <v>0.50318775809060201</v>
      </c>
      <c r="C6" s="11">
        <v>0.34697982587575504</v>
      </c>
      <c r="D6" s="11">
        <v>0.62024575023841699</v>
      </c>
      <c r="E6" s="11">
        <v>0.33035256754499898</v>
      </c>
      <c r="F6" s="11">
        <v>0.431349548694066</v>
      </c>
      <c r="G6" s="11">
        <v>0.610023259193058</v>
      </c>
      <c r="H6" s="11">
        <v>0.42105043940367698</v>
      </c>
      <c r="I6" s="11">
        <v>0.53430840148341507</v>
      </c>
      <c r="J6" s="11">
        <v>0.46244295967529503</v>
      </c>
      <c r="K6" s="11">
        <v>0.45995063391990398</v>
      </c>
      <c r="L6" s="11">
        <v>0.54061373671281099</v>
      </c>
      <c r="M6" s="11">
        <v>0.58244149391894506</v>
      </c>
      <c r="N6" s="11">
        <v>0.50783714614206099</v>
      </c>
      <c r="O6" s="11">
        <v>0.52528346641905599</v>
      </c>
      <c r="P6" s="11">
        <v>0.38248163439812899</v>
      </c>
      <c r="Q6" s="11">
        <v>0.51606914488594902</v>
      </c>
      <c r="R6" s="11">
        <v>0.52695353759418306</v>
      </c>
      <c r="S6" s="11">
        <v>0.54624865363973796</v>
      </c>
      <c r="T6" s="11">
        <v>0.46819175734954899</v>
      </c>
      <c r="U6" s="11">
        <v>0.468691606184856</v>
      </c>
      <c r="V6" s="11">
        <v>0.50393688555410499</v>
      </c>
    </row>
    <row r="7" spans="1:22">
      <c r="A7" s="8"/>
      <c r="B7" s="4">
        <v>1006</v>
      </c>
      <c r="C7" s="4">
        <v>134</v>
      </c>
      <c r="D7" s="4">
        <v>419</v>
      </c>
      <c r="E7" s="4">
        <v>39</v>
      </c>
      <c r="F7" s="4">
        <v>300</v>
      </c>
      <c r="G7" s="4">
        <v>312</v>
      </c>
      <c r="H7" s="4">
        <v>77</v>
      </c>
      <c r="I7" s="4">
        <v>388</v>
      </c>
      <c r="J7" s="4">
        <v>358</v>
      </c>
      <c r="K7" s="4">
        <v>437</v>
      </c>
      <c r="L7" s="4">
        <v>559</v>
      </c>
      <c r="M7" s="4">
        <v>327</v>
      </c>
      <c r="N7" s="4">
        <v>250</v>
      </c>
      <c r="O7" s="4">
        <v>248</v>
      </c>
      <c r="P7" s="4">
        <v>181</v>
      </c>
      <c r="Q7" s="4">
        <v>247</v>
      </c>
      <c r="R7" s="4">
        <v>175</v>
      </c>
      <c r="S7" s="4">
        <v>151</v>
      </c>
      <c r="T7" s="4">
        <v>303</v>
      </c>
      <c r="U7" s="4">
        <v>46</v>
      </c>
      <c r="V7" s="4">
        <v>85</v>
      </c>
    </row>
    <row r="8" spans="1:22">
      <c r="A8" s="8" t="s">
        <v>82</v>
      </c>
      <c r="B8" s="11">
        <v>0.35015218379704399</v>
      </c>
      <c r="C8" s="11">
        <v>0.42090858437139</v>
      </c>
      <c r="D8" s="11">
        <v>0.29733900724384299</v>
      </c>
      <c r="E8" s="11">
        <v>0.475486053747328</v>
      </c>
      <c r="F8" s="11">
        <v>0.401505410596316</v>
      </c>
      <c r="G8" s="11">
        <v>0.31254269949547597</v>
      </c>
      <c r="H8" s="11">
        <v>0.41500212491098604</v>
      </c>
      <c r="I8" s="11">
        <v>0.35718428147490899</v>
      </c>
      <c r="J8" s="11">
        <v>0.37518048760477796</v>
      </c>
      <c r="K8" s="11">
        <v>0.36967640874711599</v>
      </c>
      <c r="L8" s="11">
        <v>0.33558696455244402</v>
      </c>
      <c r="M8" s="11">
        <v>0.27930395569647604</v>
      </c>
      <c r="N8" s="11">
        <v>0.359535811233054</v>
      </c>
      <c r="O8" s="11">
        <v>0.33880783654548202</v>
      </c>
      <c r="P8" s="11">
        <v>0.43561174601673502</v>
      </c>
      <c r="Q8" s="11">
        <v>0.35248113072982101</v>
      </c>
      <c r="R8" s="11">
        <v>0.29306695509139297</v>
      </c>
      <c r="S8" s="11">
        <v>0.33913190957363099</v>
      </c>
      <c r="T8" s="11">
        <v>0.37729522386446701</v>
      </c>
      <c r="U8" s="11">
        <v>0.39989869165598002</v>
      </c>
      <c r="V8" s="11">
        <v>0.34072708202415697</v>
      </c>
    </row>
    <row r="9" spans="1:22">
      <c r="A9" s="8"/>
      <c r="B9" s="4">
        <v>700</v>
      </c>
      <c r="C9" s="4">
        <v>162</v>
      </c>
      <c r="D9" s="4">
        <v>201</v>
      </c>
      <c r="E9" s="4">
        <v>56</v>
      </c>
      <c r="F9" s="4">
        <v>279</v>
      </c>
      <c r="G9" s="4">
        <v>160</v>
      </c>
      <c r="H9" s="4">
        <v>76</v>
      </c>
      <c r="I9" s="4">
        <v>259</v>
      </c>
      <c r="J9" s="4">
        <v>290</v>
      </c>
      <c r="K9" s="4">
        <v>352</v>
      </c>
      <c r="L9" s="4">
        <v>347</v>
      </c>
      <c r="M9" s="4">
        <v>157</v>
      </c>
      <c r="N9" s="4">
        <v>177</v>
      </c>
      <c r="O9" s="4">
        <v>160</v>
      </c>
      <c r="P9" s="4">
        <v>206</v>
      </c>
      <c r="Q9" s="4">
        <v>168</v>
      </c>
      <c r="R9" s="4">
        <v>97</v>
      </c>
      <c r="S9" s="4">
        <v>94</v>
      </c>
      <c r="T9" s="4">
        <v>244</v>
      </c>
      <c r="U9" s="4">
        <v>39</v>
      </c>
      <c r="V9" s="4">
        <v>57</v>
      </c>
    </row>
    <row r="10" spans="1:22">
      <c r="A10" s="8" t="s">
        <v>83</v>
      </c>
      <c r="B10" s="11">
        <v>8.5586407140491205E-2</v>
      </c>
      <c r="C10" s="11">
        <v>0.16220301155522901</v>
      </c>
      <c r="D10" s="11">
        <v>5.1089143821048399E-2</v>
      </c>
      <c r="E10" s="11">
        <v>0.13918280459258101</v>
      </c>
      <c r="F10" s="11">
        <v>0.122473754760852</v>
      </c>
      <c r="G10" s="11">
        <v>4.7395637234764802E-2</v>
      </c>
      <c r="H10" s="11">
        <v>0.13914353697648299</v>
      </c>
      <c r="I10" s="11">
        <v>7.1019743292460802E-2</v>
      </c>
      <c r="J10" s="11">
        <v>0.11505564554367301</v>
      </c>
      <c r="K10" s="11">
        <v>0.105169553632876</v>
      </c>
      <c r="L10" s="11">
        <v>6.8047635468388504E-2</v>
      </c>
      <c r="M10" s="11">
        <v>7.1543155301762196E-2</v>
      </c>
      <c r="N10" s="11">
        <v>6.8125929274689689E-2</v>
      </c>
      <c r="O10" s="11">
        <v>7.9471153190259394E-2</v>
      </c>
      <c r="P10" s="11">
        <v>0.12644563089112801</v>
      </c>
      <c r="Q10" s="11">
        <v>8.5900814312436305E-2</v>
      </c>
      <c r="R10" s="11">
        <v>9.6645955678034703E-2</v>
      </c>
      <c r="S10" s="11">
        <v>3.62309948378393E-2</v>
      </c>
      <c r="T10" s="11">
        <v>9.9162269173190293E-2</v>
      </c>
      <c r="U10" s="11">
        <v>8.5473751184559188E-2</v>
      </c>
      <c r="V10" s="11">
        <v>9.1621310326316902E-2</v>
      </c>
    </row>
    <row r="11" spans="1:22">
      <c r="A11" s="8"/>
      <c r="B11" s="4">
        <v>171</v>
      </c>
      <c r="C11" s="4">
        <v>63</v>
      </c>
      <c r="D11" s="4">
        <v>35</v>
      </c>
      <c r="E11" s="4">
        <v>16</v>
      </c>
      <c r="F11" s="4">
        <v>85</v>
      </c>
      <c r="G11" s="4">
        <v>24</v>
      </c>
      <c r="H11" s="4">
        <v>26</v>
      </c>
      <c r="I11" s="4">
        <v>52</v>
      </c>
      <c r="J11" s="4">
        <v>89</v>
      </c>
      <c r="K11" s="4">
        <v>100</v>
      </c>
      <c r="L11" s="4">
        <v>70</v>
      </c>
      <c r="M11" s="4">
        <v>40</v>
      </c>
      <c r="N11" s="4">
        <v>34</v>
      </c>
      <c r="O11" s="4">
        <v>38</v>
      </c>
      <c r="P11" s="4">
        <v>60</v>
      </c>
      <c r="Q11" s="4">
        <v>41</v>
      </c>
      <c r="R11" s="4">
        <v>32</v>
      </c>
      <c r="S11" s="4">
        <v>10</v>
      </c>
      <c r="T11" s="4">
        <v>64</v>
      </c>
      <c r="U11" s="4">
        <v>8</v>
      </c>
      <c r="V11" s="4">
        <v>15</v>
      </c>
    </row>
    <row r="12" spans="1:22">
      <c r="A12" s="8" t="s">
        <v>84</v>
      </c>
      <c r="B12" s="11">
        <v>1.99884606158304E-2</v>
      </c>
      <c r="C12" s="11">
        <v>2.9192054091458402E-2</v>
      </c>
      <c r="D12" s="11">
        <v>1.2598647102465299E-2</v>
      </c>
      <c r="E12" s="11">
        <v>2.4903305872488398E-2</v>
      </c>
      <c r="F12" s="11">
        <v>1.8171825791914401E-2</v>
      </c>
      <c r="G12" s="11">
        <v>1.43025138571828E-2</v>
      </c>
      <c r="H12" s="11">
        <v>1.6471393805286699E-2</v>
      </c>
      <c r="I12" s="11">
        <v>2.4651441572162602E-2</v>
      </c>
      <c r="J12" s="11">
        <v>1.0513389124414201E-2</v>
      </c>
      <c r="K12" s="11">
        <v>2.75804399674194E-2</v>
      </c>
      <c r="L12" s="11">
        <v>1.1605290150419301E-2</v>
      </c>
      <c r="M12" s="11">
        <v>1.94342104272365E-2</v>
      </c>
      <c r="N12" s="11">
        <v>1.84997576853283E-2</v>
      </c>
      <c r="O12" s="11">
        <v>1.5745220738311902E-2</v>
      </c>
      <c r="P12" s="11">
        <v>2.6421652269818397E-2</v>
      </c>
      <c r="Q12" s="11">
        <v>2.1666058977411501E-2</v>
      </c>
      <c r="R12" s="11">
        <v>9.8650795448393409E-3</v>
      </c>
      <c r="S12" s="11">
        <v>4.2636905431545101E-2</v>
      </c>
      <c r="T12" s="11">
        <v>2.1707905468546399E-2</v>
      </c>
      <c r="U12" s="11">
        <v>5.2096233677664206E-3</v>
      </c>
      <c r="V12" s="11">
        <v>0</v>
      </c>
    </row>
    <row r="13" spans="1:22">
      <c r="A13" s="8"/>
      <c r="B13" s="4">
        <v>40</v>
      </c>
      <c r="C13" s="4">
        <v>11</v>
      </c>
      <c r="D13" s="4">
        <v>9</v>
      </c>
      <c r="E13" s="4">
        <v>3</v>
      </c>
      <c r="F13" s="4">
        <v>13</v>
      </c>
      <c r="G13" s="4">
        <v>7</v>
      </c>
      <c r="H13" s="4">
        <v>3</v>
      </c>
      <c r="I13" s="4">
        <v>18</v>
      </c>
      <c r="J13" s="4">
        <v>8</v>
      </c>
      <c r="K13" s="4">
        <v>26</v>
      </c>
      <c r="L13" s="4">
        <v>12</v>
      </c>
      <c r="M13" s="4">
        <v>11</v>
      </c>
      <c r="N13" s="4">
        <v>9</v>
      </c>
      <c r="O13" s="4">
        <v>7</v>
      </c>
      <c r="P13" s="4">
        <v>13</v>
      </c>
      <c r="Q13" s="4">
        <v>10</v>
      </c>
      <c r="R13" s="4">
        <v>3</v>
      </c>
      <c r="S13" s="4">
        <v>12</v>
      </c>
      <c r="T13" s="4">
        <v>14</v>
      </c>
      <c r="U13" s="4">
        <v>1</v>
      </c>
      <c r="V13" s="4">
        <v>0</v>
      </c>
    </row>
    <row r="14" spans="1:22">
      <c r="A14" s="8" t="s">
        <v>79</v>
      </c>
      <c r="B14" s="11">
        <v>4.1085190356034806E-2</v>
      </c>
      <c r="C14" s="11">
        <v>4.0716524106167003E-2</v>
      </c>
      <c r="D14" s="11">
        <v>1.87274515942253E-2</v>
      </c>
      <c r="E14" s="11">
        <v>3.0075268242603502E-2</v>
      </c>
      <c r="F14" s="11">
        <v>2.6499460156850198E-2</v>
      </c>
      <c r="G14" s="11">
        <v>1.5735890219519398E-2</v>
      </c>
      <c r="H14" s="11">
        <v>8.3325049035677095E-3</v>
      </c>
      <c r="I14" s="11">
        <v>1.2836132177050501E-2</v>
      </c>
      <c r="J14" s="11">
        <v>3.6807518051839898E-2</v>
      </c>
      <c r="K14" s="11">
        <v>3.7622963732683999E-2</v>
      </c>
      <c r="L14" s="11">
        <v>4.41463731159377E-2</v>
      </c>
      <c r="M14" s="11">
        <v>4.7277184655579993E-2</v>
      </c>
      <c r="N14" s="11">
        <v>4.6001355664867002E-2</v>
      </c>
      <c r="O14" s="11">
        <v>4.0692323106889604E-2</v>
      </c>
      <c r="P14" s="11">
        <v>2.9039336424188603E-2</v>
      </c>
      <c r="Q14" s="11">
        <v>2.3882851094381298E-2</v>
      </c>
      <c r="R14" s="11">
        <v>7.3468472091550691E-2</v>
      </c>
      <c r="S14" s="11">
        <v>3.5751536517246302E-2</v>
      </c>
      <c r="T14" s="11">
        <v>3.3642844144245301E-2</v>
      </c>
      <c r="U14" s="11">
        <v>4.0726327606837899E-2</v>
      </c>
      <c r="V14" s="11">
        <v>6.3714722095421006E-2</v>
      </c>
    </row>
    <row r="15" spans="1:22">
      <c r="A15" s="8"/>
      <c r="B15" s="4">
        <v>82</v>
      </c>
      <c r="C15" s="4">
        <v>16</v>
      </c>
      <c r="D15" s="4">
        <v>13</v>
      </c>
      <c r="E15" s="4">
        <v>4</v>
      </c>
      <c r="F15" s="4">
        <v>18</v>
      </c>
      <c r="G15" s="4">
        <v>8</v>
      </c>
      <c r="H15" s="4">
        <v>2</v>
      </c>
      <c r="I15" s="4">
        <v>9</v>
      </c>
      <c r="J15" s="4">
        <v>28</v>
      </c>
      <c r="K15" s="4">
        <v>36</v>
      </c>
      <c r="L15" s="4">
        <v>46</v>
      </c>
      <c r="M15" s="4">
        <v>27</v>
      </c>
      <c r="N15" s="4">
        <v>23</v>
      </c>
      <c r="O15" s="4">
        <v>19</v>
      </c>
      <c r="P15" s="4">
        <v>14</v>
      </c>
      <c r="Q15" s="4">
        <v>11</v>
      </c>
      <c r="R15" s="4">
        <v>24</v>
      </c>
      <c r="S15" s="4">
        <v>10</v>
      </c>
      <c r="T15" s="4">
        <v>22</v>
      </c>
      <c r="U15" s="4">
        <v>4</v>
      </c>
      <c r="V15" s="4">
        <v>11</v>
      </c>
    </row>
    <row r="16" spans="1:22">
      <c r="A16" s="8" t="s">
        <v>85</v>
      </c>
      <c r="B16" s="11">
        <v>0.85333994188764395</v>
      </c>
      <c r="C16" s="11">
        <v>0.76788841024714505</v>
      </c>
      <c r="D16" s="11">
        <v>0.91758475748226109</v>
      </c>
      <c r="E16" s="11">
        <v>0.80583862129232697</v>
      </c>
      <c r="F16" s="11">
        <v>0.832854959290382</v>
      </c>
      <c r="G16" s="11">
        <v>0.92256595868853297</v>
      </c>
      <c r="H16" s="11">
        <v>0.83605256431466302</v>
      </c>
      <c r="I16" s="11">
        <v>0.89149268295832595</v>
      </c>
      <c r="J16" s="11">
        <v>0.8376234472800721</v>
      </c>
      <c r="K16" s="11">
        <v>0.82962704266702003</v>
      </c>
      <c r="L16" s="11">
        <v>0.87620070126525407</v>
      </c>
      <c r="M16" s="11">
        <v>0.86174544961542099</v>
      </c>
      <c r="N16" s="11">
        <v>0.867372957375114</v>
      </c>
      <c r="O16" s="11">
        <v>0.86409130296453895</v>
      </c>
      <c r="P16" s="11">
        <v>0.81809338041486401</v>
      </c>
      <c r="Q16" s="11">
        <v>0.86855027561577003</v>
      </c>
      <c r="R16" s="11">
        <v>0.82002049268557597</v>
      </c>
      <c r="S16" s="11">
        <v>0.885380563213369</v>
      </c>
      <c r="T16" s="11">
        <v>0.845486981214018</v>
      </c>
      <c r="U16" s="11">
        <v>0.86859029784083708</v>
      </c>
      <c r="V16" s="11">
        <v>0.84466396757826201</v>
      </c>
    </row>
    <row r="17" spans="1:22">
      <c r="A17" s="8"/>
      <c r="B17" s="4">
        <v>1707</v>
      </c>
      <c r="C17" s="4">
        <v>296</v>
      </c>
      <c r="D17" s="4">
        <v>620</v>
      </c>
      <c r="E17" s="4">
        <v>95</v>
      </c>
      <c r="F17" s="4">
        <v>579</v>
      </c>
      <c r="G17" s="4">
        <v>472</v>
      </c>
      <c r="H17" s="4">
        <v>153</v>
      </c>
      <c r="I17" s="4">
        <v>647</v>
      </c>
      <c r="J17" s="4">
        <v>648</v>
      </c>
      <c r="K17" s="4">
        <v>789</v>
      </c>
      <c r="L17" s="4">
        <v>907</v>
      </c>
      <c r="M17" s="4">
        <v>484</v>
      </c>
      <c r="N17" s="4">
        <v>427</v>
      </c>
      <c r="O17" s="4">
        <v>408</v>
      </c>
      <c r="P17" s="4">
        <v>388</v>
      </c>
      <c r="Q17" s="4">
        <v>415</v>
      </c>
      <c r="R17" s="4">
        <v>272</v>
      </c>
      <c r="S17" s="4">
        <v>244</v>
      </c>
      <c r="T17" s="4">
        <v>548</v>
      </c>
      <c r="U17" s="4">
        <v>85</v>
      </c>
      <c r="V17" s="4">
        <v>142</v>
      </c>
    </row>
    <row r="18" spans="1:22">
      <c r="A18" s="8" t="s">
        <v>86</v>
      </c>
      <c r="B18" s="11">
        <v>0.10557486775632199</v>
      </c>
      <c r="C18" s="11">
        <v>0.19139506564668798</v>
      </c>
      <c r="D18" s="11">
        <v>6.3687790923513704E-2</v>
      </c>
      <c r="E18" s="11">
        <v>0.16408611046506899</v>
      </c>
      <c r="F18" s="11">
        <v>0.14064558055276699</v>
      </c>
      <c r="G18" s="11">
        <v>6.1698151091947595E-2</v>
      </c>
      <c r="H18" s="11">
        <v>0.15561493078176999</v>
      </c>
      <c r="I18" s="11">
        <v>9.5671184864623393E-2</v>
      </c>
      <c r="J18" s="11">
        <v>0.125569034668087</v>
      </c>
      <c r="K18" s="11">
        <v>0.13274999360029502</v>
      </c>
      <c r="L18" s="11">
        <v>7.9652925618807796E-2</v>
      </c>
      <c r="M18" s="11">
        <v>9.0977365728998685E-2</v>
      </c>
      <c r="N18" s="11">
        <v>8.66256869600181E-2</v>
      </c>
      <c r="O18" s="11">
        <v>9.5216373928571296E-2</v>
      </c>
      <c r="P18" s="11">
        <v>0.152867283160946</v>
      </c>
      <c r="Q18" s="11">
        <v>0.107566873289848</v>
      </c>
      <c r="R18" s="11">
        <v>0.106511035222874</v>
      </c>
      <c r="S18" s="11">
        <v>7.8867900269384408E-2</v>
      </c>
      <c r="T18" s="11">
        <v>0.12087017464173699</v>
      </c>
      <c r="U18" s="11">
        <v>9.0683374552325696E-2</v>
      </c>
      <c r="V18" s="11">
        <v>9.1621310326316902E-2</v>
      </c>
    </row>
    <row r="19" spans="1:22">
      <c r="A19" s="8"/>
      <c r="B19" s="4">
        <v>211</v>
      </c>
      <c r="C19" s="4">
        <v>74</v>
      </c>
      <c r="D19" s="4">
        <v>43</v>
      </c>
      <c r="E19" s="4">
        <v>19</v>
      </c>
      <c r="F19" s="4">
        <v>98</v>
      </c>
      <c r="G19" s="4">
        <v>32</v>
      </c>
      <c r="H19" s="4">
        <v>29</v>
      </c>
      <c r="I19" s="4">
        <v>69</v>
      </c>
      <c r="J19" s="4">
        <v>97</v>
      </c>
      <c r="K19" s="4">
        <v>126</v>
      </c>
      <c r="L19" s="4">
        <v>82</v>
      </c>
      <c r="M19" s="4">
        <v>51</v>
      </c>
      <c r="N19" s="4">
        <v>43</v>
      </c>
      <c r="O19" s="4">
        <v>45</v>
      </c>
      <c r="P19" s="4">
        <v>72</v>
      </c>
      <c r="Q19" s="4">
        <v>51</v>
      </c>
      <c r="R19" s="4">
        <v>35</v>
      </c>
      <c r="S19" s="4">
        <v>22</v>
      </c>
      <c r="T19" s="4">
        <v>78</v>
      </c>
      <c r="U19" s="4">
        <v>9</v>
      </c>
      <c r="V19" s="4">
        <v>15</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31D40D1A-F275-45A8-A19D-EEDF44B45ED4}"/>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29"/>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95</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96</v>
      </c>
      <c r="B6" s="11">
        <v>0.259552401226322</v>
      </c>
      <c r="C6" s="11">
        <v>0.42361759823137701</v>
      </c>
      <c r="D6" s="11">
        <v>0.23383189091984799</v>
      </c>
      <c r="E6" s="11">
        <v>0.28904516756890997</v>
      </c>
      <c r="F6" s="11">
        <v>0.363560784852898</v>
      </c>
      <c r="G6" s="11">
        <v>0.22218140629783201</v>
      </c>
      <c r="H6" s="11">
        <v>0.223220172155352</v>
      </c>
      <c r="I6" s="11">
        <v>0.26190816650216997</v>
      </c>
      <c r="J6" s="11">
        <v>0.31344155283854602</v>
      </c>
      <c r="K6" s="11">
        <v>0.29220573678448902</v>
      </c>
      <c r="L6" s="11">
        <v>0.23169859766312398</v>
      </c>
      <c r="M6" s="11">
        <v>0.19211783986271003</v>
      </c>
      <c r="N6" s="11">
        <v>0.216870687323757</v>
      </c>
      <c r="O6" s="11">
        <v>0.28350121617510199</v>
      </c>
      <c r="P6" s="11">
        <v>0.35984974741956699</v>
      </c>
      <c r="Q6" s="11">
        <v>0.26524431690099198</v>
      </c>
      <c r="R6" s="11">
        <v>0.22668312983529201</v>
      </c>
      <c r="S6" s="11">
        <v>0.25146176139981002</v>
      </c>
      <c r="T6" s="11">
        <v>0.290331112646663</v>
      </c>
      <c r="U6" s="11">
        <v>0.21870122516781301</v>
      </c>
      <c r="V6" s="11">
        <v>0.22671346466537901</v>
      </c>
    </row>
    <row r="7" spans="1:22">
      <c r="A7" s="8"/>
      <c r="B7" s="4">
        <v>519</v>
      </c>
      <c r="C7" s="4">
        <v>163</v>
      </c>
      <c r="D7" s="4">
        <v>158</v>
      </c>
      <c r="E7" s="4">
        <v>34</v>
      </c>
      <c r="F7" s="4">
        <v>253</v>
      </c>
      <c r="G7" s="4">
        <v>114</v>
      </c>
      <c r="H7" s="4">
        <v>41</v>
      </c>
      <c r="I7" s="4">
        <v>190</v>
      </c>
      <c r="J7" s="4">
        <v>243</v>
      </c>
      <c r="K7" s="4">
        <v>278</v>
      </c>
      <c r="L7" s="4">
        <v>240</v>
      </c>
      <c r="M7" s="4">
        <v>108</v>
      </c>
      <c r="N7" s="4">
        <v>107</v>
      </c>
      <c r="O7" s="4">
        <v>134</v>
      </c>
      <c r="P7" s="4">
        <v>171</v>
      </c>
      <c r="Q7" s="4">
        <v>127</v>
      </c>
      <c r="R7" s="4">
        <v>75</v>
      </c>
      <c r="S7" s="4">
        <v>69</v>
      </c>
      <c r="T7" s="4">
        <v>188</v>
      </c>
      <c r="U7" s="4">
        <v>21</v>
      </c>
      <c r="V7" s="4">
        <v>38</v>
      </c>
    </row>
    <row r="8" spans="1:22">
      <c r="A8" s="8" t="s">
        <v>97</v>
      </c>
      <c r="B8" s="11">
        <v>0.24409104688883598</v>
      </c>
      <c r="C8" s="11">
        <v>0.40824862387861599</v>
      </c>
      <c r="D8" s="11">
        <v>0.21965914033018299</v>
      </c>
      <c r="E8" s="11">
        <v>0.28037805592994297</v>
      </c>
      <c r="F8" s="11">
        <v>0.31038877976511503</v>
      </c>
      <c r="G8" s="11">
        <v>0.21575930138060598</v>
      </c>
      <c r="H8" s="11">
        <v>0.23448934892470699</v>
      </c>
      <c r="I8" s="11">
        <v>0.249946089632503</v>
      </c>
      <c r="J8" s="11">
        <v>0.25478138544412499</v>
      </c>
      <c r="K8" s="11">
        <v>0.27503700052534602</v>
      </c>
      <c r="L8" s="11">
        <v>0.216903229069346</v>
      </c>
      <c r="M8" s="11">
        <v>0.23418035918191202</v>
      </c>
      <c r="N8" s="11">
        <v>0.22522333039317499</v>
      </c>
      <c r="O8" s="11">
        <v>0.23195233042727101</v>
      </c>
      <c r="P8" s="11">
        <v>0.28752410913410403</v>
      </c>
      <c r="Q8" s="11">
        <v>0.243578706074837</v>
      </c>
      <c r="R8" s="11">
        <v>0.24705443748879202</v>
      </c>
      <c r="S8" s="11">
        <v>0.21365760191830202</v>
      </c>
      <c r="T8" s="11">
        <v>0.27063129745944797</v>
      </c>
      <c r="U8" s="11">
        <v>0.22245952906854602</v>
      </c>
      <c r="V8" s="11">
        <v>0.19993385047609902</v>
      </c>
    </row>
    <row r="9" spans="1:22">
      <c r="A9" s="8"/>
      <c r="B9" s="4">
        <v>488</v>
      </c>
      <c r="C9" s="4">
        <v>157</v>
      </c>
      <c r="D9" s="4">
        <v>149</v>
      </c>
      <c r="E9" s="4">
        <v>33</v>
      </c>
      <c r="F9" s="4">
        <v>216</v>
      </c>
      <c r="G9" s="4">
        <v>110</v>
      </c>
      <c r="H9" s="4">
        <v>43</v>
      </c>
      <c r="I9" s="4">
        <v>181</v>
      </c>
      <c r="J9" s="4">
        <v>197</v>
      </c>
      <c r="K9" s="4">
        <v>262</v>
      </c>
      <c r="L9" s="4">
        <v>224</v>
      </c>
      <c r="M9" s="4">
        <v>131</v>
      </c>
      <c r="N9" s="4">
        <v>111</v>
      </c>
      <c r="O9" s="4">
        <v>110</v>
      </c>
      <c r="P9" s="4">
        <v>136</v>
      </c>
      <c r="Q9" s="4">
        <v>116</v>
      </c>
      <c r="R9" s="4">
        <v>82</v>
      </c>
      <c r="S9" s="4">
        <v>59</v>
      </c>
      <c r="T9" s="4">
        <v>175</v>
      </c>
      <c r="U9" s="4">
        <v>22</v>
      </c>
      <c r="V9" s="4">
        <v>34</v>
      </c>
    </row>
    <row r="10" spans="1:22">
      <c r="A10" s="8" t="s">
        <v>98</v>
      </c>
      <c r="B10" s="11">
        <v>0.24118959449591698</v>
      </c>
      <c r="C10" s="11">
        <v>0.39847227134712299</v>
      </c>
      <c r="D10" s="11">
        <v>0.20042836359594302</v>
      </c>
      <c r="E10" s="11">
        <v>0.37335137228345305</v>
      </c>
      <c r="F10" s="11">
        <v>0.32991064673894599</v>
      </c>
      <c r="G10" s="11">
        <v>0.19366851296184698</v>
      </c>
      <c r="H10" s="11">
        <v>0.29462414463617598</v>
      </c>
      <c r="I10" s="11">
        <v>0.24926396819489</v>
      </c>
      <c r="J10" s="11">
        <v>0.289969389399862</v>
      </c>
      <c r="K10" s="11">
        <v>0.280876301619296</v>
      </c>
      <c r="L10" s="11">
        <v>0.20662392687290901</v>
      </c>
      <c r="M10" s="11">
        <v>0.17228589839591302</v>
      </c>
      <c r="N10" s="11">
        <v>0.216213263940749</v>
      </c>
      <c r="O10" s="11">
        <v>0.24383774328256799</v>
      </c>
      <c r="P10" s="11">
        <v>0.346077951793687</v>
      </c>
      <c r="Q10" s="11">
        <v>0.25252850084338002</v>
      </c>
      <c r="R10" s="11">
        <v>0.20179090632592397</v>
      </c>
      <c r="S10" s="11">
        <v>0.203236480837484</v>
      </c>
      <c r="T10" s="11">
        <v>0.25883090314208201</v>
      </c>
      <c r="U10" s="11">
        <v>0.268698371401142</v>
      </c>
      <c r="V10" s="11">
        <v>0.26504846815617999</v>
      </c>
    </row>
    <row r="11" spans="1:22">
      <c r="A11" s="8"/>
      <c r="B11" s="4">
        <v>482</v>
      </c>
      <c r="C11" s="4">
        <v>154</v>
      </c>
      <c r="D11" s="4">
        <v>136</v>
      </c>
      <c r="E11" s="4">
        <v>44</v>
      </c>
      <c r="F11" s="4">
        <v>229</v>
      </c>
      <c r="G11" s="4">
        <v>99</v>
      </c>
      <c r="H11" s="4">
        <v>54</v>
      </c>
      <c r="I11" s="4">
        <v>181</v>
      </c>
      <c r="J11" s="4">
        <v>224</v>
      </c>
      <c r="K11" s="4">
        <v>267</v>
      </c>
      <c r="L11" s="4">
        <v>214</v>
      </c>
      <c r="M11" s="4">
        <v>97</v>
      </c>
      <c r="N11" s="4">
        <v>106</v>
      </c>
      <c r="O11" s="4">
        <v>115</v>
      </c>
      <c r="P11" s="4">
        <v>164</v>
      </c>
      <c r="Q11" s="4">
        <v>121</v>
      </c>
      <c r="R11" s="4">
        <v>67</v>
      </c>
      <c r="S11" s="4">
        <v>56</v>
      </c>
      <c r="T11" s="4">
        <v>168</v>
      </c>
      <c r="U11" s="4">
        <v>26</v>
      </c>
      <c r="V11" s="4">
        <v>45</v>
      </c>
    </row>
    <row r="12" spans="1:22">
      <c r="A12" s="8" t="s">
        <v>99</v>
      </c>
      <c r="B12" s="11">
        <v>0.22158693136261001</v>
      </c>
      <c r="C12" s="11">
        <v>0.31751897058726597</v>
      </c>
      <c r="D12" s="11">
        <v>0.22274043300427698</v>
      </c>
      <c r="E12" s="11">
        <v>0.20949898564605998</v>
      </c>
      <c r="F12" s="11">
        <v>0.27253139241494101</v>
      </c>
      <c r="G12" s="11">
        <v>0.220861703490289</v>
      </c>
      <c r="H12" s="11">
        <v>0.185113314861585</v>
      </c>
      <c r="I12" s="11">
        <v>0.22710585073255501</v>
      </c>
      <c r="J12" s="11">
        <v>0.23933457913133499</v>
      </c>
      <c r="K12" s="11">
        <v>0.23014326348880701</v>
      </c>
      <c r="L12" s="11">
        <v>0.215368051633747</v>
      </c>
      <c r="M12" s="11">
        <v>0.202479652762693</v>
      </c>
      <c r="N12" s="11">
        <v>0.21378409401627899</v>
      </c>
      <c r="O12" s="11">
        <v>0.19906980896242199</v>
      </c>
      <c r="P12" s="11">
        <v>0.27476710068751403</v>
      </c>
      <c r="Q12" s="11">
        <v>0.20809079415020101</v>
      </c>
      <c r="R12" s="11">
        <v>0.230233175535938</v>
      </c>
      <c r="S12" s="11">
        <v>0.22047631572273901</v>
      </c>
      <c r="T12" s="11">
        <v>0.23905896046716699</v>
      </c>
      <c r="U12" s="11">
        <v>0.19797638867808198</v>
      </c>
      <c r="V12" s="11">
        <v>0.19110200919360701</v>
      </c>
    </row>
    <row r="13" spans="1:22">
      <c r="A13" s="8"/>
      <c r="B13" s="4">
        <v>443</v>
      </c>
      <c r="C13" s="4">
        <v>122</v>
      </c>
      <c r="D13" s="4">
        <v>151</v>
      </c>
      <c r="E13" s="4">
        <v>25</v>
      </c>
      <c r="F13" s="4">
        <v>189</v>
      </c>
      <c r="G13" s="4">
        <v>113</v>
      </c>
      <c r="H13" s="4">
        <v>34</v>
      </c>
      <c r="I13" s="4">
        <v>165</v>
      </c>
      <c r="J13" s="4">
        <v>185</v>
      </c>
      <c r="K13" s="4">
        <v>219</v>
      </c>
      <c r="L13" s="4">
        <v>223</v>
      </c>
      <c r="M13" s="4">
        <v>114</v>
      </c>
      <c r="N13" s="4">
        <v>105</v>
      </c>
      <c r="O13" s="4">
        <v>94</v>
      </c>
      <c r="P13" s="4">
        <v>130</v>
      </c>
      <c r="Q13" s="4">
        <v>99</v>
      </c>
      <c r="R13" s="4">
        <v>76</v>
      </c>
      <c r="S13" s="4">
        <v>61</v>
      </c>
      <c r="T13" s="4">
        <v>155</v>
      </c>
      <c r="U13" s="4">
        <v>19</v>
      </c>
      <c r="V13" s="4">
        <v>32</v>
      </c>
    </row>
    <row r="14" spans="1:22">
      <c r="A14" s="8" t="s">
        <v>100</v>
      </c>
      <c r="B14" s="11">
        <v>0.167387069002636</v>
      </c>
      <c r="C14" s="11">
        <v>0.216686978225726</v>
      </c>
      <c r="D14" s="11">
        <v>0.174348983718071</v>
      </c>
      <c r="E14" s="11">
        <v>0.24548352173259003</v>
      </c>
      <c r="F14" s="11">
        <v>0.18141501150753497</v>
      </c>
      <c r="G14" s="11">
        <v>0.16281746601539102</v>
      </c>
      <c r="H14" s="11">
        <v>0.260983102320756</v>
      </c>
      <c r="I14" s="11">
        <v>0.18855320652695098</v>
      </c>
      <c r="J14" s="11">
        <v>0.157612442770768</v>
      </c>
      <c r="K14" s="11">
        <v>0.219951638267572</v>
      </c>
      <c r="L14" s="11">
        <v>0.119295584089462</v>
      </c>
      <c r="M14" s="11">
        <v>0.178682800991213</v>
      </c>
      <c r="N14" s="11">
        <v>0.14926194328568701</v>
      </c>
      <c r="O14" s="11">
        <v>0.159705104798162</v>
      </c>
      <c r="P14" s="11">
        <v>0.180494110200354</v>
      </c>
      <c r="Q14" s="11">
        <v>0.15104634472030701</v>
      </c>
      <c r="R14" s="11">
        <v>0.19461506813406701</v>
      </c>
      <c r="S14" s="11">
        <v>0.16979968276369298</v>
      </c>
      <c r="T14" s="11">
        <v>0.17718496702613798</v>
      </c>
      <c r="U14" s="11">
        <v>0.130054664319351</v>
      </c>
      <c r="V14" s="11">
        <v>0.14009150687479502</v>
      </c>
    </row>
    <row r="15" spans="1:22">
      <c r="A15" s="8"/>
      <c r="B15" s="4">
        <v>335</v>
      </c>
      <c r="C15" s="4">
        <v>84</v>
      </c>
      <c r="D15" s="4">
        <v>118</v>
      </c>
      <c r="E15" s="4">
        <v>29</v>
      </c>
      <c r="F15" s="4">
        <v>126</v>
      </c>
      <c r="G15" s="4">
        <v>83</v>
      </c>
      <c r="H15" s="4">
        <v>48</v>
      </c>
      <c r="I15" s="4">
        <v>137</v>
      </c>
      <c r="J15" s="4">
        <v>122</v>
      </c>
      <c r="K15" s="4">
        <v>209</v>
      </c>
      <c r="L15" s="4">
        <v>123</v>
      </c>
      <c r="M15" s="4">
        <v>100</v>
      </c>
      <c r="N15" s="4">
        <v>73</v>
      </c>
      <c r="O15" s="4">
        <v>75</v>
      </c>
      <c r="P15" s="4">
        <v>86</v>
      </c>
      <c r="Q15" s="4">
        <v>72</v>
      </c>
      <c r="R15" s="4">
        <v>65</v>
      </c>
      <c r="S15" s="4">
        <v>47</v>
      </c>
      <c r="T15" s="4">
        <v>115</v>
      </c>
      <c r="U15" s="4">
        <v>13</v>
      </c>
      <c r="V15" s="4">
        <v>24</v>
      </c>
    </row>
    <row r="16" spans="1:22">
      <c r="A16" s="8" t="s">
        <v>101</v>
      </c>
      <c r="B16" s="11">
        <v>0.113903331236792</v>
      </c>
      <c r="C16" s="11">
        <v>0.144511474763557</v>
      </c>
      <c r="D16" s="11">
        <v>0.11547616635493901</v>
      </c>
      <c r="E16" s="11">
        <v>0.14052896052605202</v>
      </c>
      <c r="F16" s="11">
        <v>0.10125980053604501</v>
      </c>
      <c r="G16" s="11">
        <v>0.107342523386688</v>
      </c>
      <c r="H16" s="11">
        <v>0.11556341183800599</v>
      </c>
      <c r="I16" s="11">
        <v>0.107904509719619</v>
      </c>
      <c r="J16" s="11">
        <v>9.6117767040794305E-2</v>
      </c>
      <c r="K16" s="11">
        <v>0.153089257866032</v>
      </c>
      <c r="L16" s="11">
        <v>7.6449218384642401E-2</v>
      </c>
      <c r="M16" s="11">
        <v>0.16062531587395001</v>
      </c>
      <c r="N16" s="11">
        <v>8.0815201904826495E-2</v>
      </c>
      <c r="O16" s="11">
        <v>8.5280963017732608E-2</v>
      </c>
      <c r="P16" s="11">
        <v>0.121479700726091</v>
      </c>
      <c r="Q16" s="11">
        <v>0.103182504160796</v>
      </c>
      <c r="R16" s="11">
        <v>9.4487573275052389E-2</v>
      </c>
      <c r="S16" s="11">
        <v>0.16677999736825999</v>
      </c>
      <c r="T16" s="11">
        <v>0.119009580600125</v>
      </c>
      <c r="U16" s="11">
        <v>0.11710482656676399</v>
      </c>
      <c r="V16" s="11">
        <v>7.4340756300366392E-2</v>
      </c>
    </row>
    <row r="17" spans="1:22">
      <c r="A17" s="8"/>
      <c r="B17" s="4">
        <v>228</v>
      </c>
      <c r="C17" s="4">
        <v>56</v>
      </c>
      <c r="D17" s="4">
        <v>78</v>
      </c>
      <c r="E17" s="4">
        <v>17</v>
      </c>
      <c r="F17" s="4">
        <v>70</v>
      </c>
      <c r="G17" s="4">
        <v>55</v>
      </c>
      <c r="H17" s="4">
        <v>21</v>
      </c>
      <c r="I17" s="4">
        <v>78</v>
      </c>
      <c r="J17" s="4">
        <v>74</v>
      </c>
      <c r="K17" s="4">
        <v>146</v>
      </c>
      <c r="L17" s="4">
        <v>79</v>
      </c>
      <c r="M17" s="4">
        <v>90</v>
      </c>
      <c r="N17" s="4">
        <v>40</v>
      </c>
      <c r="O17" s="4">
        <v>40</v>
      </c>
      <c r="P17" s="4">
        <v>58</v>
      </c>
      <c r="Q17" s="4">
        <v>49</v>
      </c>
      <c r="R17" s="4">
        <v>31</v>
      </c>
      <c r="S17" s="4">
        <v>46</v>
      </c>
      <c r="T17" s="4">
        <v>77</v>
      </c>
      <c r="U17" s="4">
        <v>11</v>
      </c>
      <c r="V17" s="4">
        <v>12</v>
      </c>
    </row>
    <row r="18" spans="1:22">
      <c r="A18" s="8" t="s">
        <v>102</v>
      </c>
      <c r="B18" s="11">
        <v>8.8704423192484894E-2</v>
      </c>
      <c r="C18" s="11">
        <v>0.14425250261064801</v>
      </c>
      <c r="D18" s="11">
        <v>8.5355772071035896E-2</v>
      </c>
      <c r="E18" s="11">
        <v>8.8033624713291694E-2</v>
      </c>
      <c r="F18" s="11">
        <v>9.73347884647148E-2</v>
      </c>
      <c r="G18" s="11">
        <v>7.6517041102789299E-2</v>
      </c>
      <c r="H18" s="11">
        <v>9.4270654992234207E-2</v>
      </c>
      <c r="I18" s="11">
        <v>8.6103284215623702E-2</v>
      </c>
      <c r="J18" s="11">
        <v>6.4051793745786997E-2</v>
      </c>
      <c r="K18" s="11">
        <v>9.9039905374652987E-2</v>
      </c>
      <c r="L18" s="11">
        <v>7.9707008863375506E-2</v>
      </c>
      <c r="M18" s="11">
        <v>0.12069014212474</v>
      </c>
      <c r="N18" s="11">
        <v>0.1063082280373</v>
      </c>
      <c r="O18" s="11">
        <v>5.1433878869327196E-2</v>
      </c>
      <c r="P18" s="11">
        <v>6.9709434286086905E-2</v>
      </c>
      <c r="Q18" s="11">
        <v>8.5291332690067001E-2</v>
      </c>
      <c r="R18" s="11">
        <v>0.12087236243996299</v>
      </c>
      <c r="S18" s="11">
        <v>6.6396972027189596E-2</v>
      </c>
      <c r="T18" s="11">
        <v>9.3204354568202405E-2</v>
      </c>
      <c r="U18" s="11">
        <v>7.1050929109671895E-2</v>
      </c>
      <c r="V18" s="11">
        <v>6.4431451698879594E-2</v>
      </c>
    </row>
    <row r="19" spans="1:22">
      <c r="A19" s="8"/>
      <c r="B19" s="4">
        <v>177</v>
      </c>
      <c r="C19" s="4">
        <v>56</v>
      </c>
      <c r="D19" s="4">
        <v>58</v>
      </c>
      <c r="E19" s="4">
        <v>10</v>
      </c>
      <c r="F19" s="4">
        <v>68</v>
      </c>
      <c r="G19" s="4">
        <v>39</v>
      </c>
      <c r="H19" s="4">
        <v>17</v>
      </c>
      <c r="I19" s="4">
        <v>63</v>
      </c>
      <c r="J19" s="4">
        <v>50</v>
      </c>
      <c r="K19" s="4">
        <v>94</v>
      </c>
      <c r="L19" s="4">
        <v>82</v>
      </c>
      <c r="M19" s="4">
        <v>68</v>
      </c>
      <c r="N19" s="4">
        <v>52</v>
      </c>
      <c r="O19" s="4">
        <v>24</v>
      </c>
      <c r="P19" s="4">
        <v>33</v>
      </c>
      <c r="Q19" s="4">
        <v>41</v>
      </c>
      <c r="R19" s="4">
        <v>40</v>
      </c>
      <c r="S19" s="4">
        <v>18</v>
      </c>
      <c r="T19" s="4">
        <v>60</v>
      </c>
      <c r="U19" s="4">
        <v>7</v>
      </c>
      <c r="V19" s="4">
        <v>11</v>
      </c>
    </row>
    <row r="20" spans="1:22">
      <c r="A20" s="8" t="s">
        <v>103</v>
      </c>
      <c r="B20" s="11">
        <v>8.2067029034754893E-2</v>
      </c>
      <c r="C20" s="11">
        <v>0.11949811398790899</v>
      </c>
      <c r="D20" s="11">
        <v>0.10091540669323899</v>
      </c>
      <c r="E20" s="11">
        <v>2.2898096107156797E-2</v>
      </c>
      <c r="F20" s="11">
        <v>8.24881817960815E-2</v>
      </c>
      <c r="G20" s="11">
        <v>0.106049578646812</v>
      </c>
      <c r="H20" s="11">
        <v>2.2488141862631799E-2</v>
      </c>
      <c r="I20" s="11">
        <v>8.8360700061883804E-2</v>
      </c>
      <c r="J20" s="11">
        <v>5.2628967980029799E-2</v>
      </c>
      <c r="K20" s="11">
        <v>0.10170486328834899</v>
      </c>
      <c r="L20" s="11">
        <v>6.2149711448612296E-2</v>
      </c>
      <c r="M20" s="11">
        <v>0.12692669631963099</v>
      </c>
      <c r="N20" s="11">
        <v>6.9034688800894792E-2</v>
      </c>
      <c r="O20" s="11">
        <v>4.1346981444518101E-2</v>
      </c>
      <c r="P20" s="11">
        <v>8.30829359636054E-2</v>
      </c>
      <c r="Q20" s="11">
        <v>7.7330166725305099E-2</v>
      </c>
      <c r="R20" s="11">
        <v>8.9634984530743797E-2</v>
      </c>
      <c r="S20" s="11">
        <v>0.108745759625118</v>
      </c>
      <c r="T20" s="11">
        <v>6.8714523157411694E-2</v>
      </c>
      <c r="U20" s="11">
        <v>9.9026906738227199E-2</v>
      </c>
      <c r="V20" s="11">
        <v>7.8368879311949607E-2</v>
      </c>
    </row>
    <row r="21" spans="1:22">
      <c r="A21" s="8"/>
      <c r="B21" s="4">
        <v>164</v>
      </c>
      <c r="C21" s="4">
        <v>46</v>
      </c>
      <c r="D21" s="4">
        <v>68</v>
      </c>
      <c r="E21" s="4">
        <v>3</v>
      </c>
      <c r="F21" s="4">
        <v>57</v>
      </c>
      <c r="G21" s="4">
        <v>54</v>
      </c>
      <c r="H21" s="4">
        <v>4</v>
      </c>
      <c r="I21" s="4">
        <v>64</v>
      </c>
      <c r="J21" s="4">
        <v>41</v>
      </c>
      <c r="K21" s="4">
        <v>97</v>
      </c>
      <c r="L21" s="4">
        <v>64</v>
      </c>
      <c r="M21" s="4">
        <v>71</v>
      </c>
      <c r="N21" s="4">
        <v>34</v>
      </c>
      <c r="O21" s="4">
        <v>20</v>
      </c>
      <c r="P21" s="4">
        <v>39</v>
      </c>
      <c r="Q21" s="4">
        <v>37</v>
      </c>
      <c r="R21" s="4">
        <v>30</v>
      </c>
      <c r="S21" s="4">
        <v>30</v>
      </c>
      <c r="T21" s="4">
        <v>45</v>
      </c>
      <c r="U21" s="4">
        <v>10</v>
      </c>
      <c r="V21" s="4">
        <v>13</v>
      </c>
    </row>
    <row r="22" spans="1:22">
      <c r="A22" s="8" t="s">
        <v>104</v>
      </c>
      <c r="B22" s="11">
        <v>5.38355013034107E-2</v>
      </c>
      <c r="C22" s="11">
        <v>6.18694319617729E-2</v>
      </c>
      <c r="D22" s="11">
        <v>5.61197347412015E-2</v>
      </c>
      <c r="E22" s="11">
        <v>4.0521281805710199E-2</v>
      </c>
      <c r="F22" s="11">
        <v>2.8490041520890502E-2</v>
      </c>
      <c r="G22" s="11">
        <v>5.2411361385327204E-2</v>
      </c>
      <c r="H22" s="11">
        <v>4.4475548071320696E-2</v>
      </c>
      <c r="I22" s="11">
        <v>4.6997551879231297E-2</v>
      </c>
      <c r="J22" s="11">
        <v>1.47371514668447E-2</v>
      </c>
      <c r="K22" s="11">
        <v>6.4188193557897302E-2</v>
      </c>
      <c r="L22" s="11">
        <v>4.1282637197094595E-2</v>
      </c>
      <c r="M22" s="11">
        <v>0.11719431684373501</v>
      </c>
      <c r="N22" s="11">
        <v>4.5003236217667303E-2</v>
      </c>
      <c r="O22" s="11">
        <v>1.9994378338489101E-2</v>
      </c>
      <c r="P22" s="11">
        <v>2.172541239238E-2</v>
      </c>
      <c r="Q22" s="11">
        <v>4.5531763286064598E-2</v>
      </c>
      <c r="R22" s="11">
        <v>7.0624288788007805E-2</v>
      </c>
      <c r="S22" s="11">
        <v>8.6652282796104707E-2</v>
      </c>
      <c r="T22" s="11">
        <v>4.0856981339394603E-2</v>
      </c>
      <c r="U22" s="11">
        <v>3.8718602596964399E-2</v>
      </c>
      <c r="V22" s="11">
        <v>4.9248870116404102E-2</v>
      </c>
    </row>
    <row r="23" spans="1:22">
      <c r="A23" s="8"/>
      <c r="B23" s="4">
        <v>108</v>
      </c>
      <c r="C23" s="4">
        <v>24</v>
      </c>
      <c r="D23" s="4">
        <v>38</v>
      </c>
      <c r="E23" s="4">
        <v>5</v>
      </c>
      <c r="F23" s="4">
        <v>20</v>
      </c>
      <c r="G23" s="4">
        <v>27</v>
      </c>
      <c r="H23" s="4">
        <v>8</v>
      </c>
      <c r="I23" s="4">
        <v>34</v>
      </c>
      <c r="J23" s="4">
        <v>11</v>
      </c>
      <c r="K23" s="4">
        <v>61</v>
      </c>
      <c r="L23" s="4">
        <v>43</v>
      </c>
      <c r="M23" s="4">
        <v>66</v>
      </c>
      <c r="N23" s="4">
        <v>22</v>
      </c>
      <c r="O23" s="4">
        <v>9</v>
      </c>
      <c r="P23" s="4">
        <v>10</v>
      </c>
      <c r="Q23" s="4">
        <v>22</v>
      </c>
      <c r="R23" s="4">
        <v>23</v>
      </c>
      <c r="S23" s="4">
        <v>24</v>
      </c>
      <c r="T23" s="4">
        <v>26</v>
      </c>
      <c r="U23" s="4">
        <v>4</v>
      </c>
      <c r="V23" s="4">
        <v>8</v>
      </c>
    </row>
    <row r="24" spans="1:22">
      <c r="A24" s="8" t="s">
        <v>63</v>
      </c>
      <c r="B24" s="11">
        <v>0.181293289336868</v>
      </c>
      <c r="C24" s="11">
        <v>5.2999980294389397E-2</v>
      </c>
      <c r="D24" s="11">
        <v>0.21143056178500899</v>
      </c>
      <c r="E24" s="11">
        <v>0.17965244682080703</v>
      </c>
      <c r="F24" s="11">
        <v>0.14037437452938101</v>
      </c>
      <c r="G24" s="11">
        <v>0.218920277335827</v>
      </c>
      <c r="H24" s="11">
        <v>0.22094544140941599</v>
      </c>
      <c r="I24" s="11">
        <v>0.20791823155478301</v>
      </c>
      <c r="J24" s="11">
        <v>0.20027945518891299</v>
      </c>
      <c r="K24" s="11">
        <v>0.179679484803629</v>
      </c>
      <c r="L24" s="11">
        <v>0.18234288776848298</v>
      </c>
      <c r="M24" s="11">
        <v>0.120009501667281</v>
      </c>
      <c r="N24" s="11">
        <v>0.17680664847055902</v>
      </c>
      <c r="O24" s="11">
        <v>0.23334991600257801</v>
      </c>
      <c r="P24" s="11">
        <v>0.20661568954311399</v>
      </c>
      <c r="Q24" s="11">
        <v>0.199998676280155</v>
      </c>
      <c r="R24" s="11">
        <v>0.156389042464603</v>
      </c>
      <c r="S24" s="11">
        <v>0.14728386574609101</v>
      </c>
      <c r="T24" s="11">
        <v>0.180962092152364</v>
      </c>
      <c r="U24" s="11">
        <v>0.18011350188848599</v>
      </c>
      <c r="V24" s="11">
        <v>0.23513092777685302</v>
      </c>
    </row>
    <row r="25" spans="1:22">
      <c r="A25" s="8"/>
      <c r="B25" s="4">
        <v>363</v>
      </c>
      <c r="C25" s="4">
        <v>20</v>
      </c>
      <c r="D25" s="4">
        <v>143</v>
      </c>
      <c r="E25" s="4">
        <v>21</v>
      </c>
      <c r="F25" s="4">
        <v>98</v>
      </c>
      <c r="G25" s="4">
        <v>112</v>
      </c>
      <c r="H25" s="4">
        <v>40</v>
      </c>
      <c r="I25" s="4">
        <v>151</v>
      </c>
      <c r="J25" s="4">
        <v>155</v>
      </c>
      <c r="K25" s="4">
        <v>171</v>
      </c>
      <c r="L25" s="4">
        <v>189</v>
      </c>
      <c r="M25" s="4">
        <v>67</v>
      </c>
      <c r="N25" s="4">
        <v>87</v>
      </c>
      <c r="O25" s="4">
        <v>110</v>
      </c>
      <c r="P25" s="4">
        <v>98</v>
      </c>
      <c r="Q25" s="4">
        <v>96</v>
      </c>
      <c r="R25" s="4">
        <v>52</v>
      </c>
      <c r="S25" s="4">
        <v>41</v>
      </c>
      <c r="T25" s="4">
        <v>117</v>
      </c>
      <c r="U25" s="4">
        <v>18</v>
      </c>
      <c r="V25" s="4">
        <v>39</v>
      </c>
    </row>
    <row r="26" spans="1:22">
      <c r="A26" s="8" t="s">
        <v>79</v>
      </c>
      <c r="B26" s="11">
        <v>0.26094810683521702</v>
      </c>
      <c r="C26" s="11">
        <v>0.16926978737076101</v>
      </c>
      <c r="D26" s="11">
        <v>0.210562076522543</v>
      </c>
      <c r="E26" s="11">
        <v>0.17598078516900098</v>
      </c>
      <c r="F26" s="11">
        <v>0.21245260879028</v>
      </c>
      <c r="G26" s="11">
        <v>0.23861712966868701</v>
      </c>
      <c r="H26" s="11">
        <v>0.21325158894152299</v>
      </c>
      <c r="I26" s="11">
        <v>0.21279969878868202</v>
      </c>
      <c r="J26" s="11">
        <v>0.25565499655254803</v>
      </c>
      <c r="K26" s="11">
        <v>0.20985476131738401</v>
      </c>
      <c r="L26" s="11">
        <v>0.30592536658939901</v>
      </c>
      <c r="M26" s="11">
        <v>0.26204379046105303</v>
      </c>
      <c r="N26" s="11">
        <v>0.27983123191923903</v>
      </c>
      <c r="O26" s="11">
        <v>0.291281594176862</v>
      </c>
      <c r="P26" s="11">
        <v>0.209795430243847</v>
      </c>
      <c r="Q26" s="11">
        <v>0.25922926692006498</v>
      </c>
      <c r="R26" s="11">
        <v>0.31241782635126197</v>
      </c>
      <c r="S26" s="11">
        <v>0.23443752272106599</v>
      </c>
      <c r="T26" s="11">
        <v>0.22798648098329999</v>
      </c>
      <c r="U26" s="11">
        <v>0.296488292421209</v>
      </c>
      <c r="V26" s="11">
        <v>0.31408895024683803</v>
      </c>
    </row>
    <row r="27" spans="1:22">
      <c r="A27" s="8"/>
      <c r="B27" s="4">
        <v>522</v>
      </c>
      <c r="C27" s="4">
        <v>65</v>
      </c>
      <c r="D27" s="4">
        <v>142</v>
      </c>
      <c r="E27" s="4">
        <v>21</v>
      </c>
      <c r="F27" s="4">
        <v>148</v>
      </c>
      <c r="G27" s="4">
        <v>122</v>
      </c>
      <c r="H27" s="4">
        <v>39</v>
      </c>
      <c r="I27" s="4">
        <v>154</v>
      </c>
      <c r="J27" s="4">
        <v>198</v>
      </c>
      <c r="K27" s="4">
        <v>200</v>
      </c>
      <c r="L27" s="4">
        <v>317</v>
      </c>
      <c r="M27" s="4">
        <v>147</v>
      </c>
      <c r="N27" s="4">
        <v>138</v>
      </c>
      <c r="O27" s="4">
        <v>138</v>
      </c>
      <c r="P27" s="4">
        <v>99</v>
      </c>
      <c r="Q27" s="4">
        <v>124</v>
      </c>
      <c r="R27" s="4">
        <v>104</v>
      </c>
      <c r="S27" s="4">
        <v>65</v>
      </c>
      <c r="T27" s="4">
        <v>148</v>
      </c>
      <c r="U27" s="4">
        <v>29</v>
      </c>
      <c r="V27" s="4">
        <v>53</v>
      </c>
    </row>
    <row r="29" spans="1:22">
      <c r="A29" s="12" t="s">
        <v>246</v>
      </c>
    </row>
  </sheetData>
  <mergeCells count="19">
    <mergeCell ref="A26:A27"/>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29" location="'Index'!A1" display="Return to index" xr:uid="{E423EC36-909F-47A9-989C-CEAAA5A1C876}"/>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9A12-3732-491B-AE9F-844DB0ABB558}">
  <dimension ref="A1:I12"/>
  <sheetViews>
    <sheetView showGridLines="0" workbookViewId="0">
      <selection sqref="A1:I1"/>
    </sheetView>
  </sheetViews>
  <sheetFormatPr defaultRowHeight="14.5"/>
  <cols>
    <col min="1" max="1" width="45.6328125" customWidth="1"/>
    <col min="2" max="9" width="28.6328125" customWidth="1"/>
  </cols>
  <sheetData>
    <row r="1" spans="1:9" ht="35" customHeight="1">
      <c r="A1" s="38" t="s">
        <v>430</v>
      </c>
      <c r="B1" s="39"/>
      <c r="C1" s="39"/>
      <c r="D1" s="39"/>
      <c r="E1" s="39"/>
      <c r="F1" s="39"/>
      <c r="G1" s="39"/>
      <c r="H1" s="39"/>
      <c r="I1" s="39"/>
    </row>
    <row r="2" spans="1:9" ht="72.5">
      <c r="B2" s="35" t="s">
        <v>431</v>
      </c>
      <c r="C2" s="35" t="s">
        <v>432</v>
      </c>
      <c r="D2" s="35" t="s">
        <v>433</v>
      </c>
      <c r="E2" s="35" t="s">
        <v>434</v>
      </c>
      <c r="F2" s="35" t="s">
        <v>435</v>
      </c>
      <c r="G2" s="35" t="s">
        <v>436</v>
      </c>
      <c r="H2" s="35" t="s">
        <v>437</v>
      </c>
      <c r="I2" s="35" t="s">
        <v>438</v>
      </c>
    </row>
    <row r="3" spans="1:9">
      <c r="A3" s="32" t="s">
        <v>24</v>
      </c>
      <c r="B3" s="36">
        <v>2000</v>
      </c>
      <c r="C3" s="36">
        <v>2000</v>
      </c>
      <c r="D3" s="36">
        <v>2000</v>
      </c>
      <c r="E3" s="36">
        <v>2000</v>
      </c>
      <c r="F3" s="36">
        <v>2000</v>
      </c>
      <c r="G3" s="36">
        <v>2000</v>
      </c>
      <c r="H3" s="36">
        <v>2000</v>
      </c>
      <c r="I3" s="36">
        <v>1925</v>
      </c>
    </row>
    <row r="4" spans="1:9">
      <c r="A4" s="32" t="s">
        <v>25</v>
      </c>
      <c r="B4" s="36">
        <v>2000</v>
      </c>
      <c r="C4" s="36">
        <v>2000</v>
      </c>
      <c r="D4" s="36">
        <v>2000</v>
      </c>
      <c r="E4" s="36">
        <v>2000</v>
      </c>
      <c r="F4" s="36">
        <v>2000</v>
      </c>
      <c r="G4" s="36">
        <v>2000</v>
      </c>
      <c r="H4" s="36">
        <v>2000</v>
      </c>
      <c r="I4" s="36">
        <v>1925</v>
      </c>
    </row>
    <row r="5" spans="1:9">
      <c r="A5" s="34" t="s">
        <v>106</v>
      </c>
      <c r="B5" s="11">
        <v>0.26489001668255002</v>
      </c>
      <c r="C5" s="11">
        <v>0.63309560005648702</v>
      </c>
      <c r="D5" s="11">
        <v>0.74826707172642404</v>
      </c>
      <c r="E5" s="11">
        <v>0.84758656351332806</v>
      </c>
      <c r="F5" s="11">
        <v>0.58744653938861302</v>
      </c>
      <c r="G5" s="11">
        <v>0.48531642690186999</v>
      </c>
      <c r="H5" s="11">
        <v>0.44873531117958998</v>
      </c>
      <c r="I5" s="11">
        <v>0.728111304629803</v>
      </c>
    </row>
    <row r="6" spans="1:9">
      <c r="A6" s="33"/>
      <c r="B6" s="37">
        <v>530</v>
      </c>
      <c r="C6" s="37">
        <v>1266</v>
      </c>
      <c r="D6" s="37">
        <v>1497</v>
      </c>
      <c r="E6" s="37">
        <v>1695</v>
      </c>
      <c r="F6" s="37">
        <v>1175</v>
      </c>
      <c r="G6" s="37">
        <v>971</v>
      </c>
      <c r="H6" s="37">
        <v>897</v>
      </c>
      <c r="I6" s="37">
        <v>1402</v>
      </c>
    </row>
    <row r="7" spans="1:9">
      <c r="A7" s="34" t="s">
        <v>107</v>
      </c>
      <c r="B7" s="11">
        <v>0.42738500615835595</v>
      </c>
      <c r="C7" s="11">
        <v>0.149310567834226</v>
      </c>
      <c r="D7" s="11">
        <v>8.2436179101607707E-2</v>
      </c>
      <c r="E7" s="11">
        <v>4.71804325757142E-2</v>
      </c>
      <c r="F7" s="11">
        <v>0.11810788398048301</v>
      </c>
      <c r="G7" s="11">
        <v>0.21369556611897</v>
      </c>
      <c r="H7" s="11">
        <v>0.22907546181698699</v>
      </c>
      <c r="I7" s="11">
        <v>8.6376753033204995E-2</v>
      </c>
    </row>
    <row r="8" spans="1:9">
      <c r="A8" s="33"/>
      <c r="B8" s="37">
        <v>855</v>
      </c>
      <c r="C8" s="37">
        <v>299</v>
      </c>
      <c r="D8" s="37">
        <v>165</v>
      </c>
      <c r="E8" s="37">
        <v>94</v>
      </c>
      <c r="F8" s="37">
        <v>236</v>
      </c>
      <c r="G8" s="37">
        <v>427</v>
      </c>
      <c r="H8" s="37">
        <v>458</v>
      </c>
      <c r="I8" s="37">
        <v>166</v>
      </c>
    </row>
    <row r="9" spans="1:9">
      <c r="A9" s="34" t="s">
        <v>79</v>
      </c>
      <c r="B9" s="11">
        <v>0.30772497715909497</v>
      </c>
      <c r="C9" s="11">
        <v>0.21759383210928798</v>
      </c>
      <c r="D9" s="11">
        <v>0.16929674917197002</v>
      </c>
      <c r="E9" s="11">
        <v>0.105233003910958</v>
      </c>
      <c r="F9" s="11">
        <v>0.29444557663090598</v>
      </c>
      <c r="G9" s="11">
        <v>0.300988006979161</v>
      </c>
      <c r="H9" s="11">
        <v>0.32218922700342395</v>
      </c>
      <c r="I9" s="11">
        <v>0.18551194233699397</v>
      </c>
    </row>
    <row r="10" spans="1:9">
      <c r="A10" s="34"/>
      <c r="B10" s="37">
        <v>615</v>
      </c>
      <c r="C10" s="37">
        <v>435</v>
      </c>
      <c r="D10" s="37">
        <v>339</v>
      </c>
      <c r="E10" s="37">
        <v>210</v>
      </c>
      <c r="F10" s="37">
        <v>589</v>
      </c>
      <c r="G10" s="37">
        <v>602</v>
      </c>
      <c r="H10" s="37">
        <v>644</v>
      </c>
      <c r="I10" s="37">
        <v>357</v>
      </c>
    </row>
    <row r="12" spans="1:9">
      <c r="A12" s="12" t="s">
        <v>246</v>
      </c>
    </row>
  </sheetData>
  <mergeCells count="4">
    <mergeCell ref="A5:A6"/>
    <mergeCell ref="A7:A8"/>
    <mergeCell ref="A9:A10"/>
    <mergeCell ref="A1:I1"/>
  </mergeCells>
  <hyperlinks>
    <hyperlink ref="A12" location="'Index'!A1" display="Return to index" xr:uid="{C0B2CC6C-F4E5-4905-8D08-670E4CEE12B2}"/>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13"/>
  <sheetViews>
    <sheetView showGridLines="0" workbookViewId="0">
      <selection activeCell="A6" sqref="A6:A7"/>
    </sheetView>
  </sheetViews>
  <sheetFormatPr defaultColWidth="8.7265625" defaultRowHeight="14.5"/>
  <cols>
    <col min="1" max="1" width="45.6328125" customWidth="1"/>
    <col min="2" max="22" width="14.6328125" customWidth="1"/>
  </cols>
  <sheetData>
    <row r="1" spans="1:22" ht="35" customHeight="1">
      <c r="A1" s="5" t="s">
        <v>105</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106</v>
      </c>
      <c r="B6" s="11">
        <v>0.26489001668255002</v>
      </c>
      <c r="C6" s="11">
        <v>0.40608245479136001</v>
      </c>
      <c r="D6" s="11">
        <v>0.221644776747246</v>
      </c>
      <c r="E6" s="11">
        <v>0.29791857306340097</v>
      </c>
      <c r="F6" s="11">
        <v>0.31161510162901501</v>
      </c>
      <c r="G6" s="11">
        <v>0.20679550813342001</v>
      </c>
      <c r="H6" s="11">
        <v>0.28607424973911399</v>
      </c>
      <c r="I6" s="11">
        <v>0.225258194515598</v>
      </c>
      <c r="J6" s="11">
        <v>0.28362501568128901</v>
      </c>
      <c r="K6" s="11">
        <v>0.29727175522690502</v>
      </c>
      <c r="L6" s="11">
        <v>0.23735782081917001</v>
      </c>
      <c r="M6" s="11">
        <v>0.34650333696307795</v>
      </c>
      <c r="N6" s="11">
        <v>0.25906480724354702</v>
      </c>
      <c r="O6" s="11">
        <v>0.177115647161847</v>
      </c>
      <c r="P6" s="11">
        <v>0.26181734847004701</v>
      </c>
      <c r="Q6" s="11">
        <v>0.248759037090094</v>
      </c>
      <c r="R6" s="11">
        <v>0.26086672152745199</v>
      </c>
      <c r="S6" s="11">
        <v>0.33477110080577505</v>
      </c>
      <c r="T6" s="11">
        <v>0.26699300972250301</v>
      </c>
      <c r="U6" s="11">
        <v>0.234609920130852</v>
      </c>
      <c r="V6" s="11">
        <v>0.21348034902298502</v>
      </c>
    </row>
    <row r="7" spans="1:22">
      <c r="A7" s="8"/>
      <c r="B7" s="4">
        <v>530</v>
      </c>
      <c r="C7" s="4">
        <v>157</v>
      </c>
      <c r="D7" s="4">
        <v>150</v>
      </c>
      <c r="E7" s="4">
        <v>35</v>
      </c>
      <c r="F7" s="4">
        <v>217</v>
      </c>
      <c r="G7" s="4">
        <v>106</v>
      </c>
      <c r="H7" s="4">
        <v>52</v>
      </c>
      <c r="I7" s="4">
        <v>164</v>
      </c>
      <c r="J7" s="4">
        <v>220</v>
      </c>
      <c r="K7" s="4">
        <v>283</v>
      </c>
      <c r="L7" s="4">
        <v>246</v>
      </c>
      <c r="M7" s="4">
        <v>194</v>
      </c>
      <c r="N7" s="4">
        <v>128</v>
      </c>
      <c r="O7" s="4">
        <v>84</v>
      </c>
      <c r="P7" s="4">
        <v>124</v>
      </c>
      <c r="Q7" s="4">
        <v>119</v>
      </c>
      <c r="R7" s="4">
        <v>87</v>
      </c>
      <c r="S7" s="4">
        <v>92</v>
      </c>
      <c r="T7" s="4">
        <v>173</v>
      </c>
      <c r="U7" s="4">
        <v>23</v>
      </c>
      <c r="V7" s="4">
        <v>36</v>
      </c>
    </row>
    <row r="8" spans="1:22">
      <c r="A8" s="8" t="s">
        <v>107</v>
      </c>
      <c r="B8" s="11">
        <v>0.42738500615835595</v>
      </c>
      <c r="C8" s="11">
        <v>0.28406893255680699</v>
      </c>
      <c r="D8" s="11">
        <v>0.51345292694530698</v>
      </c>
      <c r="E8" s="11">
        <v>0.46000366396439801</v>
      </c>
      <c r="F8" s="11">
        <v>0.37271204465691299</v>
      </c>
      <c r="G8" s="11">
        <v>0.52997886795678706</v>
      </c>
      <c r="H8" s="11">
        <v>0.50448123374971299</v>
      </c>
      <c r="I8" s="11">
        <v>0.50024371934775502</v>
      </c>
      <c r="J8" s="11">
        <v>0.41739964480823799</v>
      </c>
      <c r="K8" s="11">
        <v>0.43538908594449505</v>
      </c>
      <c r="L8" s="11">
        <v>0.417261150547029</v>
      </c>
      <c r="M8" s="11">
        <v>0.37906541747217803</v>
      </c>
      <c r="N8" s="11">
        <v>0.44886575968165504</v>
      </c>
      <c r="O8" s="11">
        <v>0.50580517469984698</v>
      </c>
      <c r="P8" s="11">
        <v>0.38410220927711997</v>
      </c>
      <c r="Q8" s="11">
        <v>0.45603429548534402</v>
      </c>
      <c r="R8" s="11">
        <v>0.38971772450591702</v>
      </c>
      <c r="S8" s="11">
        <v>0.41164594806817401</v>
      </c>
      <c r="T8" s="11">
        <v>0.40766725139675797</v>
      </c>
      <c r="U8" s="11">
        <v>0.50169527510949008</v>
      </c>
      <c r="V8" s="11">
        <v>0.47887744691824202</v>
      </c>
    </row>
    <row r="9" spans="1:22">
      <c r="A9" s="8"/>
      <c r="B9" s="4">
        <v>855</v>
      </c>
      <c r="C9" s="4">
        <v>109</v>
      </c>
      <c r="D9" s="4">
        <v>347</v>
      </c>
      <c r="E9" s="4">
        <v>54</v>
      </c>
      <c r="F9" s="4">
        <v>259</v>
      </c>
      <c r="G9" s="4">
        <v>271</v>
      </c>
      <c r="H9" s="4">
        <v>92</v>
      </c>
      <c r="I9" s="4">
        <v>363</v>
      </c>
      <c r="J9" s="4">
        <v>323</v>
      </c>
      <c r="K9" s="4">
        <v>414</v>
      </c>
      <c r="L9" s="4">
        <v>432</v>
      </c>
      <c r="M9" s="4">
        <v>213</v>
      </c>
      <c r="N9" s="4">
        <v>221</v>
      </c>
      <c r="O9" s="4">
        <v>239</v>
      </c>
      <c r="P9" s="4">
        <v>182</v>
      </c>
      <c r="Q9" s="4">
        <v>218</v>
      </c>
      <c r="R9" s="4">
        <v>129</v>
      </c>
      <c r="S9" s="4">
        <v>114</v>
      </c>
      <c r="T9" s="4">
        <v>264</v>
      </c>
      <c r="U9" s="4">
        <v>49</v>
      </c>
      <c r="V9" s="4">
        <v>80</v>
      </c>
    </row>
    <row r="10" spans="1:22">
      <c r="A10" s="8" t="s">
        <v>79</v>
      </c>
      <c r="B10" s="11">
        <v>0.30772497715909497</v>
      </c>
      <c r="C10" s="11">
        <v>0.309848612651834</v>
      </c>
      <c r="D10" s="11">
        <v>0.26490229630744599</v>
      </c>
      <c r="E10" s="11">
        <v>0.24207776297220002</v>
      </c>
      <c r="F10" s="11">
        <v>0.315672853714071</v>
      </c>
      <c r="G10" s="11">
        <v>0.26322562390979198</v>
      </c>
      <c r="H10" s="11">
        <v>0.20944451651117302</v>
      </c>
      <c r="I10" s="11">
        <v>0.274498086136646</v>
      </c>
      <c r="J10" s="11">
        <v>0.298975339510473</v>
      </c>
      <c r="K10" s="11">
        <v>0.26733915882859799</v>
      </c>
      <c r="L10" s="11">
        <v>0.34538102863379999</v>
      </c>
      <c r="M10" s="11">
        <v>0.27443124556474402</v>
      </c>
      <c r="N10" s="11">
        <v>0.29206943307479799</v>
      </c>
      <c r="O10" s="11">
        <v>0.31707917813830599</v>
      </c>
      <c r="P10" s="11">
        <v>0.35408044225283097</v>
      </c>
      <c r="Q10" s="11">
        <v>0.29520666742456197</v>
      </c>
      <c r="R10" s="11">
        <v>0.34941555396663099</v>
      </c>
      <c r="S10" s="11">
        <v>0.253582951126051</v>
      </c>
      <c r="T10" s="11">
        <v>0.32533973888073703</v>
      </c>
      <c r="U10" s="11">
        <v>0.26369480475965901</v>
      </c>
      <c r="V10" s="11">
        <v>0.30764220405877302</v>
      </c>
    </row>
    <row r="11" spans="1:22">
      <c r="A11" s="8"/>
      <c r="B11" s="4">
        <v>615</v>
      </c>
      <c r="C11" s="4">
        <v>119</v>
      </c>
      <c r="D11" s="4">
        <v>179</v>
      </c>
      <c r="E11" s="4">
        <v>29</v>
      </c>
      <c r="F11" s="4">
        <v>219</v>
      </c>
      <c r="G11" s="4">
        <v>135</v>
      </c>
      <c r="H11" s="4">
        <v>38</v>
      </c>
      <c r="I11" s="4">
        <v>199</v>
      </c>
      <c r="J11" s="4">
        <v>231</v>
      </c>
      <c r="K11" s="4">
        <v>254</v>
      </c>
      <c r="L11" s="4">
        <v>357</v>
      </c>
      <c r="M11" s="4">
        <v>154</v>
      </c>
      <c r="N11" s="4">
        <v>144</v>
      </c>
      <c r="O11" s="4">
        <v>150</v>
      </c>
      <c r="P11" s="4">
        <v>168</v>
      </c>
      <c r="Q11" s="4">
        <v>141</v>
      </c>
      <c r="R11" s="4">
        <v>116</v>
      </c>
      <c r="S11" s="4">
        <v>70</v>
      </c>
      <c r="T11" s="4">
        <v>211</v>
      </c>
      <c r="U11" s="4">
        <v>26</v>
      </c>
      <c r="V11" s="4">
        <v>52</v>
      </c>
    </row>
    <row r="13" spans="1:22">
      <c r="A13" s="12" t="s">
        <v>246</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D555EEB0-333F-4165-9112-F2546E49497A}"/>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13"/>
  <sheetViews>
    <sheetView showGridLines="0" workbookViewId="0">
      <selection activeCell="A6" sqref="A6:A7"/>
    </sheetView>
  </sheetViews>
  <sheetFormatPr defaultColWidth="8.7265625" defaultRowHeight="14.5"/>
  <cols>
    <col min="1" max="1" width="45.6328125" customWidth="1"/>
    <col min="2" max="22" width="14.6328125" customWidth="1"/>
  </cols>
  <sheetData>
    <row r="1" spans="1:22" ht="35" customHeight="1">
      <c r="A1" s="5" t="s">
        <v>108</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106</v>
      </c>
      <c r="B6" s="11">
        <v>0.63309560005648702</v>
      </c>
      <c r="C6" s="11">
        <v>0.662814718379382</v>
      </c>
      <c r="D6" s="11">
        <v>0.68682591233511303</v>
      </c>
      <c r="E6" s="11">
        <v>0.63858581121540803</v>
      </c>
      <c r="F6" s="11">
        <v>0.63842610729604099</v>
      </c>
      <c r="G6" s="11">
        <v>0.67438023924802493</v>
      </c>
      <c r="H6" s="11">
        <v>0.67064115629732202</v>
      </c>
      <c r="I6" s="11">
        <v>0.6960467992265249</v>
      </c>
      <c r="J6" s="11">
        <v>0.58664496529940502</v>
      </c>
      <c r="K6" s="11">
        <v>0.63515387451332206</v>
      </c>
      <c r="L6" s="11">
        <v>0.62926665924512504</v>
      </c>
      <c r="M6" s="11">
        <v>0.68855277919108004</v>
      </c>
      <c r="N6" s="11">
        <v>0.65110501234728901</v>
      </c>
      <c r="O6" s="11">
        <v>0.57655966387718005</v>
      </c>
      <c r="P6" s="11">
        <v>0.60509539643617705</v>
      </c>
      <c r="Q6" s="11">
        <v>0.63149459362891402</v>
      </c>
      <c r="R6" s="11">
        <v>0.59445936050609904</v>
      </c>
      <c r="S6" s="11">
        <v>0.67116029678626898</v>
      </c>
      <c r="T6" s="11">
        <v>0.64340457173596999</v>
      </c>
      <c r="U6" s="11">
        <v>0.73276231653632706</v>
      </c>
      <c r="V6" s="11">
        <v>0.55355863653352899</v>
      </c>
    </row>
    <row r="7" spans="1:22">
      <c r="A7" s="8"/>
      <c r="B7" s="4">
        <v>1266</v>
      </c>
      <c r="C7" s="4">
        <v>255</v>
      </c>
      <c r="D7" s="4">
        <v>464</v>
      </c>
      <c r="E7" s="4">
        <v>75</v>
      </c>
      <c r="F7" s="4">
        <v>444</v>
      </c>
      <c r="G7" s="4">
        <v>345</v>
      </c>
      <c r="H7" s="4">
        <v>123</v>
      </c>
      <c r="I7" s="4">
        <v>505</v>
      </c>
      <c r="J7" s="4">
        <v>454</v>
      </c>
      <c r="K7" s="4">
        <v>604</v>
      </c>
      <c r="L7" s="4">
        <v>651</v>
      </c>
      <c r="M7" s="4">
        <v>386</v>
      </c>
      <c r="N7" s="4">
        <v>320</v>
      </c>
      <c r="O7" s="4">
        <v>272</v>
      </c>
      <c r="P7" s="4">
        <v>287</v>
      </c>
      <c r="Q7" s="4">
        <v>302</v>
      </c>
      <c r="R7" s="4">
        <v>197</v>
      </c>
      <c r="S7" s="4">
        <v>185</v>
      </c>
      <c r="T7" s="4">
        <v>417</v>
      </c>
      <c r="U7" s="4">
        <v>72</v>
      </c>
      <c r="V7" s="4">
        <v>93</v>
      </c>
    </row>
    <row r="8" spans="1:22">
      <c r="A8" s="8" t="s">
        <v>107</v>
      </c>
      <c r="B8" s="11">
        <v>0.149310567834226</v>
      </c>
      <c r="C8" s="11">
        <v>0.16040627872621901</v>
      </c>
      <c r="D8" s="11">
        <v>0.12569361195353498</v>
      </c>
      <c r="E8" s="11">
        <v>0.10046801334819501</v>
      </c>
      <c r="F8" s="11">
        <v>0.18171359289181999</v>
      </c>
      <c r="G8" s="11">
        <v>0.141152990025115</v>
      </c>
      <c r="H8" s="11">
        <v>6.9074347976610703E-2</v>
      </c>
      <c r="I8" s="11">
        <v>0.11305679137762001</v>
      </c>
      <c r="J8" s="11">
        <v>0.18712615594336501</v>
      </c>
      <c r="K8" s="11">
        <v>0.15995443737661599</v>
      </c>
      <c r="L8" s="11">
        <v>0.14088068970599602</v>
      </c>
      <c r="M8" s="11">
        <v>0.14941188714463999</v>
      </c>
      <c r="N8" s="11">
        <v>0.13084188878863401</v>
      </c>
      <c r="O8" s="11">
        <v>0.17368241201172602</v>
      </c>
      <c r="P8" s="11">
        <v>0.14406969220488999</v>
      </c>
      <c r="Q8" s="11">
        <v>0.14510009147924499</v>
      </c>
      <c r="R8" s="11">
        <v>0.153627461389895</v>
      </c>
      <c r="S8" s="11">
        <v>0.13850596351001798</v>
      </c>
      <c r="T8" s="11">
        <v>0.153429124118382</v>
      </c>
      <c r="U8" s="11">
        <v>0.11676341630077899</v>
      </c>
      <c r="V8" s="11">
        <v>0.17361215337271399</v>
      </c>
    </row>
    <row r="9" spans="1:22">
      <c r="A9" s="8"/>
      <c r="B9" s="4">
        <v>299</v>
      </c>
      <c r="C9" s="4">
        <v>62</v>
      </c>
      <c r="D9" s="4">
        <v>85</v>
      </c>
      <c r="E9" s="4">
        <v>12</v>
      </c>
      <c r="F9" s="4">
        <v>126</v>
      </c>
      <c r="G9" s="4">
        <v>72</v>
      </c>
      <c r="H9" s="4">
        <v>13</v>
      </c>
      <c r="I9" s="4">
        <v>82</v>
      </c>
      <c r="J9" s="4">
        <v>145</v>
      </c>
      <c r="K9" s="4">
        <v>152</v>
      </c>
      <c r="L9" s="4">
        <v>146</v>
      </c>
      <c r="M9" s="4">
        <v>84</v>
      </c>
      <c r="N9" s="4">
        <v>64</v>
      </c>
      <c r="O9" s="4">
        <v>82</v>
      </c>
      <c r="P9" s="4">
        <v>68</v>
      </c>
      <c r="Q9" s="4">
        <v>69</v>
      </c>
      <c r="R9" s="4">
        <v>51</v>
      </c>
      <c r="S9" s="4">
        <v>38</v>
      </c>
      <c r="T9" s="4">
        <v>99</v>
      </c>
      <c r="U9" s="4">
        <v>11</v>
      </c>
      <c r="V9" s="4">
        <v>29</v>
      </c>
    </row>
    <row r="10" spans="1:22">
      <c r="A10" s="8" t="s">
        <v>79</v>
      </c>
      <c r="B10" s="11">
        <v>0.21759383210928798</v>
      </c>
      <c r="C10" s="11">
        <v>0.17677900289439902</v>
      </c>
      <c r="D10" s="11">
        <v>0.18748047571135099</v>
      </c>
      <c r="E10" s="11">
        <v>0.26094617543639698</v>
      </c>
      <c r="F10" s="11">
        <v>0.179860299812138</v>
      </c>
      <c r="G10" s="11">
        <v>0.18446677072685902</v>
      </c>
      <c r="H10" s="11">
        <v>0.26028449572606699</v>
      </c>
      <c r="I10" s="11">
        <v>0.19089640939585301</v>
      </c>
      <c r="J10" s="11">
        <v>0.22622887875723</v>
      </c>
      <c r="K10" s="11">
        <v>0.20489168811006198</v>
      </c>
      <c r="L10" s="11">
        <v>0.229852651048879</v>
      </c>
      <c r="M10" s="11">
        <v>0.16203533366427902</v>
      </c>
      <c r="N10" s="11">
        <v>0.21805309886407598</v>
      </c>
      <c r="O10" s="11">
        <v>0.24975792411109399</v>
      </c>
      <c r="P10" s="11">
        <v>0.25083491135893299</v>
      </c>
      <c r="Q10" s="11">
        <v>0.22340531489183998</v>
      </c>
      <c r="R10" s="11">
        <v>0.25191317810400604</v>
      </c>
      <c r="S10" s="11">
        <v>0.19033373970371301</v>
      </c>
      <c r="T10" s="11">
        <v>0.20316630414564699</v>
      </c>
      <c r="U10" s="11">
        <v>0.150474267162894</v>
      </c>
      <c r="V10" s="11">
        <v>0.27282921009375799</v>
      </c>
    </row>
    <row r="11" spans="1:22">
      <c r="A11" s="8"/>
      <c r="B11" s="4">
        <v>435</v>
      </c>
      <c r="C11" s="4">
        <v>68</v>
      </c>
      <c r="D11" s="4">
        <v>127</v>
      </c>
      <c r="E11" s="4">
        <v>31</v>
      </c>
      <c r="F11" s="4">
        <v>125</v>
      </c>
      <c r="G11" s="4">
        <v>94</v>
      </c>
      <c r="H11" s="4">
        <v>48</v>
      </c>
      <c r="I11" s="4">
        <v>139</v>
      </c>
      <c r="J11" s="4">
        <v>175</v>
      </c>
      <c r="K11" s="4">
        <v>195</v>
      </c>
      <c r="L11" s="4">
        <v>238</v>
      </c>
      <c r="M11" s="4">
        <v>91</v>
      </c>
      <c r="N11" s="4">
        <v>107</v>
      </c>
      <c r="O11" s="4">
        <v>118</v>
      </c>
      <c r="P11" s="4">
        <v>119</v>
      </c>
      <c r="Q11" s="4">
        <v>107</v>
      </c>
      <c r="R11" s="4">
        <v>84</v>
      </c>
      <c r="S11" s="4">
        <v>53</v>
      </c>
      <c r="T11" s="4">
        <v>132</v>
      </c>
      <c r="U11" s="4">
        <v>15</v>
      </c>
      <c r="V11" s="4">
        <v>46</v>
      </c>
    </row>
    <row r="13" spans="1:22">
      <c r="A13" s="12" t="s">
        <v>246</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587B3D40-CBE5-4314-9A8F-C27700F5DCEA}"/>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13"/>
  <sheetViews>
    <sheetView showGridLines="0" workbookViewId="0">
      <selection activeCell="A6" sqref="A6:A7"/>
    </sheetView>
  </sheetViews>
  <sheetFormatPr defaultColWidth="8.7265625" defaultRowHeight="14.5"/>
  <cols>
    <col min="1" max="1" width="45.6328125" customWidth="1"/>
    <col min="2" max="22" width="14.6328125" customWidth="1"/>
  </cols>
  <sheetData>
    <row r="1" spans="1:22" ht="35" customHeight="1">
      <c r="A1" s="5" t="s">
        <v>109</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106</v>
      </c>
      <c r="B6" s="11">
        <v>0.74826707172642404</v>
      </c>
      <c r="C6" s="11">
        <v>0.85438066959779502</v>
      </c>
      <c r="D6" s="11">
        <v>0.71318211684481303</v>
      </c>
      <c r="E6" s="11">
        <v>0.70742431730910893</v>
      </c>
      <c r="F6" s="11">
        <v>0.897319954639477</v>
      </c>
      <c r="G6" s="11">
        <v>0.70360776547194104</v>
      </c>
      <c r="H6" s="11">
        <v>0.68876101692384295</v>
      </c>
      <c r="I6" s="11">
        <v>0.74859826209654601</v>
      </c>
      <c r="J6" s="11">
        <v>0.87205915550078605</v>
      </c>
      <c r="K6" s="11">
        <v>0.71556557652836805</v>
      </c>
      <c r="L6" s="11">
        <v>0.784615315884999</v>
      </c>
      <c r="M6" s="11">
        <v>0.59449333220616407</v>
      </c>
      <c r="N6" s="11">
        <v>0.75497793463074803</v>
      </c>
      <c r="O6" s="11">
        <v>0.78142649265621</v>
      </c>
      <c r="P6" s="11">
        <v>0.89032267647817098</v>
      </c>
      <c r="Q6" s="11">
        <v>0.728520327695795</v>
      </c>
      <c r="R6" s="11">
        <v>0.7195697036425589</v>
      </c>
      <c r="S6" s="11">
        <v>0.63452150949422004</v>
      </c>
      <c r="T6" s="11">
        <v>0.80752111825959105</v>
      </c>
      <c r="U6" s="11">
        <v>0.84269219009577501</v>
      </c>
      <c r="V6" s="11">
        <v>0.76439714840593298</v>
      </c>
    </row>
    <row r="7" spans="1:22">
      <c r="A7" s="8"/>
      <c r="B7" s="4">
        <v>1497</v>
      </c>
      <c r="C7" s="4">
        <v>329</v>
      </c>
      <c r="D7" s="4">
        <v>482</v>
      </c>
      <c r="E7" s="4">
        <v>84</v>
      </c>
      <c r="F7" s="4">
        <v>624</v>
      </c>
      <c r="G7" s="4">
        <v>360</v>
      </c>
      <c r="H7" s="4">
        <v>126</v>
      </c>
      <c r="I7" s="4">
        <v>543</v>
      </c>
      <c r="J7" s="4">
        <v>675</v>
      </c>
      <c r="K7" s="4">
        <v>681</v>
      </c>
      <c r="L7" s="4">
        <v>812</v>
      </c>
      <c r="M7" s="4">
        <v>334</v>
      </c>
      <c r="N7" s="4">
        <v>372</v>
      </c>
      <c r="O7" s="4">
        <v>369</v>
      </c>
      <c r="P7" s="4">
        <v>422</v>
      </c>
      <c r="Q7" s="4">
        <v>348</v>
      </c>
      <c r="R7" s="4">
        <v>239</v>
      </c>
      <c r="S7" s="4">
        <v>175</v>
      </c>
      <c r="T7" s="4">
        <v>523</v>
      </c>
      <c r="U7" s="4">
        <v>83</v>
      </c>
      <c r="V7" s="4">
        <v>128</v>
      </c>
    </row>
    <row r="8" spans="1:22">
      <c r="A8" s="8" t="s">
        <v>107</v>
      </c>
      <c r="B8" s="11">
        <v>8.2436179101607707E-2</v>
      </c>
      <c r="C8" s="11">
        <v>6.4929670773448703E-2</v>
      </c>
      <c r="D8" s="11">
        <v>0.100228968176531</v>
      </c>
      <c r="E8" s="11">
        <v>0.127658668740181</v>
      </c>
      <c r="F8" s="11">
        <v>4.4166952069574002E-2</v>
      </c>
      <c r="G8" s="11">
        <v>0.103239040773248</v>
      </c>
      <c r="H8" s="11">
        <v>0.124265265577843</v>
      </c>
      <c r="I8" s="11">
        <v>9.81873951483824E-2</v>
      </c>
      <c r="J8" s="11">
        <v>3.8669449478029798E-2</v>
      </c>
      <c r="K8" s="11">
        <v>0.110693890836013</v>
      </c>
      <c r="L8" s="11">
        <v>5.18085252997081E-2</v>
      </c>
      <c r="M8" s="11">
        <v>0.14813457888361201</v>
      </c>
      <c r="N8" s="11">
        <v>6.5069929596099294E-2</v>
      </c>
      <c r="O8" s="11">
        <v>6.2350178957822695E-2</v>
      </c>
      <c r="P8" s="11">
        <v>4.2703329545550402E-2</v>
      </c>
      <c r="Q8" s="11">
        <v>7.4939357950347701E-2</v>
      </c>
      <c r="R8" s="11">
        <v>9.6754947797023705E-2</v>
      </c>
      <c r="S8" s="11">
        <v>0.145545857511823</v>
      </c>
      <c r="T8" s="11">
        <v>6.5589857463915907E-2</v>
      </c>
      <c r="U8" s="11">
        <v>4.1717748019676398E-2</v>
      </c>
      <c r="V8" s="11">
        <v>6.0519637292530203E-2</v>
      </c>
    </row>
    <row r="9" spans="1:22">
      <c r="A9" s="8"/>
      <c r="B9" s="4">
        <v>165</v>
      </c>
      <c r="C9" s="4">
        <v>25</v>
      </c>
      <c r="D9" s="4">
        <v>68</v>
      </c>
      <c r="E9" s="4">
        <v>15</v>
      </c>
      <c r="F9" s="4">
        <v>31</v>
      </c>
      <c r="G9" s="4">
        <v>53</v>
      </c>
      <c r="H9" s="4">
        <v>23</v>
      </c>
      <c r="I9" s="4">
        <v>71</v>
      </c>
      <c r="J9" s="4">
        <v>30</v>
      </c>
      <c r="K9" s="4">
        <v>105</v>
      </c>
      <c r="L9" s="4">
        <v>54</v>
      </c>
      <c r="M9" s="4">
        <v>83</v>
      </c>
      <c r="N9" s="4">
        <v>32</v>
      </c>
      <c r="O9" s="4">
        <v>29</v>
      </c>
      <c r="P9" s="4">
        <v>20</v>
      </c>
      <c r="Q9" s="4">
        <v>36</v>
      </c>
      <c r="R9" s="4">
        <v>32</v>
      </c>
      <c r="S9" s="4">
        <v>40</v>
      </c>
      <c r="T9" s="4">
        <v>43</v>
      </c>
      <c r="U9" s="4">
        <v>4</v>
      </c>
      <c r="V9" s="4">
        <v>10</v>
      </c>
    </row>
    <row r="10" spans="1:22">
      <c r="A10" s="8" t="s">
        <v>79</v>
      </c>
      <c r="B10" s="11">
        <v>0.16929674917197002</v>
      </c>
      <c r="C10" s="11">
        <v>8.0689659628756197E-2</v>
      </c>
      <c r="D10" s="11">
        <v>0.18658891497865401</v>
      </c>
      <c r="E10" s="11">
        <v>0.16491701395071001</v>
      </c>
      <c r="F10" s="11">
        <v>5.8513093290948497E-2</v>
      </c>
      <c r="G10" s="11">
        <v>0.19315319375481099</v>
      </c>
      <c r="H10" s="11">
        <v>0.18697371749831501</v>
      </c>
      <c r="I10" s="11">
        <v>0.15321434275507101</v>
      </c>
      <c r="J10" s="11">
        <v>8.9271395021183905E-2</v>
      </c>
      <c r="K10" s="11">
        <v>0.17374053263562</v>
      </c>
      <c r="L10" s="11">
        <v>0.16357615881529297</v>
      </c>
      <c r="M10" s="11">
        <v>0.25737208891022301</v>
      </c>
      <c r="N10" s="11">
        <v>0.179952135773153</v>
      </c>
      <c r="O10" s="11">
        <v>0.156223328385966</v>
      </c>
      <c r="P10" s="11">
        <v>6.6973993976278304E-2</v>
      </c>
      <c r="Q10" s="11">
        <v>0.19654031435385699</v>
      </c>
      <c r="R10" s="11">
        <v>0.18367534856041801</v>
      </c>
      <c r="S10" s="11">
        <v>0.21993263299395699</v>
      </c>
      <c r="T10" s="11">
        <v>0.12688902427649298</v>
      </c>
      <c r="U10" s="11">
        <v>0.115590061884549</v>
      </c>
      <c r="V10" s="11">
        <v>0.175083214301537</v>
      </c>
    </row>
    <row r="11" spans="1:22">
      <c r="A11" s="8"/>
      <c r="B11" s="4">
        <v>339</v>
      </c>
      <c r="C11" s="4">
        <v>31</v>
      </c>
      <c r="D11" s="4">
        <v>126</v>
      </c>
      <c r="E11" s="4">
        <v>19</v>
      </c>
      <c r="F11" s="4">
        <v>41</v>
      </c>
      <c r="G11" s="4">
        <v>99</v>
      </c>
      <c r="H11" s="4">
        <v>34</v>
      </c>
      <c r="I11" s="4">
        <v>111</v>
      </c>
      <c r="J11" s="4">
        <v>69</v>
      </c>
      <c r="K11" s="4">
        <v>165</v>
      </c>
      <c r="L11" s="4">
        <v>169</v>
      </c>
      <c r="M11" s="4">
        <v>144</v>
      </c>
      <c r="N11" s="4">
        <v>89</v>
      </c>
      <c r="O11" s="4">
        <v>74</v>
      </c>
      <c r="P11" s="4">
        <v>32</v>
      </c>
      <c r="Q11" s="4">
        <v>94</v>
      </c>
      <c r="R11" s="4">
        <v>61</v>
      </c>
      <c r="S11" s="4">
        <v>61</v>
      </c>
      <c r="T11" s="4">
        <v>82</v>
      </c>
      <c r="U11" s="4">
        <v>11</v>
      </c>
      <c r="V11" s="4">
        <v>29</v>
      </c>
    </row>
    <row r="13" spans="1:22">
      <c r="A13" s="12" t="s">
        <v>246</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D520BEEF-8CA6-48AC-A19C-0E421C7DF234}"/>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7"/>
  <sheetViews>
    <sheetView showGridLines="0" workbookViewId="0">
      <selection activeCell="B4" sqref="B4"/>
    </sheetView>
  </sheetViews>
  <sheetFormatPr defaultColWidth="8.7265625" defaultRowHeight="14.5"/>
  <cols>
    <col min="1" max="1" width="45.6328125" customWidth="1"/>
    <col min="2" max="22" width="14.6328125" customWidth="1"/>
  </cols>
  <sheetData>
    <row r="1" spans="1:22" ht="35" customHeight="1">
      <c r="A1" s="5" t="s">
        <v>30</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31</v>
      </c>
      <c r="B6" s="11">
        <v>0.192725651998785</v>
      </c>
      <c r="C6" s="11">
        <v>1</v>
      </c>
      <c r="D6" s="11">
        <v>0</v>
      </c>
      <c r="E6" s="11">
        <v>0</v>
      </c>
      <c r="F6" s="11">
        <v>0.46612877006439701</v>
      </c>
      <c r="G6" s="11">
        <v>1.7272538499610499E-2</v>
      </c>
      <c r="H6" s="11">
        <v>2.7904880651536498E-2</v>
      </c>
      <c r="I6" s="11">
        <v>0.14108063647555999</v>
      </c>
      <c r="J6" s="11">
        <v>0.28666053130688401</v>
      </c>
      <c r="K6" s="11">
        <v>0.21940757462309701</v>
      </c>
      <c r="L6" s="11">
        <v>0.16876402651135902</v>
      </c>
      <c r="M6" s="11">
        <v>0.13791224969729099</v>
      </c>
      <c r="N6" s="11">
        <v>0.162207066356052</v>
      </c>
      <c r="O6" s="11">
        <v>0.17775309549705798</v>
      </c>
      <c r="P6" s="11">
        <v>0.30425428879407501</v>
      </c>
      <c r="Q6" s="11">
        <v>0.16445169993459699</v>
      </c>
      <c r="R6" s="11">
        <v>0.20540713314537701</v>
      </c>
      <c r="S6" s="11">
        <v>0.18450526128744699</v>
      </c>
      <c r="T6" s="11">
        <v>0.22564167855169298</v>
      </c>
      <c r="U6" s="11">
        <v>0.19368160176257698</v>
      </c>
      <c r="V6" s="11">
        <v>0.134089742023107</v>
      </c>
    </row>
    <row r="7" spans="1:22">
      <c r="A7" s="8"/>
      <c r="B7" s="4">
        <v>385</v>
      </c>
      <c r="C7" s="4">
        <v>385</v>
      </c>
      <c r="D7" s="4">
        <v>0</v>
      </c>
      <c r="E7" s="4">
        <v>0</v>
      </c>
      <c r="F7" s="4">
        <v>324</v>
      </c>
      <c r="G7" s="4">
        <v>9</v>
      </c>
      <c r="H7" s="4">
        <v>5</v>
      </c>
      <c r="I7" s="4">
        <v>102</v>
      </c>
      <c r="J7" s="4">
        <v>222</v>
      </c>
      <c r="K7" s="4">
        <v>209</v>
      </c>
      <c r="L7" s="4">
        <v>175</v>
      </c>
      <c r="M7" s="4">
        <v>77</v>
      </c>
      <c r="N7" s="4">
        <v>80</v>
      </c>
      <c r="O7" s="4">
        <v>84</v>
      </c>
      <c r="P7" s="4">
        <v>144</v>
      </c>
      <c r="Q7" s="4">
        <v>79</v>
      </c>
      <c r="R7" s="4">
        <v>68</v>
      </c>
      <c r="S7" s="4">
        <v>51</v>
      </c>
      <c r="T7" s="4">
        <v>146</v>
      </c>
      <c r="U7" s="4">
        <v>19</v>
      </c>
      <c r="V7" s="4">
        <v>23</v>
      </c>
    </row>
    <row r="8" spans="1:22">
      <c r="A8" s="8" t="s">
        <v>32</v>
      </c>
      <c r="B8" s="11">
        <v>0.33804397879125098</v>
      </c>
      <c r="C8" s="11">
        <v>0</v>
      </c>
      <c r="D8" s="11">
        <v>1</v>
      </c>
      <c r="E8" s="11">
        <v>0</v>
      </c>
      <c r="F8" s="11">
        <v>0.12268107329599599</v>
      </c>
      <c r="G8" s="11">
        <v>0.80160279778617494</v>
      </c>
      <c r="H8" s="11">
        <v>0.33229105900191896</v>
      </c>
      <c r="I8" s="11">
        <v>0.469877409598148</v>
      </c>
      <c r="J8" s="11">
        <v>0.21602680081169201</v>
      </c>
      <c r="K8" s="11">
        <v>0.354215950147796</v>
      </c>
      <c r="L8" s="11">
        <v>0.32447132455934102</v>
      </c>
      <c r="M8" s="11">
        <v>0.46358555114869904</v>
      </c>
      <c r="N8" s="11">
        <v>0.362732244203406</v>
      </c>
      <c r="O8" s="11">
        <v>0.29834630665501599</v>
      </c>
      <c r="P8" s="11">
        <v>0.20332980780172999</v>
      </c>
      <c r="Q8" s="11">
        <v>0.39042955355718595</v>
      </c>
      <c r="R8" s="11">
        <v>0.35258847292376599</v>
      </c>
      <c r="S8" s="11">
        <v>0.44732404692181399</v>
      </c>
      <c r="T8" s="11">
        <v>0.28065622729811501</v>
      </c>
      <c r="U8" s="11">
        <v>0.32031935215231899</v>
      </c>
      <c r="V8" s="11">
        <v>0.212401292943346</v>
      </c>
    </row>
    <row r="9" spans="1:22">
      <c r="A9" s="8"/>
      <c r="B9" s="4">
        <v>676</v>
      </c>
      <c r="C9" s="4">
        <v>0</v>
      </c>
      <c r="D9" s="4">
        <v>676</v>
      </c>
      <c r="E9" s="4">
        <v>0</v>
      </c>
      <c r="F9" s="4">
        <v>85</v>
      </c>
      <c r="G9" s="4">
        <v>410</v>
      </c>
      <c r="H9" s="4">
        <v>61</v>
      </c>
      <c r="I9" s="4">
        <v>341</v>
      </c>
      <c r="J9" s="4">
        <v>167</v>
      </c>
      <c r="K9" s="4">
        <v>337</v>
      </c>
      <c r="L9" s="4">
        <v>336</v>
      </c>
      <c r="M9" s="4">
        <v>260</v>
      </c>
      <c r="N9" s="4">
        <v>179</v>
      </c>
      <c r="O9" s="4">
        <v>141</v>
      </c>
      <c r="P9" s="4">
        <v>96</v>
      </c>
      <c r="Q9" s="4">
        <v>187</v>
      </c>
      <c r="R9" s="4">
        <v>117</v>
      </c>
      <c r="S9" s="4">
        <v>123</v>
      </c>
      <c r="T9" s="4">
        <v>182</v>
      </c>
      <c r="U9" s="4">
        <v>31</v>
      </c>
      <c r="V9" s="4">
        <v>36</v>
      </c>
    </row>
    <row r="10" spans="1:22">
      <c r="A10" s="8" t="s">
        <v>33</v>
      </c>
      <c r="B10" s="11">
        <v>5.9053644899905701E-2</v>
      </c>
      <c r="C10" s="11">
        <v>0</v>
      </c>
      <c r="D10" s="11">
        <v>0</v>
      </c>
      <c r="E10" s="11">
        <v>1</v>
      </c>
      <c r="F10" s="11">
        <v>1.8951652068114999E-2</v>
      </c>
      <c r="G10" s="11">
        <v>1.8120021098176498E-2</v>
      </c>
      <c r="H10" s="11">
        <v>0.46475058250328094</v>
      </c>
      <c r="I10" s="11">
        <v>0.107886859307895</v>
      </c>
      <c r="J10" s="11">
        <v>4.1763533646447498E-2</v>
      </c>
      <c r="K10" s="11">
        <v>6.5899487329815001E-2</v>
      </c>
      <c r="L10" s="11">
        <v>5.3558265233061599E-2</v>
      </c>
      <c r="M10" s="11">
        <v>2.6624703646130298E-2</v>
      </c>
      <c r="N10" s="11">
        <v>7.3772931092701402E-2</v>
      </c>
      <c r="O10" s="11">
        <v>6.4064213980955395E-2</v>
      </c>
      <c r="P10" s="11">
        <v>7.7171586935539396E-2</v>
      </c>
      <c r="Q10" s="11">
        <v>4.0918005211554094E-2</v>
      </c>
      <c r="R10" s="11">
        <v>3.58022604245481E-2</v>
      </c>
      <c r="S10" s="11">
        <v>4.9117306633679997E-2</v>
      </c>
      <c r="T10" s="11">
        <v>8.8756852444442591E-2</v>
      </c>
      <c r="U10" s="11">
        <v>8.3730862434880204E-2</v>
      </c>
      <c r="V10" s="11">
        <v>4.3960550395625499E-2</v>
      </c>
    </row>
    <row r="11" spans="1:22">
      <c r="A11" s="8"/>
      <c r="B11" s="4">
        <v>118</v>
      </c>
      <c r="C11" s="4">
        <v>0</v>
      </c>
      <c r="D11" s="4">
        <v>0</v>
      </c>
      <c r="E11" s="4">
        <v>118</v>
      </c>
      <c r="F11" s="4">
        <v>13</v>
      </c>
      <c r="G11" s="4">
        <v>9</v>
      </c>
      <c r="H11" s="4">
        <v>85</v>
      </c>
      <c r="I11" s="4">
        <v>78</v>
      </c>
      <c r="J11" s="4">
        <v>32</v>
      </c>
      <c r="K11" s="4">
        <v>63</v>
      </c>
      <c r="L11" s="4">
        <v>55</v>
      </c>
      <c r="M11" s="4">
        <v>15</v>
      </c>
      <c r="N11" s="4">
        <v>36</v>
      </c>
      <c r="O11" s="4">
        <v>30</v>
      </c>
      <c r="P11" s="4">
        <v>37</v>
      </c>
      <c r="Q11" s="4">
        <v>20</v>
      </c>
      <c r="R11" s="4">
        <v>12</v>
      </c>
      <c r="S11" s="4">
        <v>14</v>
      </c>
      <c r="T11" s="4">
        <v>58</v>
      </c>
      <c r="U11" s="4">
        <v>8</v>
      </c>
      <c r="V11" s="4">
        <v>7</v>
      </c>
    </row>
    <row r="12" spans="1:22">
      <c r="A12" s="8" t="s">
        <v>34</v>
      </c>
      <c r="B12" s="11">
        <v>2.20677449728168E-2</v>
      </c>
      <c r="C12" s="11">
        <v>0</v>
      </c>
      <c r="D12" s="11">
        <v>0</v>
      </c>
      <c r="E12" s="11">
        <v>0</v>
      </c>
      <c r="F12" s="11">
        <v>0</v>
      </c>
      <c r="G12" s="11">
        <v>2.5964104455030402E-3</v>
      </c>
      <c r="H12" s="11">
        <v>0</v>
      </c>
      <c r="I12" s="11">
        <v>3.7232949052534201E-2</v>
      </c>
      <c r="J12" s="11">
        <v>1.28017869611186E-2</v>
      </c>
      <c r="K12" s="11">
        <v>2.1407124261596099E-2</v>
      </c>
      <c r="L12" s="11">
        <v>2.2972537468333002E-2</v>
      </c>
      <c r="M12" s="11">
        <v>1.7809790458479E-2</v>
      </c>
      <c r="N12" s="11">
        <v>3.3394644891766898E-2</v>
      </c>
      <c r="O12" s="11">
        <v>2.7172304676371599E-2</v>
      </c>
      <c r="P12" s="11">
        <v>1.0256972774588501E-2</v>
      </c>
      <c r="Q12" s="11">
        <v>0</v>
      </c>
      <c r="R12" s="11">
        <v>0</v>
      </c>
      <c r="S12" s="11">
        <v>0</v>
      </c>
      <c r="T12" s="11">
        <v>0</v>
      </c>
      <c r="U12" s="11">
        <v>0</v>
      </c>
      <c r="V12" s="11">
        <v>0.26273653309952999</v>
      </c>
    </row>
    <row r="13" spans="1:22">
      <c r="A13" s="8"/>
      <c r="B13" s="4">
        <v>44</v>
      </c>
      <c r="C13" s="4">
        <v>0</v>
      </c>
      <c r="D13" s="4">
        <v>0</v>
      </c>
      <c r="E13" s="4">
        <v>0</v>
      </c>
      <c r="F13" s="4">
        <v>0</v>
      </c>
      <c r="G13" s="4">
        <v>1</v>
      </c>
      <c r="H13" s="4">
        <v>0</v>
      </c>
      <c r="I13" s="4">
        <v>27</v>
      </c>
      <c r="J13" s="4">
        <v>10</v>
      </c>
      <c r="K13" s="4">
        <v>20</v>
      </c>
      <c r="L13" s="4">
        <v>24</v>
      </c>
      <c r="M13" s="4">
        <v>10</v>
      </c>
      <c r="N13" s="4">
        <v>16</v>
      </c>
      <c r="O13" s="4">
        <v>13</v>
      </c>
      <c r="P13" s="4">
        <v>5</v>
      </c>
      <c r="Q13" s="4">
        <v>0</v>
      </c>
      <c r="R13" s="4">
        <v>0</v>
      </c>
      <c r="S13" s="4">
        <v>0</v>
      </c>
      <c r="T13" s="4">
        <v>0</v>
      </c>
      <c r="U13" s="4">
        <v>0</v>
      </c>
      <c r="V13" s="4">
        <v>44</v>
      </c>
    </row>
    <row r="14" spans="1:22">
      <c r="A14" s="8" t="s">
        <v>35</v>
      </c>
      <c r="B14" s="11">
        <v>5.0813907089429398E-3</v>
      </c>
      <c r="C14" s="11">
        <v>0</v>
      </c>
      <c r="D14" s="11">
        <v>0</v>
      </c>
      <c r="E14" s="11">
        <v>0</v>
      </c>
      <c r="F14" s="11">
        <v>0</v>
      </c>
      <c r="G14" s="11">
        <v>3.3518841374761601E-3</v>
      </c>
      <c r="H14" s="11">
        <v>0</v>
      </c>
      <c r="I14" s="11">
        <v>6.5505927057614901E-3</v>
      </c>
      <c r="J14" s="11">
        <v>4.9594280457500098E-3</v>
      </c>
      <c r="K14" s="11">
        <v>5.2379383892661004E-3</v>
      </c>
      <c r="L14" s="11">
        <v>5.0060452476797202E-3</v>
      </c>
      <c r="M14" s="11">
        <v>5.2173317556606005E-3</v>
      </c>
      <c r="N14" s="11">
        <v>3.41319389314907E-3</v>
      </c>
      <c r="O14" s="11">
        <v>7.6569319982312005E-3</v>
      </c>
      <c r="P14" s="11">
        <v>4.08482486756662E-3</v>
      </c>
      <c r="Q14" s="11">
        <v>0</v>
      </c>
      <c r="R14" s="11">
        <v>0</v>
      </c>
      <c r="S14" s="11">
        <v>0</v>
      </c>
      <c r="T14" s="11">
        <v>0</v>
      </c>
      <c r="U14" s="11">
        <v>0.10370074562809099</v>
      </c>
      <c r="V14" s="11">
        <v>0</v>
      </c>
    </row>
    <row r="15" spans="1:22">
      <c r="A15" s="8"/>
      <c r="B15" s="4">
        <v>10</v>
      </c>
      <c r="C15" s="4">
        <v>0</v>
      </c>
      <c r="D15" s="4">
        <v>0</v>
      </c>
      <c r="E15" s="4">
        <v>0</v>
      </c>
      <c r="F15" s="4">
        <v>0</v>
      </c>
      <c r="G15" s="4">
        <v>2</v>
      </c>
      <c r="H15" s="4">
        <v>0</v>
      </c>
      <c r="I15" s="4">
        <v>5</v>
      </c>
      <c r="J15" s="4">
        <v>4</v>
      </c>
      <c r="K15" s="4">
        <v>5</v>
      </c>
      <c r="L15" s="4">
        <v>5</v>
      </c>
      <c r="M15" s="4">
        <v>3</v>
      </c>
      <c r="N15" s="4">
        <v>2</v>
      </c>
      <c r="O15" s="4">
        <v>4</v>
      </c>
      <c r="P15" s="4">
        <v>2</v>
      </c>
      <c r="Q15" s="4">
        <v>0</v>
      </c>
      <c r="R15" s="4">
        <v>0</v>
      </c>
      <c r="S15" s="4">
        <v>0</v>
      </c>
      <c r="T15" s="4">
        <v>0</v>
      </c>
      <c r="U15" s="4">
        <v>10</v>
      </c>
      <c r="V15" s="4">
        <v>0</v>
      </c>
    </row>
    <row r="16" spans="1:22">
      <c r="A16" s="8" t="s">
        <v>28</v>
      </c>
      <c r="B16" s="11">
        <v>4.87625241768221E-2</v>
      </c>
      <c r="C16" s="11">
        <v>0</v>
      </c>
      <c r="D16" s="11">
        <v>0</v>
      </c>
      <c r="E16" s="11">
        <v>0</v>
      </c>
      <c r="F16" s="11">
        <v>1.3590769032245299E-2</v>
      </c>
      <c r="G16" s="11">
        <v>4.23661150260543E-2</v>
      </c>
      <c r="H16" s="11">
        <v>1.14639778860823E-2</v>
      </c>
      <c r="I16" s="11">
        <v>5.14175738523691E-2</v>
      </c>
      <c r="J16" s="11">
        <v>3.5550847479375002E-2</v>
      </c>
      <c r="K16" s="11">
        <v>4.3812738999731302E-2</v>
      </c>
      <c r="L16" s="11">
        <v>4.78837153411283E-2</v>
      </c>
      <c r="M16" s="11">
        <v>8.2802610344754196E-2</v>
      </c>
      <c r="N16" s="11">
        <v>4.2555143551904699E-2</v>
      </c>
      <c r="O16" s="11">
        <v>3.5162529034641204E-2</v>
      </c>
      <c r="P16" s="11">
        <v>2.8461481211774099E-2</v>
      </c>
      <c r="Q16" s="11">
        <v>4.1429613468773205E-2</v>
      </c>
      <c r="R16" s="11">
        <v>4.1280590950592499E-2</v>
      </c>
      <c r="S16" s="11">
        <v>5.3523254315371999E-2</v>
      </c>
      <c r="T16" s="11">
        <v>4.9395345088812902E-2</v>
      </c>
      <c r="U16" s="11">
        <v>2.62048626053198E-2</v>
      </c>
      <c r="V16" s="11">
        <v>8.7312879616759709E-2</v>
      </c>
    </row>
    <row r="17" spans="1:22">
      <c r="A17" s="8"/>
      <c r="B17" s="4">
        <v>98</v>
      </c>
      <c r="C17" s="4">
        <v>0</v>
      </c>
      <c r="D17" s="4">
        <v>0</v>
      </c>
      <c r="E17" s="4">
        <v>0</v>
      </c>
      <c r="F17" s="4">
        <v>9</v>
      </c>
      <c r="G17" s="4">
        <v>22</v>
      </c>
      <c r="H17" s="4">
        <v>2</v>
      </c>
      <c r="I17" s="4">
        <v>37</v>
      </c>
      <c r="J17" s="4">
        <v>28</v>
      </c>
      <c r="K17" s="4">
        <v>42</v>
      </c>
      <c r="L17" s="4">
        <v>50</v>
      </c>
      <c r="M17" s="4">
        <v>46</v>
      </c>
      <c r="N17" s="4">
        <v>21</v>
      </c>
      <c r="O17" s="4">
        <v>17</v>
      </c>
      <c r="P17" s="4">
        <v>13</v>
      </c>
      <c r="Q17" s="4">
        <v>20</v>
      </c>
      <c r="R17" s="4">
        <v>14</v>
      </c>
      <c r="S17" s="4">
        <v>15</v>
      </c>
      <c r="T17" s="4">
        <v>32</v>
      </c>
      <c r="U17" s="4">
        <v>3</v>
      </c>
      <c r="V17" s="4">
        <v>15</v>
      </c>
    </row>
    <row r="18" spans="1:22">
      <c r="A18" s="8" t="s">
        <v>36</v>
      </c>
      <c r="B18" s="11">
        <v>4.3980577054426206E-2</v>
      </c>
      <c r="C18" s="11">
        <v>0</v>
      </c>
      <c r="D18" s="11">
        <v>0</v>
      </c>
      <c r="E18" s="11">
        <v>0</v>
      </c>
      <c r="F18" s="11">
        <v>8.1852311790121701E-2</v>
      </c>
      <c r="G18" s="11">
        <v>5.0322446725263505E-3</v>
      </c>
      <c r="H18" s="11">
        <v>0</v>
      </c>
      <c r="I18" s="11">
        <v>6.7945748518640006E-3</v>
      </c>
      <c r="J18" s="11">
        <v>9.6553623607209399E-2</v>
      </c>
      <c r="K18" s="11">
        <v>5.3909081942004E-2</v>
      </c>
      <c r="L18" s="11">
        <v>3.5448703634444995E-2</v>
      </c>
      <c r="M18" s="11">
        <v>1.3688637974967499E-2</v>
      </c>
      <c r="N18" s="11">
        <v>3.90501571348537E-2</v>
      </c>
      <c r="O18" s="11">
        <v>5.4060329538551499E-2</v>
      </c>
      <c r="P18" s="11">
        <v>7.4919992522555101E-2</v>
      </c>
      <c r="Q18" s="11">
        <v>5.1075441481396699E-2</v>
      </c>
      <c r="R18" s="11">
        <v>3.9401052264143803E-2</v>
      </c>
      <c r="S18" s="11">
        <v>4.4978669536575602E-2</v>
      </c>
      <c r="T18" s="11">
        <v>4.3466171574182401E-2</v>
      </c>
      <c r="U18" s="11">
        <v>5.6564500910735706E-2</v>
      </c>
      <c r="V18" s="11">
        <v>2.5845883365319299E-2</v>
      </c>
    </row>
    <row r="19" spans="1:22">
      <c r="A19" s="8"/>
      <c r="B19" s="4">
        <v>88</v>
      </c>
      <c r="C19" s="4">
        <v>0</v>
      </c>
      <c r="D19" s="4">
        <v>0</v>
      </c>
      <c r="E19" s="4">
        <v>0</v>
      </c>
      <c r="F19" s="4">
        <v>57</v>
      </c>
      <c r="G19" s="4">
        <v>3</v>
      </c>
      <c r="H19" s="4">
        <v>0</v>
      </c>
      <c r="I19" s="4">
        <v>5</v>
      </c>
      <c r="J19" s="4">
        <v>75</v>
      </c>
      <c r="K19" s="4">
        <v>51</v>
      </c>
      <c r="L19" s="4">
        <v>37</v>
      </c>
      <c r="M19" s="4">
        <v>8</v>
      </c>
      <c r="N19" s="4">
        <v>19</v>
      </c>
      <c r="O19" s="4">
        <v>26</v>
      </c>
      <c r="P19" s="4">
        <v>36</v>
      </c>
      <c r="Q19" s="4">
        <v>24</v>
      </c>
      <c r="R19" s="4">
        <v>13</v>
      </c>
      <c r="S19" s="4">
        <v>12</v>
      </c>
      <c r="T19" s="4">
        <v>28</v>
      </c>
      <c r="U19" s="4">
        <v>6</v>
      </c>
      <c r="V19" s="4">
        <v>4</v>
      </c>
    </row>
    <row r="20" spans="1:22">
      <c r="A20" s="8" t="s">
        <v>37</v>
      </c>
      <c r="B20" s="11">
        <v>1.8213041478257599E-2</v>
      </c>
      <c r="C20" s="11">
        <v>0</v>
      </c>
      <c r="D20" s="11">
        <v>0</v>
      </c>
      <c r="E20" s="11">
        <v>0</v>
      </c>
      <c r="F20" s="11">
        <v>1.6703934267338402E-2</v>
      </c>
      <c r="G20" s="11">
        <v>9.739154799738749E-3</v>
      </c>
      <c r="H20" s="11">
        <v>0</v>
      </c>
      <c r="I20" s="11">
        <v>6.4746375360132599E-3</v>
      </c>
      <c r="J20" s="11">
        <v>2.5793987319559699E-2</v>
      </c>
      <c r="K20" s="11">
        <v>2.1784089475979099E-2</v>
      </c>
      <c r="L20" s="11">
        <v>1.51766207208244E-2</v>
      </c>
      <c r="M20" s="11">
        <v>9.1705097161570905E-3</v>
      </c>
      <c r="N20" s="11">
        <v>1.3982405126118799E-2</v>
      </c>
      <c r="O20" s="11">
        <v>2.0295132163785898E-2</v>
      </c>
      <c r="P20" s="11">
        <v>3.12380705386428E-2</v>
      </c>
      <c r="Q20" s="11">
        <v>2.3361668242037302E-2</v>
      </c>
      <c r="R20" s="11">
        <v>2.0554138304965202E-2</v>
      </c>
      <c r="S20" s="11">
        <v>2.89450147576376E-2</v>
      </c>
      <c r="T20" s="11">
        <v>1.4101558338495399E-2</v>
      </c>
      <c r="U20" s="11">
        <v>5.0599686831334298E-3</v>
      </c>
      <c r="V20" s="11">
        <v>4.8364174023357801E-3</v>
      </c>
    </row>
    <row r="21" spans="1:22">
      <c r="A21" s="8"/>
      <c r="B21" s="4">
        <v>36</v>
      </c>
      <c r="C21" s="4">
        <v>0</v>
      </c>
      <c r="D21" s="4">
        <v>0</v>
      </c>
      <c r="E21" s="4">
        <v>0</v>
      </c>
      <c r="F21" s="4">
        <v>12</v>
      </c>
      <c r="G21" s="4">
        <v>5</v>
      </c>
      <c r="H21" s="4">
        <v>0</v>
      </c>
      <c r="I21" s="4">
        <v>5</v>
      </c>
      <c r="J21" s="4">
        <v>20</v>
      </c>
      <c r="K21" s="4">
        <v>21</v>
      </c>
      <c r="L21" s="4">
        <v>16</v>
      </c>
      <c r="M21" s="4">
        <v>5</v>
      </c>
      <c r="N21" s="4">
        <v>7</v>
      </c>
      <c r="O21" s="4">
        <v>10</v>
      </c>
      <c r="P21" s="4">
        <v>15</v>
      </c>
      <c r="Q21" s="4">
        <v>11</v>
      </c>
      <c r="R21" s="4">
        <v>7</v>
      </c>
      <c r="S21" s="4">
        <v>8</v>
      </c>
      <c r="T21" s="4">
        <v>9</v>
      </c>
      <c r="U21" s="4">
        <v>0</v>
      </c>
      <c r="V21" s="4">
        <v>1</v>
      </c>
    </row>
    <row r="22" spans="1:22">
      <c r="A22" s="8" t="s">
        <v>38</v>
      </c>
      <c r="B22" s="11">
        <v>0.208684048539926</v>
      </c>
      <c r="C22" s="11">
        <v>0</v>
      </c>
      <c r="D22" s="11">
        <v>0</v>
      </c>
      <c r="E22" s="11">
        <v>0</v>
      </c>
      <c r="F22" s="11">
        <v>0.25225107038280603</v>
      </c>
      <c r="G22" s="11">
        <v>8.9853616476583797E-2</v>
      </c>
      <c r="H22" s="11">
        <v>0.14891763509394398</v>
      </c>
      <c r="I22" s="11">
        <v>0.16139228401487199</v>
      </c>
      <c r="J22" s="11">
        <v>0.23307453452007099</v>
      </c>
      <c r="K22" s="11">
        <v>0.15126438923972102</v>
      </c>
      <c r="L22" s="11">
        <v>0.26337271952521901</v>
      </c>
      <c r="M22" s="11">
        <v>0.16797854858766001</v>
      </c>
      <c r="N22" s="11">
        <v>0.229534874584469</v>
      </c>
      <c r="O22" s="11">
        <v>0.23222661498835501</v>
      </c>
      <c r="P22" s="11">
        <v>0.211756903199771</v>
      </c>
      <c r="Q22" s="11">
        <v>0.21971425878367298</v>
      </c>
      <c r="R22" s="11">
        <v>0.217830314682606</v>
      </c>
      <c r="S22" s="11">
        <v>0.15106321959775601</v>
      </c>
      <c r="T22" s="11">
        <v>0.23749969796933001</v>
      </c>
      <c r="U22" s="11">
        <v>0.134249494848421</v>
      </c>
      <c r="V22" s="11">
        <v>0.18615902070815299</v>
      </c>
    </row>
    <row r="23" spans="1:22">
      <c r="A23" s="8"/>
      <c r="B23" s="4">
        <v>417</v>
      </c>
      <c r="C23" s="4">
        <v>0</v>
      </c>
      <c r="D23" s="4">
        <v>0</v>
      </c>
      <c r="E23" s="4">
        <v>0</v>
      </c>
      <c r="F23" s="4">
        <v>175</v>
      </c>
      <c r="G23" s="4">
        <v>46</v>
      </c>
      <c r="H23" s="4">
        <v>27</v>
      </c>
      <c r="I23" s="4">
        <v>117</v>
      </c>
      <c r="J23" s="4">
        <v>180</v>
      </c>
      <c r="K23" s="4">
        <v>144</v>
      </c>
      <c r="L23" s="4">
        <v>273</v>
      </c>
      <c r="M23" s="4">
        <v>94</v>
      </c>
      <c r="N23" s="4">
        <v>113</v>
      </c>
      <c r="O23" s="4">
        <v>110</v>
      </c>
      <c r="P23" s="4">
        <v>100</v>
      </c>
      <c r="Q23" s="4">
        <v>105</v>
      </c>
      <c r="R23" s="4">
        <v>72</v>
      </c>
      <c r="S23" s="4">
        <v>42</v>
      </c>
      <c r="T23" s="4">
        <v>154</v>
      </c>
      <c r="U23" s="4">
        <v>13</v>
      </c>
      <c r="V23" s="4">
        <v>31</v>
      </c>
    </row>
    <row r="24" spans="1:22">
      <c r="A24" s="8" t="s">
        <v>39</v>
      </c>
      <c r="B24" s="11">
        <v>6.3387397378868601E-2</v>
      </c>
      <c r="C24" s="11">
        <v>0</v>
      </c>
      <c r="D24" s="11">
        <v>0</v>
      </c>
      <c r="E24" s="11">
        <v>0</v>
      </c>
      <c r="F24" s="11">
        <v>2.7840419098979E-2</v>
      </c>
      <c r="G24" s="11">
        <v>1.00652170581556E-2</v>
      </c>
      <c r="H24" s="11">
        <v>1.4671864863237301E-2</v>
      </c>
      <c r="I24" s="11">
        <v>1.1292482604980801E-2</v>
      </c>
      <c r="J24" s="11">
        <v>4.68149263018924E-2</v>
      </c>
      <c r="K24" s="11">
        <v>6.3061625590993403E-2</v>
      </c>
      <c r="L24" s="11">
        <v>6.3346041758608002E-2</v>
      </c>
      <c r="M24" s="11">
        <v>7.5210066670200706E-2</v>
      </c>
      <c r="N24" s="11">
        <v>3.9357339165578799E-2</v>
      </c>
      <c r="O24" s="11">
        <v>8.3262541467033199E-2</v>
      </c>
      <c r="P24" s="11">
        <v>5.4526071353756894E-2</v>
      </c>
      <c r="Q24" s="11">
        <v>6.8619759320782098E-2</v>
      </c>
      <c r="R24" s="11">
        <v>8.7136037304001393E-2</v>
      </c>
      <c r="S24" s="11">
        <v>4.0543226949717598E-2</v>
      </c>
      <c r="T24" s="11">
        <v>6.0482468734926201E-2</v>
      </c>
      <c r="U24" s="11">
        <v>7.6488610974522503E-2</v>
      </c>
      <c r="V24" s="11">
        <v>4.2657680445825401E-2</v>
      </c>
    </row>
    <row r="25" spans="1:22">
      <c r="A25" s="8"/>
      <c r="B25" s="4">
        <v>127</v>
      </c>
      <c r="C25" s="4">
        <v>0</v>
      </c>
      <c r="D25" s="4">
        <v>0</v>
      </c>
      <c r="E25" s="4">
        <v>0</v>
      </c>
      <c r="F25" s="4">
        <v>19</v>
      </c>
      <c r="G25" s="4">
        <v>5</v>
      </c>
      <c r="H25" s="4">
        <v>3</v>
      </c>
      <c r="I25" s="4">
        <v>8</v>
      </c>
      <c r="J25" s="4">
        <v>36</v>
      </c>
      <c r="K25" s="4">
        <v>60</v>
      </c>
      <c r="L25" s="4">
        <v>66</v>
      </c>
      <c r="M25" s="4">
        <v>42</v>
      </c>
      <c r="N25" s="4">
        <v>19</v>
      </c>
      <c r="O25" s="4">
        <v>39</v>
      </c>
      <c r="P25" s="4">
        <v>26</v>
      </c>
      <c r="Q25" s="4">
        <v>33</v>
      </c>
      <c r="R25" s="4">
        <v>29</v>
      </c>
      <c r="S25" s="4">
        <v>11</v>
      </c>
      <c r="T25" s="4">
        <v>39</v>
      </c>
      <c r="U25" s="4">
        <v>7</v>
      </c>
      <c r="V25" s="4">
        <v>7</v>
      </c>
    </row>
    <row r="27" spans="1:22">
      <c r="A27" s="12" t="s">
        <v>246</v>
      </c>
    </row>
  </sheetData>
  <mergeCells count="18">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27" location="'Index'!A1" display="Return to index" xr:uid="{F1C6EF8E-EE6B-45D8-A0A3-DDAC398CADE9}"/>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V13"/>
  <sheetViews>
    <sheetView showGridLines="0" workbookViewId="0">
      <selection activeCell="A6" sqref="A6:A7"/>
    </sheetView>
  </sheetViews>
  <sheetFormatPr defaultColWidth="8.7265625" defaultRowHeight="14.5"/>
  <cols>
    <col min="1" max="1" width="45.6328125" customWidth="1"/>
    <col min="2" max="22" width="14.6328125" customWidth="1"/>
  </cols>
  <sheetData>
    <row r="1" spans="1:22" ht="35" customHeight="1">
      <c r="A1" s="5" t="s">
        <v>110</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106</v>
      </c>
      <c r="B6" s="11">
        <v>0.84758656351332806</v>
      </c>
      <c r="C6" s="11">
        <v>0.87558531304647902</v>
      </c>
      <c r="D6" s="11">
        <v>0.86002526371459298</v>
      </c>
      <c r="E6" s="11">
        <v>0.91061463540675402</v>
      </c>
      <c r="F6" s="11">
        <v>0.898675329206856</v>
      </c>
      <c r="G6" s="11">
        <v>0.86357547214580199</v>
      </c>
      <c r="H6" s="11">
        <v>0.87174661486566607</v>
      </c>
      <c r="I6" s="11">
        <v>0.8697017362295909</v>
      </c>
      <c r="J6" s="11">
        <v>0.89427367056366802</v>
      </c>
      <c r="K6" s="11">
        <v>0.82848710760619393</v>
      </c>
      <c r="L6" s="11">
        <v>0.86720183858312694</v>
      </c>
      <c r="M6" s="11">
        <v>0.79466754059161904</v>
      </c>
      <c r="N6" s="11">
        <v>0.85467496551271394</v>
      </c>
      <c r="O6" s="11">
        <v>0.85292918106336002</v>
      </c>
      <c r="P6" s="11">
        <v>0.89756099929125599</v>
      </c>
      <c r="Q6" s="11">
        <v>0.82520701486653603</v>
      </c>
      <c r="R6" s="11">
        <v>0.81847166806926797</v>
      </c>
      <c r="S6" s="11">
        <v>0.86411493315459897</v>
      </c>
      <c r="T6" s="11">
        <v>0.86836365588850095</v>
      </c>
      <c r="U6" s="11">
        <v>0.93241125883309606</v>
      </c>
      <c r="V6" s="11">
        <v>0.81201968565864502</v>
      </c>
    </row>
    <row r="7" spans="1:22">
      <c r="A7" s="8"/>
      <c r="B7" s="4">
        <v>1695</v>
      </c>
      <c r="C7" s="4">
        <v>337</v>
      </c>
      <c r="D7" s="4">
        <v>581</v>
      </c>
      <c r="E7" s="4">
        <v>108</v>
      </c>
      <c r="F7" s="4">
        <v>625</v>
      </c>
      <c r="G7" s="4">
        <v>442</v>
      </c>
      <c r="H7" s="4">
        <v>160</v>
      </c>
      <c r="I7" s="4">
        <v>631</v>
      </c>
      <c r="J7" s="4">
        <v>692</v>
      </c>
      <c r="K7" s="4">
        <v>788</v>
      </c>
      <c r="L7" s="4">
        <v>897</v>
      </c>
      <c r="M7" s="4">
        <v>446</v>
      </c>
      <c r="N7" s="4">
        <v>421</v>
      </c>
      <c r="O7" s="4">
        <v>403</v>
      </c>
      <c r="P7" s="4">
        <v>425</v>
      </c>
      <c r="Q7" s="4">
        <v>394</v>
      </c>
      <c r="R7" s="4">
        <v>272</v>
      </c>
      <c r="S7" s="4">
        <v>238</v>
      </c>
      <c r="T7" s="4">
        <v>563</v>
      </c>
      <c r="U7" s="4">
        <v>91</v>
      </c>
      <c r="V7" s="4">
        <v>136</v>
      </c>
    </row>
    <row r="8" spans="1:22">
      <c r="A8" s="8" t="s">
        <v>107</v>
      </c>
      <c r="B8" s="11">
        <v>4.71804325757142E-2</v>
      </c>
      <c r="C8" s="11">
        <v>5.2433588362941402E-2</v>
      </c>
      <c r="D8" s="11">
        <v>4.7498447563286195E-2</v>
      </c>
      <c r="E8" s="11">
        <v>1.4809179586741399E-2</v>
      </c>
      <c r="F8" s="11">
        <v>3.8634768771346903E-2</v>
      </c>
      <c r="G8" s="11">
        <v>4.9928244936892699E-2</v>
      </c>
      <c r="H8" s="11">
        <v>3.6595789057473599E-2</v>
      </c>
      <c r="I8" s="11">
        <v>5.0307615665724302E-2</v>
      </c>
      <c r="J8" s="11">
        <v>3.4097342096327199E-2</v>
      </c>
      <c r="K8" s="11">
        <v>6.4048210221153701E-2</v>
      </c>
      <c r="L8" s="11">
        <v>3.1652862191806401E-2</v>
      </c>
      <c r="M8" s="11">
        <v>7.7456699697014297E-2</v>
      </c>
      <c r="N8" s="11">
        <v>4.1794324317133195E-2</v>
      </c>
      <c r="O8" s="11">
        <v>4.6402902249731606E-2</v>
      </c>
      <c r="P8" s="11">
        <v>1.76982719623427E-2</v>
      </c>
      <c r="Q8" s="11">
        <v>5.75693468077767E-2</v>
      </c>
      <c r="R8" s="11">
        <v>5.1658822288249702E-2</v>
      </c>
      <c r="S8" s="11">
        <v>3.0573029551935901E-2</v>
      </c>
      <c r="T8" s="11">
        <v>4.18012455401158E-2</v>
      </c>
      <c r="U8" s="11">
        <v>1.4473570534625699E-2</v>
      </c>
      <c r="V8" s="11">
        <v>7.5884999120091307E-2</v>
      </c>
    </row>
    <row r="9" spans="1:22">
      <c r="A9" s="8"/>
      <c r="B9" s="4">
        <v>94</v>
      </c>
      <c r="C9" s="4">
        <v>20</v>
      </c>
      <c r="D9" s="4">
        <v>32</v>
      </c>
      <c r="E9" s="4">
        <v>2</v>
      </c>
      <c r="F9" s="4">
        <v>27</v>
      </c>
      <c r="G9" s="4">
        <v>26</v>
      </c>
      <c r="H9" s="4">
        <v>7</v>
      </c>
      <c r="I9" s="4">
        <v>37</v>
      </c>
      <c r="J9" s="4">
        <v>26</v>
      </c>
      <c r="K9" s="4">
        <v>61</v>
      </c>
      <c r="L9" s="4">
        <v>33</v>
      </c>
      <c r="M9" s="4">
        <v>43</v>
      </c>
      <c r="N9" s="4">
        <v>21</v>
      </c>
      <c r="O9" s="4">
        <v>22</v>
      </c>
      <c r="P9" s="4">
        <v>8</v>
      </c>
      <c r="Q9" s="4">
        <v>28</v>
      </c>
      <c r="R9" s="4">
        <v>17</v>
      </c>
      <c r="S9" s="4">
        <v>8</v>
      </c>
      <c r="T9" s="4">
        <v>27</v>
      </c>
      <c r="U9" s="4">
        <v>1</v>
      </c>
      <c r="V9" s="4">
        <v>13</v>
      </c>
    </row>
    <row r="10" spans="1:22">
      <c r="A10" s="8" t="s">
        <v>79</v>
      </c>
      <c r="B10" s="11">
        <v>0.105233003910958</v>
      </c>
      <c r="C10" s="11">
        <v>7.1981098590579398E-2</v>
      </c>
      <c r="D10" s="11">
        <v>9.2476288722120895E-2</v>
      </c>
      <c r="E10" s="11">
        <v>7.4576185006504897E-2</v>
      </c>
      <c r="F10" s="11">
        <v>6.2689902021796903E-2</v>
      </c>
      <c r="G10" s="11">
        <v>8.6496282917305295E-2</v>
      </c>
      <c r="H10" s="11">
        <v>9.1657596076860498E-2</v>
      </c>
      <c r="I10" s="11">
        <v>7.9990648104684703E-2</v>
      </c>
      <c r="J10" s="11">
        <v>7.1628987340004405E-2</v>
      </c>
      <c r="K10" s="11">
        <v>0.107464682172651</v>
      </c>
      <c r="L10" s="11">
        <v>0.101145299225067</v>
      </c>
      <c r="M10" s="11">
        <v>0.127875759711366</v>
      </c>
      <c r="N10" s="11">
        <v>0.103530710170152</v>
      </c>
      <c r="O10" s="11">
        <v>0.10066791668690801</v>
      </c>
      <c r="P10" s="11">
        <v>8.4740728746400401E-2</v>
      </c>
      <c r="Q10" s="11">
        <v>0.117223638325688</v>
      </c>
      <c r="R10" s="11">
        <v>0.12986950964248201</v>
      </c>
      <c r="S10" s="11">
        <v>0.105312037293465</v>
      </c>
      <c r="T10" s="11">
        <v>8.9835098571383401E-2</v>
      </c>
      <c r="U10" s="11">
        <v>5.3115170632278004E-2</v>
      </c>
      <c r="V10" s="11">
        <v>0.11209531522126399</v>
      </c>
    </row>
    <row r="11" spans="1:22">
      <c r="A11" s="8"/>
      <c r="B11" s="4">
        <v>210</v>
      </c>
      <c r="C11" s="4">
        <v>28</v>
      </c>
      <c r="D11" s="4">
        <v>63</v>
      </c>
      <c r="E11" s="4">
        <v>9</v>
      </c>
      <c r="F11" s="4">
        <v>44</v>
      </c>
      <c r="G11" s="4">
        <v>44</v>
      </c>
      <c r="H11" s="4">
        <v>17</v>
      </c>
      <c r="I11" s="4">
        <v>58</v>
      </c>
      <c r="J11" s="4">
        <v>55</v>
      </c>
      <c r="K11" s="4">
        <v>102</v>
      </c>
      <c r="L11" s="4">
        <v>105</v>
      </c>
      <c r="M11" s="4">
        <v>72</v>
      </c>
      <c r="N11" s="4">
        <v>51</v>
      </c>
      <c r="O11" s="4">
        <v>48</v>
      </c>
      <c r="P11" s="4">
        <v>40</v>
      </c>
      <c r="Q11" s="4">
        <v>56</v>
      </c>
      <c r="R11" s="4">
        <v>43</v>
      </c>
      <c r="S11" s="4">
        <v>29</v>
      </c>
      <c r="T11" s="4">
        <v>58</v>
      </c>
      <c r="U11" s="4">
        <v>5</v>
      </c>
      <c r="V11" s="4">
        <v>19</v>
      </c>
    </row>
    <row r="13" spans="1:22">
      <c r="A13" s="12" t="s">
        <v>246</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CC338D7F-1AA5-4704-BBFF-D90E2EEA8B85}"/>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13"/>
  <sheetViews>
    <sheetView showGridLines="0" workbookViewId="0">
      <selection activeCell="A6" sqref="A6:A7"/>
    </sheetView>
  </sheetViews>
  <sheetFormatPr defaultColWidth="8.7265625" defaultRowHeight="14.5"/>
  <cols>
    <col min="1" max="1" width="45.6328125" customWidth="1"/>
    <col min="2" max="22" width="14.6328125" customWidth="1"/>
  </cols>
  <sheetData>
    <row r="1" spans="1:22" ht="35" customHeight="1">
      <c r="A1" s="5" t="s">
        <v>111</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106</v>
      </c>
      <c r="B6" s="11">
        <v>0.58744653938861302</v>
      </c>
      <c r="C6" s="11">
        <v>0.68918081202911796</v>
      </c>
      <c r="D6" s="11">
        <v>0.57784429921874692</v>
      </c>
      <c r="E6" s="11">
        <v>0.69347410094489503</v>
      </c>
      <c r="F6" s="11">
        <v>0.65577806408941197</v>
      </c>
      <c r="G6" s="11">
        <v>0.54384872069284496</v>
      </c>
      <c r="H6" s="11">
        <v>0.675718332581415</v>
      </c>
      <c r="I6" s="11">
        <v>0.59113279021804199</v>
      </c>
      <c r="J6" s="11">
        <v>0.61009219696582295</v>
      </c>
      <c r="K6" s="11">
        <v>0.58714908119006604</v>
      </c>
      <c r="L6" s="11">
        <v>0.59091073900194402</v>
      </c>
      <c r="M6" s="11">
        <v>0.63764813531004894</v>
      </c>
      <c r="N6" s="11">
        <v>0.57332535277817898</v>
      </c>
      <c r="O6" s="11">
        <v>0.48177143014510299</v>
      </c>
      <c r="P6" s="11">
        <v>0.64803327472112204</v>
      </c>
      <c r="Q6" s="11">
        <v>0.558861909943552</v>
      </c>
      <c r="R6" s="11">
        <v>0.57591585578277193</v>
      </c>
      <c r="S6" s="11">
        <v>0.61181226901564101</v>
      </c>
      <c r="T6" s="11">
        <v>0.61543307770989097</v>
      </c>
      <c r="U6" s="11">
        <v>0.58662623758219701</v>
      </c>
      <c r="V6" s="11">
        <v>0.54406022093260897</v>
      </c>
    </row>
    <row r="7" spans="1:22">
      <c r="A7" s="8"/>
      <c r="B7" s="4">
        <v>1175</v>
      </c>
      <c r="C7" s="4">
        <v>266</v>
      </c>
      <c r="D7" s="4">
        <v>391</v>
      </c>
      <c r="E7" s="4">
        <v>82</v>
      </c>
      <c r="F7" s="4">
        <v>456</v>
      </c>
      <c r="G7" s="4">
        <v>278</v>
      </c>
      <c r="H7" s="4">
        <v>124</v>
      </c>
      <c r="I7" s="4">
        <v>429</v>
      </c>
      <c r="J7" s="4">
        <v>472</v>
      </c>
      <c r="K7" s="4">
        <v>558</v>
      </c>
      <c r="L7" s="4">
        <v>612</v>
      </c>
      <c r="M7" s="4">
        <v>358</v>
      </c>
      <c r="N7" s="4">
        <v>282</v>
      </c>
      <c r="O7" s="4">
        <v>228</v>
      </c>
      <c r="P7" s="4">
        <v>307</v>
      </c>
      <c r="Q7" s="4">
        <v>267</v>
      </c>
      <c r="R7" s="4">
        <v>191</v>
      </c>
      <c r="S7" s="4">
        <v>169</v>
      </c>
      <c r="T7" s="4">
        <v>399</v>
      </c>
      <c r="U7" s="4">
        <v>57</v>
      </c>
      <c r="V7" s="4">
        <v>91</v>
      </c>
    </row>
    <row r="8" spans="1:22">
      <c r="A8" s="8" t="s">
        <v>107</v>
      </c>
      <c r="B8" s="11">
        <v>0.11810788398048301</v>
      </c>
      <c r="C8" s="11">
        <v>9.0218980885349201E-2</v>
      </c>
      <c r="D8" s="11">
        <v>0.14015102262717599</v>
      </c>
      <c r="E8" s="11">
        <v>5.1419480478325397E-2</v>
      </c>
      <c r="F8" s="11">
        <v>9.9699177935794303E-2</v>
      </c>
      <c r="G8" s="11">
        <v>0.14922687550747202</v>
      </c>
      <c r="H8" s="11">
        <v>3.7520735492584396E-2</v>
      </c>
      <c r="I8" s="11">
        <v>0.11921880609378899</v>
      </c>
      <c r="J8" s="11">
        <v>0.125696538735484</v>
      </c>
      <c r="K8" s="11">
        <v>0.12500027333484001</v>
      </c>
      <c r="L8" s="11">
        <v>0.111039537478671</v>
      </c>
      <c r="M8" s="11">
        <v>0.12356233208313699</v>
      </c>
      <c r="N8" s="11">
        <v>0.10494902765892</v>
      </c>
      <c r="O8" s="11">
        <v>0.17847319171102999</v>
      </c>
      <c r="P8" s="11">
        <v>6.5125477456416003E-2</v>
      </c>
      <c r="Q8" s="11">
        <v>0.121393532246886</v>
      </c>
      <c r="R8" s="11">
        <v>0.14597019414626899</v>
      </c>
      <c r="S8" s="11">
        <v>0.109818823978762</v>
      </c>
      <c r="T8" s="11">
        <v>9.9849294227543503E-2</v>
      </c>
      <c r="U8" s="11">
        <v>0.10455133033682</v>
      </c>
      <c r="V8" s="11">
        <v>0.14565276893686099</v>
      </c>
    </row>
    <row r="9" spans="1:22">
      <c r="A9" s="8"/>
      <c r="B9" s="4">
        <v>236</v>
      </c>
      <c r="C9" s="4">
        <v>35</v>
      </c>
      <c r="D9" s="4">
        <v>95</v>
      </c>
      <c r="E9" s="4">
        <v>6</v>
      </c>
      <c r="F9" s="4">
        <v>69</v>
      </c>
      <c r="G9" s="4">
        <v>76</v>
      </c>
      <c r="H9" s="4">
        <v>7</v>
      </c>
      <c r="I9" s="4">
        <v>87</v>
      </c>
      <c r="J9" s="4">
        <v>97</v>
      </c>
      <c r="K9" s="4">
        <v>119</v>
      </c>
      <c r="L9" s="4">
        <v>115</v>
      </c>
      <c r="M9" s="4">
        <v>69</v>
      </c>
      <c r="N9" s="4">
        <v>52</v>
      </c>
      <c r="O9" s="4">
        <v>84</v>
      </c>
      <c r="P9" s="4">
        <v>31</v>
      </c>
      <c r="Q9" s="4">
        <v>58</v>
      </c>
      <c r="R9" s="4">
        <v>48</v>
      </c>
      <c r="S9" s="4">
        <v>30</v>
      </c>
      <c r="T9" s="4">
        <v>65</v>
      </c>
      <c r="U9" s="4">
        <v>10</v>
      </c>
      <c r="V9" s="4">
        <v>24</v>
      </c>
    </row>
    <row r="10" spans="1:22">
      <c r="A10" s="8" t="s">
        <v>79</v>
      </c>
      <c r="B10" s="11">
        <v>0.29444557663090598</v>
      </c>
      <c r="C10" s="11">
        <v>0.22060020708553199</v>
      </c>
      <c r="D10" s="11">
        <v>0.28200467815407498</v>
      </c>
      <c r="E10" s="11">
        <v>0.25510641857678001</v>
      </c>
      <c r="F10" s="11">
        <v>0.24452275797479398</v>
      </c>
      <c r="G10" s="11">
        <v>0.306924403799682</v>
      </c>
      <c r="H10" s="11">
        <v>0.28676093192600099</v>
      </c>
      <c r="I10" s="11">
        <v>0.28964840368816597</v>
      </c>
      <c r="J10" s="11">
        <v>0.26421126429869202</v>
      </c>
      <c r="K10" s="11">
        <v>0.28785064547509298</v>
      </c>
      <c r="L10" s="11">
        <v>0.29804972351938397</v>
      </c>
      <c r="M10" s="11">
        <v>0.23878953260681399</v>
      </c>
      <c r="N10" s="11">
        <v>0.32172561956289997</v>
      </c>
      <c r="O10" s="11">
        <v>0.33975537814386597</v>
      </c>
      <c r="P10" s="11">
        <v>0.28684124782246101</v>
      </c>
      <c r="Q10" s="11">
        <v>0.31974455780956196</v>
      </c>
      <c r="R10" s="11">
        <v>0.27811395007096001</v>
      </c>
      <c r="S10" s="11">
        <v>0.27836890700559702</v>
      </c>
      <c r="T10" s="11">
        <v>0.28471762806256401</v>
      </c>
      <c r="U10" s="11">
        <v>0.30882243208098298</v>
      </c>
      <c r="V10" s="11">
        <v>0.310287010130531</v>
      </c>
    </row>
    <row r="11" spans="1:22">
      <c r="A11" s="8"/>
      <c r="B11" s="4">
        <v>589</v>
      </c>
      <c r="C11" s="4">
        <v>85</v>
      </c>
      <c r="D11" s="4">
        <v>191</v>
      </c>
      <c r="E11" s="4">
        <v>30</v>
      </c>
      <c r="F11" s="4">
        <v>170</v>
      </c>
      <c r="G11" s="4">
        <v>157</v>
      </c>
      <c r="H11" s="4">
        <v>53</v>
      </c>
      <c r="I11" s="4">
        <v>210</v>
      </c>
      <c r="J11" s="4">
        <v>204</v>
      </c>
      <c r="K11" s="4">
        <v>274</v>
      </c>
      <c r="L11" s="4">
        <v>308</v>
      </c>
      <c r="M11" s="4">
        <v>134</v>
      </c>
      <c r="N11" s="4">
        <v>158</v>
      </c>
      <c r="O11" s="4">
        <v>161</v>
      </c>
      <c r="P11" s="4">
        <v>136</v>
      </c>
      <c r="Q11" s="4">
        <v>153</v>
      </c>
      <c r="R11" s="4">
        <v>92</v>
      </c>
      <c r="S11" s="4">
        <v>77</v>
      </c>
      <c r="T11" s="4">
        <v>184</v>
      </c>
      <c r="U11" s="4">
        <v>30</v>
      </c>
      <c r="V11" s="4">
        <v>52</v>
      </c>
    </row>
    <row r="13" spans="1:22">
      <c r="A13" s="12" t="s">
        <v>246</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844CFF61-D0EE-4C83-9BE5-53499C46170D}"/>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V13"/>
  <sheetViews>
    <sheetView showGridLines="0" workbookViewId="0">
      <selection activeCell="A6" sqref="A6:A7"/>
    </sheetView>
  </sheetViews>
  <sheetFormatPr defaultColWidth="8.7265625" defaultRowHeight="14.5"/>
  <cols>
    <col min="1" max="1" width="45.6328125" customWidth="1"/>
    <col min="2" max="22" width="14.6328125" customWidth="1"/>
  </cols>
  <sheetData>
    <row r="1" spans="1:22" ht="35" customHeight="1">
      <c r="A1" s="5" t="s">
        <v>112</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106</v>
      </c>
      <c r="B6" s="11">
        <v>0.48531642690186999</v>
      </c>
      <c r="C6" s="11">
        <v>0.70068386957014694</v>
      </c>
      <c r="D6" s="11">
        <v>0.40447973516152502</v>
      </c>
      <c r="E6" s="11">
        <v>0.52974896253467496</v>
      </c>
      <c r="F6" s="11">
        <v>0.69019734233213503</v>
      </c>
      <c r="G6" s="11">
        <v>0.35793932352757502</v>
      </c>
      <c r="H6" s="11">
        <v>0.48299632590890501</v>
      </c>
      <c r="I6" s="11">
        <v>0.44513104489734195</v>
      </c>
      <c r="J6" s="11">
        <v>0.640828478184855</v>
      </c>
      <c r="K6" s="11">
        <v>0.55173896430831304</v>
      </c>
      <c r="L6" s="11">
        <v>0.42733901242158601</v>
      </c>
      <c r="M6" s="11">
        <v>0.34532714617815702</v>
      </c>
      <c r="N6" s="11">
        <v>0.44913030936715403</v>
      </c>
      <c r="O6" s="11">
        <v>0.52092158314249093</v>
      </c>
      <c r="P6" s="11">
        <v>0.653159685732701</v>
      </c>
      <c r="Q6" s="11">
        <v>0.48162703422907904</v>
      </c>
      <c r="R6" s="11">
        <v>0.46363106036335699</v>
      </c>
      <c r="S6" s="11">
        <v>0.44052154470494598</v>
      </c>
      <c r="T6" s="11">
        <v>0.53254255456712396</v>
      </c>
      <c r="U6" s="11">
        <v>0.51381489151902604</v>
      </c>
      <c r="V6" s="11">
        <v>0.41346894879543794</v>
      </c>
    </row>
    <row r="7" spans="1:22">
      <c r="A7" s="8"/>
      <c r="B7" s="4">
        <v>971</v>
      </c>
      <c r="C7" s="4">
        <v>270</v>
      </c>
      <c r="D7" s="4">
        <v>273</v>
      </c>
      <c r="E7" s="4">
        <v>63</v>
      </c>
      <c r="F7" s="4">
        <v>480</v>
      </c>
      <c r="G7" s="4">
        <v>183</v>
      </c>
      <c r="H7" s="4">
        <v>89</v>
      </c>
      <c r="I7" s="4">
        <v>323</v>
      </c>
      <c r="J7" s="4">
        <v>496</v>
      </c>
      <c r="K7" s="4">
        <v>525</v>
      </c>
      <c r="L7" s="4">
        <v>442</v>
      </c>
      <c r="M7" s="4">
        <v>194</v>
      </c>
      <c r="N7" s="4">
        <v>221</v>
      </c>
      <c r="O7" s="4">
        <v>246</v>
      </c>
      <c r="P7" s="4">
        <v>310</v>
      </c>
      <c r="Q7" s="4">
        <v>230</v>
      </c>
      <c r="R7" s="4">
        <v>154</v>
      </c>
      <c r="S7" s="4">
        <v>122</v>
      </c>
      <c r="T7" s="4">
        <v>345</v>
      </c>
      <c r="U7" s="4">
        <v>50</v>
      </c>
      <c r="V7" s="4">
        <v>69</v>
      </c>
    </row>
    <row r="8" spans="1:22">
      <c r="A8" s="8" t="s">
        <v>107</v>
      </c>
      <c r="B8" s="11">
        <v>0.21369556611897</v>
      </c>
      <c r="C8" s="11">
        <v>8.3595882860764401E-2</v>
      </c>
      <c r="D8" s="11">
        <v>0.287654759667683</v>
      </c>
      <c r="E8" s="11">
        <v>0.23452630539416203</v>
      </c>
      <c r="F8" s="11">
        <v>0.11334392908732599</v>
      </c>
      <c r="G8" s="11">
        <v>0.32658633735625303</v>
      </c>
      <c r="H8" s="11">
        <v>0.22432136016047199</v>
      </c>
      <c r="I8" s="11">
        <v>0.26291061490061102</v>
      </c>
      <c r="J8" s="11">
        <v>0.133690108628291</v>
      </c>
      <c r="K8" s="11">
        <v>0.21777558856604301</v>
      </c>
      <c r="L8" s="11">
        <v>0.20608881129249501</v>
      </c>
      <c r="M8" s="11">
        <v>0.30512262414097402</v>
      </c>
      <c r="N8" s="11">
        <v>0.20768118570219202</v>
      </c>
      <c r="O8" s="11">
        <v>0.203503036249851</v>
      </c>
      <c r="P8" s="11">
        <v>0.121843129034461</v>
      </c>
      <c r="Q8" s="11">
        <v>0.22712536690552798</v>
      </c>
      <c r="R8" s="11">
        <v>0.20686450697145101</v>
      </c>
      <c r="S8" s="11">
        <v>0.251854562748341</v>
      </c>
      <c r="T8" s="11">
        <v>0.18698766217892701</v>
      </c>
      <c r="U8" s="11">
        <v>0.21462590059512301</v>
      </c>
      <c r="V8" s="11">
        <v>0.22877018669046101</v>
      </c>
    </row>
    <row r="9" spans="1:22">
      <c r="A9" s="8"/>
      <c r="B9" s="4">
        <v>427</v>
      </c>
      <c r="C9" s="4">
        <v>32</v>
      </c>
      <c r="D9" s="4">
        <v>194</v>
      </c>
      <c r="E9" s="4">
        <v>28</v>
      </c>
      <c r="F9" s="4">
        <v>79</v>
      </c>
      <c r="G9" s="4">
        <v>167</v>
      </c>
      <c r="H9" s="4">
        <v>41</v>
      </c>
      <c r="I9" s="4">
        <v>191</v>
      </c>
      <c r="J9" s="4">
        <v>103</v>
      </c>
      <c r="K9" s="4">
        <v>207</v>
      </c>
      <c r="L9" s="4">
        <v>213</v>
      </c>
      <c r="M9" s="4">
        <v>171</v>
      </c>
      <c r="N9" s="4">
        <v>102</v>
      </c>
      <c r="O9" s="4">
        <v>96</v>
      </c>
      <c r="P9" s="4">
        <v>58</v>
      </c>
      <c r="Q9" s="4">
        <v>109</v>
      </c>
      <c r="R9" s="4">
        <v>69</v>
      </c>
      <c r="S9" s="4">
        <v>70</v>
      </c>
      <c r="T9" s="4">
        <v>121</v>
      </c>
      <c r="U9" s="4">
        <v>21</v>
      </c>
      <c r="V9" s="4">
        <v>38</v>
      </c>
    </row>
    <row r="10" spans="1:22">
      <c r="A10" s="8" t="s">
        <v>79</v>
      </c>
      <c r="B10" s="11">
        <v>0.300988006979161</v>
      </c>
      <c r="C10" s="11">
        <v>0.215720247569089</v>
      </c>
      <c r="D10" s="11">
        <v>0.30786550517079098</v>
      </c>
      <c r="E10" s="11">
        <v>0.23572473207116298</v>
      </c>
      <c r="F10" s="11">
        <v>0.19645872858053801</v>
      </c>
      <c r="G10" s="11">
        <v>0.31547433911617101</v>
      </c>
      <c r="H10" s="11">
        <v>0.29268231393062299</v>
      </c>
      <c r="I10" s="11">
        <v>0.29195834020204503</v>
      </c>
      <c r="J10" s="11">
        <v>0.225481413186853</v>
      </c>
      <c r="K10" s="11">
        <v>0.23048544712564401</v>
      </c>
      <c r="L10" s="11">
        <v>0.36657217628591904</v>
      </c>
      <c r="M10" s="11">
        <v>0.34955022968086902</v>
      </c>
      <c r="N10" s="11">
        <v>0.343188504930654</v>
      </c>
      <c r="O10" s="11">
        <v>0.27557538060765702</v>
      </c>
      <c r="P10" s="11">
        <v>0.22499718523283702</v>
      </c>
      <c r="Q10" s="11">
        <v>0.29124759886539303</v>
      </c>
      <c r="R10" s="11">
        <v>0.32950443266519303</v>
      </c>
      <c r="S10" s="11">
        <v>0.30762389254671302</v>
      </c>
      <c r="T10" s="11">
        <v>0.280469783253948</v>
      </c>
      <c r="U10" s="11">
        <v>0.27155920788585097</v>
      </c>
      <c r="V10" s="11">
        <v>0.357760864514101</v>
      </c>
    </row>
    <row r="11" spans="1:22">
      <c r="A11" s="8"/>
      <c r="B11" s="4">
        <v>602</v>
      </c>
      <c r="C11" s="4">
        <v>83</v>
      </c>
      <c r="D11" s="4">
        <v>208</v>
      </c>
      <c r="E11" s="4">
        <v>28</v>
      </c>
      <c r="F11" s="4">
        <v>137</v>
      </c>
      <c r="G11" s="4">
        <v>162</v>
      </c>
      <c r="H11" s="4">
        <v>54</v>
      </c>
      <c r="I11" s="4">
        <v>212</v>
      </c>
      <c r="J11" s="4">
        <v>175</v>
      </c>
      <c r="K11" s="4">
        <v>219</v>
      </c>
      <c r="L11" s="4">
        <v>379</v>
      </c>
      <c r="M11" s="4">
        <v>196</v>
      </c>
      <c r="N11" s="4">
        <v>169</v>
      </c>
      <c r="O11" s="4">
        <v>130</v>
      </c>
      <c r="P11" s="4">
        <v>107</v>
      </c>
      <c r="Q11" s="4">
        <v>139</v>
      </c>
      <c r="R11" s="4">
        <v>109</v>
      </c>
      <c r="S11" s="4">
        <v>85</v>
      </c>
      <c r="T11" s="4">
        <v>182</v>
      </c>
      <c r="U11" s="4">
        <v>27</v>
      </c>
      <c r="V11" s="4">
        <v>60</v>
      </c>
    </row>
    <row r="13" spans="1:22">
      <c r="A13" s="12" t="s">
        <v>246</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2DF5224E-A1C0-43FF-B56F-70F78C13CF7D}"/>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13"/>
  <sheetViews>
    <sheetView showGridLines="0" workbookViewId="0">
      <selection activeCell="A6" sqref="A6:A7"/>
    </sheetView>
  </sheetViews>
  <sheetFormatPr defaultColWidth="8.7265625" defaultRowHeight="14.5"/>
  <cols>
    <col min="1" max="1" width="45.6328125" customWidth="1"/>
    <col min="2" max="22" width="14.6328125" customWidth="1"/>
  </cols>
  <sheetData>
    <row r="1" spans="1:22" ht="35" customHeight="1">
      <c r="A1" s="5" t="s">
        <v>113</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106</v>
      </c>
      <c r="B6" s="11">
        <v>0.44873531117958998</v>
      </c>
      <c r="C6" s="11">
        <v>0.47888772190216</v>
      </c>
      <c r="D6" s="11">
        <v>0.53026544161869904</v>
      </c>
      <c r="E6" s="11">
        <v>0.49401438813519299</v>
      </c>
      <c r="F6" s="11">
        <v>0.41900418240578396</v>
      </c>
      <c r="G6" s="11">
        <v>0.53575218405351599</v>
      </c>
      <c r="H6" s="11">
        <v>0.51181541962047306</v>
      </c>
      <c r="I6" s="11">
        <v>0.53320657906878199</v>
      </c>
      <c r="J6" s="11">
        <v>0.40044034518909499</v>
      </c>
      <c r="K6" s="11">
        <v>0.49383049762835296</v>
      </c>
      <c r="L6" s="11">
        <v>0.404729926457218</v>
      </c>
      <c r="M6" s="11">
        <v>0.51019147169606693</v>
      </c>
      <c r="N6" s="11">
        <v>0.43901710422627799</v>
      </c>
      <c r="O6" s="11">
        <v>0.41927327384310797</v>
      </c>
      <c r="P6" s="11">
        <v>0.41543195220707196</v>
      </c>
      <c r="Q6" s="11">
        <v>0.39854956637592798</v>
      </c>
      <c r="R6" s="11">
        <v>0.41853614784163495</v>
      </c>
      <c r="S6" s="11">
        <v>0.47308454224240998</v>
      </c>
      <c r="T6" s="11">
        <v>0.47230446383234204</v>
      </c>
      <c r="U6" s="11">
        <v>0.38749339547782696</v>
      </c>
      <c r="V6" s="11">
        <v>0.55602938723176598</v>
      </c>
    </row>
    <row r="7" spans="1:22">
      <c r="A7" s="8"/>
      <c r="B7" s="4">
        <v>897</v>
      </c>
      <c r="C7" s="4">
        <v>185</v>
      </c>
      <c r="D7" s="4">
        <v>359</v>
      </c>
      <c r="E7" s="4">
        <v>58</v>
      </c>
      <c r="F7" s="4">
        <v>291</v>
      </c>
      <c r="G7" s="4">
        <v>274</v>
      </c>
      <c r="H7" s="4">
        <v>94</v>
      </c>
      <c r="I7" s="4">
        <v>387</v>
      </c>
      <c r="J7" s="4">
        <v>310</v>
      </c>
      <c r="K7" s="4">
        <v>470</v>
      </c>
      <c r="L7" s="4">
        <v>419</v>
      </c>
      <c r="M7" s="4">
        <v>286</v>
      </c>
      <c r="N7" s="4">
        <v>216</v>
      </c>
      <c r="O7" s="4">
        <v>198</v>
      </c>
      <c r="P7" s="4">
        <v>197</v>
      </c>
      <c r="Q7" s="4">
        <v>191</v>
      </c>
      <c r="R7" s="4">
        <v>139</v>
      </c>
      <c r="S7" s="4">
        <v>131</v>
      </c>
      <c r="T7" s="4">
        <v>306</v>
      </c>
      <c r="U7" s="4">
        <v>38</v>
      </c>
      <c r="V7" s="4">
        <v>93</v>
      </c>
    </row>
    <row r="8" spans="1:22">
      <c r="A8" s="8" t="s">
        <v>107</v>
      </c>
      <c r="B8" s="11">
        <v>0.22907546181698699</v>
      </c>
      <c r="C8" s="11">
        <v>0.26741631880830902</v>
      </c>
      <c r="D8" s="11">
        <v>0.18574918728742301</v>
      </c>
      <c r="E8" s="11">
        <v>0.25959867523939201</v>
      </c>
      <c r="F8" s="11">
        <v>0.29394294762391998</v>
      </c>
      <c r="G8" s="11">
        <v>0.144603662733882</v>
      </c>
      <c r="H8" s="11">
        <v>0.17996205264029</v>
      </c>
      <c r="I8" s="11">
        <v>0.19411729917485002</v>
      </c>
      <c r="J8" s="11">
        <v>0.26477274581571902</v>
      </c>
      <c r="K8" s="11">
        <v>0.24482879569023003</v>
      </c>
      <c r="L8" s="11">
        <v>0.21453332127528701</v>
      </c>
      <c r="M8" s="11">
        <v>0.22729349435174201</v>
      </c>
      <c r="N8" s="11">
        <v>0.22735105617617599</v>
      </c>
      <c r="O8" s="11">
        <v>0.22752919907590199</v>
      </c>
      <c r="P8" s="11">
        <v>0.234518095449397</v>
      </c>
      <c r="Q8" s="11">
        <v>0.22896150408161201</v>
      </c>
      <c r="R8" s="11">
        <v>0.23201936812852503</v>
      </c>
      <c r="S8" s="11">
        <v>0.220680095937582</v>
      </c>
      <c r="T8" s="11">
        <v>0.23493326697873201</v>
      </c>
      <c r="U8" s="11">
        <v>0.279438194111439</v>
      </c>
      <c r="V8" s="11">
        <v>0.185396875386791</v>
      </c>
    </row>
    <row r="9" spans="1:22">
      <c r="A9" s="8"/>
      <c r="B9" s="4">
        <v>458</v>
      </c>
      <c r="C9" s="4">
        <v>103</v>
      </c>
      <c r="D9" s="4">
        <v>126</v>
      </c>
      <c r="E9" s="4">
        <v>31</v>
      </c>
      <c r="F9" s="4">
        <v>204</v>
      </c>
      <c r="G9" s="4">
        <v>74</v>
      </c>
      <c r="H9" s="4">
        <v>33</v>
      </c>
      <c r="I9" s="4">
        <v>141</v>
      </c>
      <c r="J9" s="4">
        <v>205</v>
      </c>
      <c r="K9" s="4">
        <v>233</v>
      </c>
      <c r="L9" s="4">
        <v>222</v>
      </c>
      <c r="M9" s="4">
        <v>128</v>
      </c>
      <c r="N9" s="4">
        <v>112</v>
      </c>
      <c r="O9" s="4">
        <v>108</v>
      </c>
      <c r="P9" s="4">
        <v>111</v>
      </c>
      <c r="Q9" s="4">
        <v>109</v>
      </c>
      <c r="R9" s="4">
        <v>77</v>
      </c>
      <c r="S9" s="4">
        <v>61</v>
      </c>
      <c r="T9" s="4">
        <v>152</v>
      </c>
      <c r="U9" s="4">
        <v>27</v>
      </c>
      <c r="V9" s="4">
        <v>31</v>
      </c>
    </row>
    <row r="10" spans="1:22">
      <c r="A10" s="8" t="s">
        <v>79</v>
      </c>
      <c r="B10" s="11">
        <v>0.32218922700342395</v>
      </c>
      <c r="C10" s="11">
        <v>0.25369595928953098</v>
      </c>
      <c r="D10" s="11">
        <v>0.283985371093876</v>
      </c>
      <c r="E10" s="11">
        <v>0.246386936625415</v>
      </c>
      <c r="F10" s="11">
        <v>0.287052869970295</v>
      </c>
      <c r="G10" s="11">
        <v>0.31964415321260098</v>
      </c>
      <c r="H10" s="11">
        <v>0.30822252773923703</v>
      </c>
      <c r="I10" s="11">
        <v>0.27267612175636602</v>
      </c>
      <c r="J10" s="11">
        <v>0.33478690899518598</v>
      </c>
      <c r="K10" s="11">
        <v>0.26134070668141601</v>
      </c>
      <c r="L10" s="11">
        <v>0.38073675226749404</v>
      </c>
      <c r="M10" s="11">
        <v>0.262515033952191</v>
      </c>
      <c r="N10" s="11">
        <v>0.333631839597545</v>
      </c>
      <c r="O10" s="11">
        <v>0.35319752708098906</v>
      </c>
      <c r="P10" s="11">
        <v>0.35004995234352998</v>
      </c>
      <c r="Q10" s="11">
        <v>0.37248892954245905</v>
      </c>
      <c r="R10" s="11">
        <v>0.34944448402984002</v>
      </c>
      <c r="S10" s="11">
        <v>0.30623536182000899</v>
      </c>
      <c r="T10" s="11">
        <v>0.29276226918892501</v>
      </c>
      <c r="U10" s="11">
        <v>0.33306841041073398</v>
      </c>
      <c r="V10" s="11">
        <v>0.25857373738144401</v>
      </c>
    </row>
    <row r="11" spans="1:22">
      <c r="A11" s="8"/>
      <c r="B11" s="4">
        <v>644</v>
      </c>
      <c r="C11" s="4">
        <v>98</v>
      </c>
      <c r="D11" s="4">
        <v>192</v>
      </c>
      <c r="E11" s="4">
        <v>29</v>
      </c>
      <c r="F11" s="4">
        <v>200</v>
      </c>
      <c r="G11" s="4">
        <v>164</v>
      </c>
      <c r="H11" s="4">
        <v>56</v>
      </c>
      <c r="I11" s="4">
        <v>198</v>
      </c>
      <c r="J11" s="4">
        <v>259</v>
      </c>
      <c r="K11" s="4">
        <v>249</v>
      </c>
      <c r="L11" s="4">
        <v>394</v>
      </c>
      <c r="M11" s="4">
        <v>147</v>
      </c>
      <c r="N11" s="4">
        <v>164</v>
      </c>
      <c r="O11" s="4">
        <v>167</v>
      </c>
      <c r="P11" s="4">
        <v>166</v>
      </c>
      <c r="Q11" s="4">
        <v>178</v>
      </c>
      <c r="R11" s="4">
        <v>116</v>
      </c>
      <c r="S11" s="4">
        <v>85</v>
      </c>
      <c r="T11" s="4">
        <v>190</v>
      </c>
      <c r="U11" s="4">
        <v>33</v>
      </c>
      <c r="V11" s="4">
        <v>43</v>
      </c>
    </row>
    <row r="13" spans="1:22">
      <c r="A13" s="12" t="s">
        <v>246</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03B11C6B-F30D-4270-83CE-9CAD75CD76BD}"/>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V13"/>
  <sheetViews>
    <sheetView showGridLines="0" workbookViewId="0">
      <selection activeCell="A6" sqref="A6:A7"/>
    </sheetView>
  </sheetViews>
  <sheetFormatPr defaultColWidth="8.7265625" defaultRowHeight="14.5"/>
  <cols>
    <col min="1" max="1" width="45.6328125" customWidth="1"/>
    <col min="2" max="22" width="14.6328125" customWidth="1"/>
  </cols>
  <sheetData>
    <row r="1" spans="1:22" ht="35" customHeight="1">
      <c r="A1" s="5" t="s">
        <v>114</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1925</v>
      </c>
      <c r="C4" s="3">
        <v>367</v>
      </c>
      <c r="D4" s="3">
        <v>617</v>
      </c>
      <c r="E4" s="3">
        <v>83</v>
      </c>
      <c r="F4" s="3">
        <v>638</v>
      </c>
      <c r="G4" s="3">
        <v>449</v>
      </c>
      <c r="H4" s="3">
        <v>101</v>
      </c>
      <c r="I4" s="3">
        <v>638</v>
      </c>
      <c r="J4" s="3">
        <v>764</v>
      </c>
      <c r="K4" s="3">
        <v>896</v>
      </c>
      <c r="L4" s="3">
        <v>1016</v>
      </c>
      <c r="M4" s="3">
        <v>544</v>
      </c>
      <c r="N4" s="3">
        <v>405</v>
      </c>
      <c r="O4" s="3">
        <v>492</v>
      </c>
      <c r="P4" s="3">
        <v>484</v>
      </c>
      <c r="Q4" s="3">
        <v>496</v>
      </c>
      <c r="R4" s="3">
        <v>348</v>
      </c>
      <c r="S4" s="3">
        <v>195</v>
      </c>
      <c r="T4" s="3">
        <v>655</v>
      </c>
      <c r="U4" s="3">
        <v>112</v>
      </c>
      <c r="V4" s="3">
        <v>119</v>
      </c>
    </row>
    <row r="5" spans="1:22">
      <c r="A5" s="2" t="s">
        <v>25</v>
      </c>
      <c r="B5" s="3">
        <v>1925</v>
      </c>
      <c r="C5" s="3">
        <v>373</v>
      </c>
      <c r="D5" s="3">
        <v>650</v>
      </c>
      <c r="E5" s="3">
        <v>114</v>
      </c>
      <c r="F5" s="3">
        <v>668</v>
      </c>
      <c r="G5" s="3">
        <v>496</v>
      </c>
      <c r="H5" s="3">
        <v>176</v>
      </c>
      <c r="I5" s="3">
        <v>699</v>
      </c>
      <c r="J5" s="3">
        <v>740</v>
      </c>
      <c r="K5" s="3">
        <v>922</v>
      </c>
      <c r="L5" s="3">
        <v>989</v>
      </c>
      <c r="M5" s="3">
        <v>553</v>
      </c>
      <c r="N5" s="3">
        <v>479</v>
      </c>
      <c r="O5" s="3">
        <v>444</v>
      </c>
      <c r="P5" s="3">
        <v>449</v>
      </c>
      <c r="Q5" s="3">
        <v>461</v>
      </c>
      <c r="R5" s="3">
        <v>322</v>
      </c>
      <c r="S5" s="3">
        <v>270</v>
      </c>
      <c r="T5" s="3">
        <v>623</v>
      </c>
      <c r="U5" s="3">
        <v>97</v>
      </c>
      <c r="V5" s="3">
        <v>153</v>
      </c>
    </row>
    <row r="6" spans="1:22">
      <c r="A6" s="8" t="s">
        <v>106</v>
      </c>
      <c r="B6" s="11">
        <v>0.728111304629803</v>
      </c>
      <c r="C6" s="11">
        <v>0.78548280123973002</v>
      </c>
      <c r="D6" s="11">
        <v>0.71916155258465098</v>
      </c>
      <c r="E6" s="11">
        <v>0.70691159262457703</v>
      </c>
      <c r="F6" s="11">
        <v>0.84603448691461791</v>
      </c>
      <c r="G6" s="11">
        <v>0.71400078602489903</v>
      </c>
      <c r="H6" s="11">
        <v>0.69964475944615501</v>
      </c>
      <c r="I6" s="11">
        <v>0.737587710222947</v>
      </c>
      <c r="J6" s="11">
        <v>0.81619194558453501</v>
      </c>
      <c r="K6" s="11">
        <v>0.72565605642683095</v>
      </c>
      <c r="L6" s="11">
        <v>0.73244477372738503</v>
      </c>
      <c r="M6" s="11">
        <v>0.62547077531740891</v>
      </c>
      <c r="N6" s="11">
        <v>0.70134448467013999</v>
      </c>
      <c r="O6" s="11">
        <v>0.77830452417430906</v>
      </c>
      <c r="P6" s="11">
        <v>0.83350860385096892</v>
      </c>
      <c r="Q6" s="11">
        <v>0.71477144401143411</v>
      </c>
      <c r="R6" s="11">
        <v>0.68913174122424803</v>
      </c>
      <c r="S6" s="11">
        <v>0.59997889763276502</v>
      </c>
      <c r="T6" s="11">
        <v>0.79395398586019794</v>
      </c>
      <c r="U6" s="11">
        <v>0.78189524951424905</v>
      </c>
      <c r="V6" s="11">
        <v>0.77396920448625806</v>
      </c>
    </row>
    <row r="7" spans="1:22">
      <c r="A7" s="8"/>
      <c r="B7" s="4">
        <v>1402</v>
      </c>
      <c r="C7" s="4">
        <v>293</v>
      </c>
      <c r="D7" s="4">
        <v>468</v>
      </c>
      <c r="E7" s="4">
        <v>81</v>
      </c>
      <c r="F7" s="4">
        <v>565</v>
      </c>
      <c r="G7" s="4">
        <v>354</v>
      </c>
      <c r="H7" s="4">
        <v>123</v>
      </c>
      <c r="I7" s="4">
        <v>516</v>
      </c>
      <c r="J7" s="4">
        <v>604</v>
      </c>
      <c r="K7" s="4">
        <v>669</v>
      </c>
      <c r="L7" s="4">
        <v>724</v>
      </c>
      <c r="M7" s="4">
        <v>346</v>
      </c>
      <c r="N7" s="4">
        <v>336</v>
      </c>
      <c r="O7" s="4">
        <v>346</v>
      </c>
      <c r="P7" s="4">
        <v>374</v>
      </c>
      <c r="Q7" s="4">
        <v>329</v>
      </c>
      <c r="R7" s="4">
        <v>222</v>
      </c>
      <c r="S7" s="4">
        <v>162</v>
      </c>
      <c r="T7" s="4">
        <v>495</v>
      </c>
      <c r="U7" s="4">
        <v>76</v>
      </c>
      <c r="V7" s="4">
        <v>118</v>
      </c>
    </row>
    <row r="8" spans="1:22">
      <c r="A8" s="8" t="s">
        <v>107</v>
      </c>
      <c r="B8" s="11">
        <v>8.6376753033204995E-2</v>
      </c>
      <c r="C8" s="11">
        <v>9.0193132318644606E-2</v>
      </c>
      <c r="D8" s="11">
        <v>0.10928013169210599</v>
      </c>
      <c r="E8" s="11">
        <v>6.9632318128192303E-2</v>
      </c>
      <c r="F8" s="11">
        <v>4.6565766666244596E-2</v>
      </c>
      <c r="G8" s="11">
        <v>0.10031962623664599</v>
      </c>
      <c r="H8" s="11">
        <v>0.13401149612448202</v>
      </c>
      <c r="I8" s="11">
        <v>9.5855474088655995E-2</v>
      </c>
      <c r="J8" s="11">
        <v>4.4324428227486702E-2</v>
      </c>
      <c r="K8" s="11">
        <v>0.103805700037191</v>
      </c>
      <c r="L8" s="11">
        <v>6.6326016245092698E-2</v>
      </c>
      <c r="M8" s="11">
        <v>0.16392901925862902</v>
      </c>
      <c r="N8" s="11">
        <v>8.5832546001338508E-2</v>
      </c>
      <c r="O8" s="11">
        <v>4.4275257377596897E-2</v>
      </c>
      <c r="P8" s="11">
        <v>3.3061101451724299E-2</v>
      </c>
      <c r="Q8" s="11">
        <v>8.3782977083441498E-2</v>
      </c>
      <c r="R8" s="11">
        <v>0.10221561743757</v>
      </c>
      <c r="S8" s="11">
        <v>0.17463700014347799</v>
      </c>
      <c r="T8" s="11">
        <v>5.2765625883104503E-2</v>
      </c>
      <c r="U8" s="11">
        <v>4.8118603770888405E-2</v>
      </c>
      <c r="V8" s="11">
        <v>6.6423639210321503E-2</v>
      </c>
    </row>
    <row r="9" spans="1:22">
      <c r="A9" s="8"/>
      <c r="B9" s="4">
        <v>166</v>
      </c>
      <c r="C9" s="4">
        <v>34</v>
      </c>
      <c r="D9" s="4">
        <v>71</v>
      </c>
      <c r="E9" s="4">
        <v>8</v>
      </c>
      <c r="F9" s="4">
        <v>31</v>
      </c>
      <c r="G9" s="4">
        <v>50</v>
      </c>
      <c r="H9" s="4">
        <v>24</v>
      </c>
      <c r="I9" s="4">
        <v>67</v>
      </c>
      <c r="J9" s="4">
        <v>33</v>
      </c>
      <c r="K9" s="4">
        <v>96</v>
      </c>
      <c r="L9" s="4">
        <v>66</v>
      </c>
      <c r="M9" s="4">
        <v>91</v>
      </c>
      <c r="N9" s="4">
        <v>41</v>
      </c>
      <c r="O9" s="4">
        <v>20</v>
      </c>
      <c r="P9" s="4">
        <v>15</v>
      </c>
      <c r="Q9" s="4">
        <v>39</v>
      </c>
      <c r="R9" s="4">
        <v>33</v>
      </c>
      <c r="S9" s="4">
        <v>47</v>
      </c>
      <c r="T9" s="4">
        <v>33</v>
      </c>
      <c r="U9" s="4">
        <v>5</v>
      </c>
      <c r="V9" s="4">
        <v>10</v>
      </c>
    </row>
    <row r="10" spans="1:22">
      <c r="A10" s="8" t="s">
        <v>79</v>
      </c>
      <c r="B10" s="11">
        <v>0.18551194233699397</v>
      </c>
      <c r="C10" s="11">
        <v>0.12432406644162601</v>
      </c>
      <c r="D10" s="11">
        <v>0.17155831572324198</v>
      </c>
      <c r="E10" s="11">
        <v>0.22345608924722998</v>
      </c>
      <c r="F10" s="11">
        <v>0.10739974641913599</v>
      </c>
      <c r="G10" s="11">
        <v>0.185679587738455</v>
      </c>
      <c r="H10" s="11">
        <v>0.166343744429364</v>
      </c>
      <c r="I10" s="11">
        <v>0.166556815688395</v>
      </c>
      <c r="J10" s="11">
        <v>0.13948362618797799</v>
      </c>
      <c r="K10" s="11">
        <v>0.17053824353597802</v>
      </c>
      <c r="L10" s="11">
        <v>0.201229210027522</v>
      </c>
      <c r="M10" s="11">
        <v>0.21060020542396199</v>
      </c>
      <c r="N10" s="11">
        <v>0.21282296932852099</v>
      </c>
      <c r="O10" s="11">
        <v>0.177420218448093</v>
      </c>
      <c r="P10" s="11">
        <v>0.133430294697305</v>
      </c>
      <c r="Q10" s="11">
        <v>0.20144557890512399</v>
      </c>
      <c r="R10" s="11">
        <v>0.20865264133818301</v>
      </c>
      <c r="S10" s="11">
        <v>0.22538410222375699</v>
      </c>
      <c r="T10" s="11">
        <v>0.15328038825669701</v>
      </c>
      <c r="U10" s="11">
        <v>0.16998614671486301</v>
      </c>
      <c r="V10" s="11">
        <v>0.15960715630342101</v>
      </c>
    </row>
    <row r="11" spans="1:22">
      <c r="A11" s="8"/>
      <c r="B11" s="4">
        <v>357</v>
      </c>
      <c r="C11" s="4">
        <v>46</v>
      </c>
      <c r="D11" s="4">
        <v>112</v>
      </c>
      <c r="E11" s="4">
        <v>26</v>
      </c>
      <c r="F11" s="4">
        <v>72</v>
      </c>
      <c r="G11" s="4">
        <v>92</v>
      </c>
      <c r="H11" s="4">
        <v>29</v>
      </c>
      <c r="I11" s="4">
        <v>116</v>
      </c>
      <c r="J11" s="4">
        <v>103</v>
      </c>
      <c r="K11" s="4">
        <v>157</v>
      </c>
      <c r="L11" s="4">
        <v>199</v>
      </c>
      <c r="M11" s="4">
        <v>116</v>
      </c>
      <c r="N11" s="4">
        <v>102</v>
      </c>
      <c r="O11" s="4">
        <v>79</v>
      </c>
      <c r="P11" s="4">
        <v>60</v>
      </c>
      <c r="Q11" s="4">
        <v>93</v>
      </c>
      <c r="R11" s="4">
        <v>67</v>
      </c>
      <c r="S11" s="4">
        <v>61</v>
      </c>
      <c r="T11" s="4">
        <v>96</v>
      </c>
      <c r="U11" s="4">
        <v>16</v>
      </c>
      <c r="V11" s="4">
        <v>24</v>
      </c>
    </row>
    <row r="13" spans="1:22">
      <c r="A13" s="12" t="s">
        <v>246</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B2AEB9C7-38AB-481E-9E14-A3200E53E31E}"/>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V3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115</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116</v>
      </c>
      <c r="B6" s="11">
        <v>0.69018929081386704</v>
      </c>
      <c r="C6" s="11">
        <v>0.61826195242037296</v>
      </c>
      <c r="D6" s="11">
        <v>0.7450856511839361</v>
      </c>
      <c r="E6" s="11">
        <v>0.73971551503941202</v>
      </c>
      <c r="F6" s="11">
        <v>0.66579467368025402</v>
      </c>
      <c r="G6" s="11">
        <v>0.73691206004430398</v>
      </c>
      <c r="H6" s="11">
        <v>0.75498033615551607</v>
      </c>
      <c r="I6" s="11">
        <v>0.72506891783434302</v>
      </c>
      <c r="J6" s="11">
        <v>0.6928122101202111</v>
      </c>
      <c r="K6" s="11">
        <v>0.67270930204100199</v>
      </c>
      <c r="L6" s="11">
        <v>0.70933711526002996</v>
      </c>
      <c r="M6" s="11">
        <v>0.64028771744790303</v>
      </c>
      <c r="N6" s="11">
        <v>0.66499129141375801</v>
      </c>
      <c r="O6" s="11">
        <v>0.71081259058739699</v>
      </c>
      <c r="P6" s="11">
        <v>0.75488422097903796</v>
      </c>
      <c r="Q6" s="11">
        <v>0.70963743015449798</v>
      </c>
      <c r="R6" s="11">
        <v>0.69579476264658691</v>
      </c>
      <c r="S6" s="11">
        <v>0.63885355793851994</v>
      </c>
      <c r="T6" s="11">
        <v>0.70487433463623905</v>
      </c>
      <c r="U6" s="11">
        <v>0.68062272811922797</v>
      </c>
      <c r="V6" s="11">
        <v>0.65704813515347693</v>
      </c>
    </row>
    <row r="7" spans="1:22">
      <c r="A7" s="8"/>
      <c r="B7" s="4">
        <v>1380</v>
      </c>
      <c r="C7" s="4">
        <v>238</v>
      </c>
      <c r="D7" s="4">
        <v>504</v>
      </c>
      <c r="E7" s="4">
        <v>87</v>
      </c>
      <c r="F7" s="4">
        <v>463</v>
      </c>
      <c r="G7" s="4">
        <v>377</v>
      </c>
      <c r="H7" s="4">
        <v>138</v>
      </c>
      <c r="I7" s="4">
        <v>526</v>
      </c>
      <c r="J7" s="4">
        <v>536</v>
      </c>
      <c r="K7" s="4">
        <v>640</v>
      </c>
      <c r="L7" s="4">
        <v>734</v>
      </c>
      <c r="M7" s="4">
        <v>359</v>
      </c>
      <c r="N7" s="4">
        <v>327</v>
      </c>
      <c r="O7" s="4">
        <v>336</v>
      </c>
      <c r="P7" s="4">
        <v>358</v>
      </c>
      <c r="Q7" s="4">
        <v>339</v>
      </c>
      <c r="R7" s="4">
        <v>231</v>
      </c>
      <c r="S7" s="4">
        <v>176</v>
      </c>
      <c r="T7" s="4">
        <v>457</v>
      </c>
      <c r="U7" s="4">
        <v>67</v>
      </c>
      <c r="V7" s="4">
        <v>110</v>
      </c>
    </row>
    <row r="8" spans="1:22">
      <c r="A8" s="8" t="s">
        <v>117</v>
      </c>
      <c r="B8" s="11">
        <v>0.48860809877691302</v>
      </c>
      <c r="C8" s="11">
        <v>0.41902075914685499</v>
      </c>
      <c r="D8" s="11">
        <v>0.57783479847709307</v>
      </c>
      <c r="E8" s="11">
        <v>0.33734615387847805</v>
      </c>
      <c r="F8" s="11">
        <v>0.43766281098699999</v>
      </c>
      <c r="G8" s="11">
        <v>0.54912715449427596</v>
      </c>
      <c r="H8" s="11">
        <v>0.39674138428383299</v>
      </c>
      <c r="I8" s="11">
        <v>0.47630492295544002</v>
      </c>
      <c r="J8" s="11">
        <v>0.45585402761038502</v>
      </c>
      <c r="K8" s="11">
        <v>0.46801962544243603</v>
      </c>
      <c r="L8" s="11">
        <v>0.508478339424837</v>
      </c>
      <c r="M8" s="11">
        <v>0.60508891887281602</v>
      </c>
      <c r="N8" s="11">
        <v>0.48644525897671104</v>
      </c>
      <c r="O8" s="11">
        <v>0.45301231700312994</v>
      </c>
      <c r="P8" s="11">
        <v>0.38841813148544196</v>
      </c>
      <c r="Q8" s="11">
        <v>0.52076519862836501</v>
      </c>
      <c r="R8" s="11">
        <v>0.53935079817893306</v>
      </c>
      <c r="S8" s="11">
        <v>0.49858790746134601</v>
      </c>
      <c r="T8" s="11">
        <v>0.44543414732904202</v>
      </c>
      <c r="U8" s="11">
        <v>0.48533591510177099</v>
      </c>
      <c r="V8" s="11">
        <v>0.44887383117670704</v>
      </c>
    </row>
    <row r="9" spans="1:22">
      <c r="A9" s="8"/>
      <c r="B9" s="4">
        <v>977</v>
      </c>
      <c r="C9" s="4">
        <v>162</v>
      </c>
      <c r="D9" s="4">
        <v>391</v>
      </c>
      <c r="E9" s="4">
        <v>40</v>
      </c>
      <c r="F9" s="4">
        <v>304</v>
      </c>
      <c r="G9" s="4">
        <v>281</v>
      </c>
      <c r="H9" s="4">
        <v>73</v>
      </c>
      <c r="I9" s="4">
        <v>346</v>
      </c>
      <c r="J9" s="4">
        <v>353</v>
      </c>
      <c r="K9" s="4">
        <v>445</v>
      </c>
      <c r="L9" s="4">
        <v>526</v>
      </c>
      <c r="M9" s="4">
        <v>340</v>
      </c>
      <c r="N9" s="4">
        <v>239</v>
      </c>
      <c r="O9" s="4">
        <v>214</v>
      </c>
      <c r="P9" s="4">
        <v>184</v>
      </c>
      <c r="Q9" s="4">
        <v>249</v>
      </c>
      <c r="R9" s="4">
        <v>179</v>
      </c>
      <c r="S9" s="4">
        <v>138</v>
      </c>
      <c r="T9" s="4">
        <v>289</v>
      </c>
      <c r="U9" s="4">
        <v>48</v>
      </c>
      <c r="V9" s="4">
        <v>75</v>
      </c>
    </row>
    <row r="10" spans="1:22">
      <c r="A10" s="8" t="s">
        <v>118</v>
      </c>
      <c r="B10" s="11">
        <v>0.24865762436549599</v>
      </c>
      <c r="C10" s="11">
        <v>0.23374599925175998</v>
      </c>
      <c r="D10" s="11">
        <v>0.24217673952709901</v>
      </c>
      <c r="E10" s="11">
        <v>0.34050548352480703</v>
      </c>
      <c r="F10" s="11">
        <v>0.28202682122266398</v>
      </c>
      <c r="G10" s="11">
        <v>0.26790923998363902</v>
      </c>
      <c r="H10" s="11">
        <v>0.38185146494051403</v>
      </c>
      <c r="I10" s="11">
        <v>0.29737925299090401</v>
      </c>
      <c r="J10" s="11">
        <v>0.27639985604877498</v>
      </c>
      <c r="K10" s="11">
        <v>0.21540119954481601</v>
      </c>
      <c r="L10" s="11">
        <v>0.28188179511459399</v>
      </c>
      <c r="M10" s="11">
        <v>0.13206011557420902</v>
      </c>
      <c r="N10" s="11">
        <v>0.24823251521447598</v>
      </c>
      <c r="O10" s="11">
        <v>0.32317578557976195</v>
      </c>
      <c r="P10" s="11">
        <v>0.31286453347756799</v>
      </c>
      <c r="Q10" s="11">
        <v>0.27470663425290398</v>
      </c>
      <c r="R10" s="11">
        <v>0.20657597528578597</v>
      </c>
      <c r="S10" s="11">
        <v>0.21036103544428802</v>
      </c>
      <c r="T10" s="11">
        <v>0.27197114969687403</v>
      </c>
      <c r="U10" s="11">
        <v>0.22199195571511701</v>
      </c>
      <c r="V10" s="11">
        <v>0.24624946839862003</v>
      </c>
    </row>
    <row r="11" spans="1:22">
      <c r="A11" s="8"/>
      <c r="B11" s="4">
        <v>497</v>
      </c>
      <c r="C11" s="4">
        <v>90</v>
      </c>
      <c r="D11" s="4">
        <v>164</v>
      </c>
      <c r="E11" s="4">
        <v>40</v>
      </c>
      <c r="F11" s="4">
        <v>196</v>
      </c>
      <c r="G11" s="4">
        <v>137</v>
      </c>
      <c r="H11" s="4">
        <v>70</v>
      </c>
      <c r="I11" s="4">
        <v>216</v>
      </c>
      <c r="J11" s="4">
        <v>214</v>
      </c>
      <c r="K11" s="4">
        <v>205</v>
      </c>
      <c r="L11" s="4">
        <v>292</v>
      </c>
      <c r="M11" s="4">
        <v>74</v>
      </c>
      <c r="N11" s="4">
        <v>122</v>
      </c>
      <c r="O11" s="4">
        <v>153</v>
      </c>
      <c r="P11" s="4">
        <v>148</v>
      </c>
      <c r="Q11" s="4">
        <v>131</v>
      </c>
      <c r="R11" s="4">
        <v>69</v>
      </c>
      <c r="S11" s="4">
        <v>58</v>
      </c>
      <c r="T11" s="4">
        <v>176</v>
      </c>
      <c r="U11" s="4">
        <v>22</v>
      </c>
      <c r="V11" s="4">
        <v>41</v>
      </c>
    </row>
    <row r="12" spans="1:22">
      <c r="A12" s="8" t="s">
        <v>119</v>
      </c>
      <c r="B12" s="11">
        <v>0.20681014724974101</v>
      </c>
      <c r="C12" s="11">
        <v>0.19519912416482399</v>
      </c>
      <c r="D12" s="11">
        <v>0.23005557855977599</v>
      </c>
      <c r="E12" s="11">
        <v>0.197322819873987</v>
      </c>
      <c r="F12" s="11">
        <v>0.21540600301242002</v>
      </c>
      <c r="G12" s="11">
        <v>0.19650886000165102</v>
      </c>
      <c r="H12" s="11">
        <v>0.241895425076283</v>
      </c>
      <c r="I12" s="11">
        <v>0.22059372326284399</v>
      </c>
      <c r="J12" s="11">
        <v>0.19662057829597401</v>
      </c>
      <c r="K12" s="11">
        <v>0.19190427169430802</v>
      </c>
      <c r="L12" s="11">
        <v>0.22115049990900201</v>
      </c>
      <c r="M12" s="11">
        <v>0.20273190780282399</v>
      </c>
      <c r="N12" s="11">
        <v>0.25629565083841499</v>
      </c>
      <c r="O12" s="11">
        <v>0.206745062458672</v>
      </c>
      <c r="P12" s="11">
        <v>0.16031317052784999</v>
      </c>
      <c r="Q12" s="11">
        <v>0.187202941660845</v>
      </c>
      <c r="R12" s="11">
        <v>0.20967727378919901</v>
      </c>
      <c r="S12" s="11">
        <v>0.204017466176522</v>
      </c>
      <c r="T12" s="11">
        <v>0.19844616359220299</v>
      </c>
      <c r="U12" s="11">
        <v>0.17932508657915999</v>
      </c>
      <c r="V12" s="11">
        <v>0.30982429321960703</v>
      </c>
    </row>
    <row r="13" spans="1:22">
      <c r="A13" s="8"/>
      <c r="B13" s="4">
        <v>414</v>
      </c>
      <c r="C13" s="4">
        <v>75</v>
      </c>
      <c r="D13" s="4">
        <v>156</v>
      </c>
      <c r="E13" s="4">
        <v>23</v>
      </c>
      <c r="F13" s="4">
        <v>150</v>
      </c>
      <c r="G13" s="4">
        <v>101</v>
      </c>
      <c r="H13" s="4">
        <v>44</v>
      </c>
      <c r="I13" s="4">
        <v>160</v>
      </c>
      <c r="J13" s="4">
        <v>152</v>
      </c>
      <c r="K13" s="4">
        <v>183</v>
      </c>
      <c r="L13" s="4">
        <v>229</v>
      </c>
      <c r="M13" s="4">
        <v>114</v>
      </c>
      <c r="N13" s="4">
        <v>126</v>
      </c>
      <c r="O13" s="4">
        <v>98</v>
      </c>
      <c r="P13" s="4">
        <v>76</v>
      </c>
      <c r="Q13" s="4">
        <v>89</v>
      </c>
      <c r="R13" s="4">
        <v>70</v>
      </c>
      <c r="S13" s="4">
        <v>56</v>
      </c>
      <c r="T13" s="4">
        <v>129</v>
      </c>
      <c r="U13" s="4">
        <v>18</v>
      </c>
      <c r="V13" s="4">
        <v>52</v>
      </c>
    </row>
    <row r="14" spans="1:22">
      <c r="A14" s="8" t="s">
        <v>120</v>
      </c>
      <c r="B14" s="11">
        <v>0.17331502036590798</v>
      </c>
      <c r="C14" s="11">
        <v>0.16062472366371</v>
      </c>
      <c r="D14" s="11">
        <v>0.18298423667521799</v>
      </c>
      <c r="E14" s="11">
        <v>0.210686812859395</v>
      </c>
      <c r="F14" s="11">
        <v>0.15734365062925901</v>
      </c>
      <c r="G14" s="11">
        <v>0.18515608066949402</v>
      </c>
      <c r="H14" s="11">
        <v>0.12468422093019101</v>
      </c>
      <c r="I14" s="11">
        <v>0.162279933311514</v>
      </c>
      <c r="J14" s="11">
        <v>0.154602008151903</v>
      </c>
      <c r="K14" s="11">
        <v>0.154932289529327</v>
      </c>
      <c r="L14" s="11">
        <v>0.18881719122701798</v>
      </c>
      <c r="M14" s="11">
        <v>0.22620654236139401</v>
      </c>
      <c r="N14" s="11">
        <v>0.186901753091262</v>
      </c>
      <c r="O14" s="11">
        <v>0.11964038130871799</v>
      </c>
      <c r="P14" s="11">
        <v>0.15009291141058601</v>
      </c>
      <c r="Q14" s="11">
        <v>0.13323099390802901</v>
      </c>
      <c r="R14" s="11">
        <v>0.152127010123561</v>
      </c>
      <c r="S14" s="11">
        <v>0.29032711100396802</v>
      </c>
      <c r="T14" s="11">
        <v>0.16464789342868399</v>
      </c>
      <c r="U14" s="11">
        <v>0.12783282704827001</v>
      </c>
      <c r="V14" s="11">
        <v>0.19696741270805798</v>
      </c>
    </row>
    <row r="15" spans="1:22">
      <c r="A15" s="8"/>
      <c r="B15" s="4">
        <v>347</v>
      </c>
      <c r="C15" s="4">
        <v>62</v>
      </c>
      <c r="D15" s="4">
        <v>124</v>
      </c>
      <c r="E15" s="4">
        <v>25</v>
      </c>
      <c r="F15" s="4">
        <v>109</v>
      </c>
      <c r="G15" s="4">
        <v>95</v>
      </c>
      <c r="H15" s="4">
        <v>23</v>
      </c>
      <c r="I15" s="4">
        <v>118</v>
      </c>
      <c r="J15" s="4">
        <v>120</v>
      </c>
      <c r="K15" s="4">
        <v>147</v>
      </c>
      <c r="L15" s="4">
        <v>195</v>
      </c>
      <c r="M15" s="4">
        <v>127</v>
      </c>
      <c r="N15" s="4">
        <v>92</v>
      </c>
      <c r="O15" s="4">
        <v>57</v>
      </c>
      <c r="P15" s="4">
        <v>71</v>
      </c>
      <c r="Q15" s="4">
        <v>64</v>
      </c>
      <c r="R15" s="4">
        <v>51</v>
      </c>
      <c r="S15" s="4">
        <v>80</v>
      </c>
      <c r="T15" s="4">
        <v>107</v>
      </c>
      <c r="U15" s="4">
        <v>13</v>
      </c>
      <c r="V15" s="4">
        <v>33</v>
      </c>
    </row>
    <row r="16" spans="1:22">
      <c r="A16" s="8" t="s">
        <v>121</v>
      </c>
      <c r="B16" s="11">
        <v>0.17230232978123802</v>
      </c>
      <c r="C16" s="11">
        <v>0.24203993669457802</v>
      </c>
      <c r="D16" s="11">
        <v>0.11654159326492999</v>
      </c>
      <c r="E16" s="11">
        <v>0.15300260574090399</v>
      </c>
      <c r="F16" s="11">
        <v>0.26573686580327299</v>
      </c>
      <c r="G16" s="11">
        <v>0.102038360091672</v>
      </c>
      <c r="H16" s="11">
        <v>0.134711657962303</v>
      </c>
      <c r="I16" s="11">
        <v>0.130860691999755</v>
      </c>
      <c r="J16" s="11">
        <v>0.24726294207662602</v>
      </c>
      <c r="K16" s="11">
        <v>0.17260693398978</v>
      </c>
      <c r="L16" s="11">
        <v>0.17300270199256398</v>
      </c>
      <c r="M16" s="11">
        <v>8.5939439338091506E-2</v>
      </c>
      <c r="N16" s="11">
        <v>0.13964848461815799</v>
      </c>
      <c r="O16" s="11">
        <v>0.208376396221407</v>
      </c>
      <c r="P16" s="11">
        <v>0.27250932540364298</v>
      </c>
      <c r="Q16" s="11">
        <v>0.19685223235232999</v>
      </c>
      <c r="R16" s="11">
        <v>0.18278868759487099</v>
      </c>
      <c r="S16" s="11">
        <v>0.13494357965918702</v>
      </c>
      <c r="T16" s="11">
        <v>0.17253514776395998</v>
      </c>
      <c r="U16" s="11">
        <v>0.101661650069246</v>
      </c>
      <c r="V16" s="11">
        <v>0.18341360105392202</v>
      </c>
    </row>
    <row r="17" spans="1:22">
      <c r="A17" s="8"/>
      <c r="B17" s="4">
        <v>345</v>
      </c>
      <c r="C17" s="4">
        <v>93</v>
      </c>
      <c r="D17" s="4">
        <v>79</v>
      </c>
      <c r="E17" s="4">
        <v>18</v>
      </c>
      <c r="F17" s="4">
        <v>185</v>
      </c>
      <c r="G17" s="4">
        <v>52</v>
      </c>
      <c r="H17" s="4">
        <v>25</v>
      </c>
      <c r="I17" s="4">
        <v>95</v>
      </c>
      <c r="J17" s="4">
        <v>191</v>
      </c>
      <c r="K17" s="4">
        <v>164</v>
      </c>
      <c r="L17" s="4">
        <v>179</v>
      </c>
      <c r="M17" s="4">
        <v>48</v>
      </c>
      <c r="N17" s="4">
        <v>69</v>
      </c>
      <c r="O17" s="4">
        <v>98</v>
      </c>
      <c r="P17" s="4">
        <v>129</v>
      </c>
      <c r="Q17" s="4">
        <v>94</v>
      </c>
      <c r="R17" s="4">
        <v>61</v>
      </c>
      <c r="S17" s="4">
        <v>37</v>
      </c>
      <c r="T17" s="4">
        <v>112</v>
      </c>
      <c r="U17" s="4">
        <v>10</v>
      </c>
      <c r="V17" s="4">
        <v>31</v>
      </c>
    </row>
    <row r="18" spans="1:22">
      <c r="A18" s="8" t="s">
        <v>122</v>
      </c>
      <c r="B18" s="11">
        <v>0.16787514053413</v>
      </c>
      <c r="C18" s="11">
        <v>0.124100925446128</v>
      </c>
      <c r="D18" s="11">
        <v>0.187035591007538</v>
      </c>
      <c r="E18" s="11">
        <v>0.26478375193471698</v>
      </c>
      <c r="F18" s="11">
        <v>0.111065634936885</v>
      </c>
      <c r="G18" s="11">
        <v>0.22845154991195901</v>
      </c>
      <c r="H18" s="11">
        <v>0.24947029192051901</v>
      </c>
      <c r="I18" s="11">
        <v>0.22655200685246601</v>
      </c>
      <c r="J18" s="11">
        <v>0.120769824239119</v>
      </c>
      <c r="K18" s="11">
        <v>0.19102649899497698</v>
      </c>
      <c r="L18" s="11">
        <v>0.144093086557602</v>
      </c>
      <c r="M18" s="11">
        <v>0.18090349934008601</v>
      </c>
      <c r="N18" s="11">
        <v>0.17180299684768902</v>
      </c>
      <c r="O18" s="11">
        <v>0.18165650802104602</v>
      </c>
      <c r="P18" s="11">
        <v>0.13462764585780099</v>
      </c>
      <c r="Q18" s="11">
        <v>0.129042809296955</v>
      </c>
      <c r="R18" s="11">
        <v>0.168846081758428</v>
      </c>
      <c r="S18" s="11">
        <v>0.16738686119721399</v>
      </c>
      <c r="T18" s="11">
        <v>0.18834295859081401</v>
      </c>
      <c r="U18" s="11">
        <v>0.26358932563975901</v>
      </c>
      <c r="V18" s="11">
        <v>0.142462416516626</v>
      </c>
    </row>
    <row r="19" spans="1:22">
      <c r="A19" s="8"/>
      <c r="B19" s="4">
        <v>336</v>
      </c>
      <c r="C19" s="4">
        <v>48</v>
      </c>
      <c r="D19" s="4">
        <v>126</v>
      </c>
      <c r="E19" s="4">
        <v>31</v>
      </c>
      <c r="F19" s="4">
        <v>77</v>
      </c>
      <c r="G19" s="4">
        <v>117</v>
      </c>
      <c r="H19" s="4">
        <v>46</v>
      </c>
      <c r="I19" s="4">
        <v>164</v>
      </c>
      <c r="J19" s="4">
        <v>93</v>
      </c>
      <c r="K19" s="4">
        <v>182</v>
      </c>
      <c r="L19" s="4">
        <v>149</v>
      </c>
      <c r="M19" s="4">
        <v>102</v>
      </c>
      <c r="N19" s="4">
        <v>85</v>
      </c>
      <c r="O19" s="4">
        <v>86</v>
      </c>
      <c r="P19" s="4">
        <v>64</v>
      </c>
      <c r="Q19" s="4">
        <v>62</v>
      </c>
      <c r="R19" s="4">
        <v>56</v>
      </c>
      <c r="S19" s="4">
        <v>46</v>
      </c>
      <c r="T19" s="4">
        <v>122</v>
      </c>
      <c r="U19" s="4">
        <v>26</v>
      </c>
      <c r="V19" s="4">
        <v>24</v>
      </c>
    </row>
    <row r="20" spans="1:22">
      <c r="A20" s="8" t="s">
        <v>123</v>
      </c>
      <c r="B20" s="11">
        <v>0.14232152224264899</v>
      </c>
      <c r="C20" s="11">
        <v>8.4072389054015206E-2</v>
      </c>
      <c r="D20" s="11">
        <v>0.20292470649375399</v>
      </c>
      <c r="E20" s="11">
        <v>0.114147209467615</v>
      </c>
      <c r="F20" s="11">
        <v>8.7065602028246106E-2</v>
      </c>
      <c r="G20" s="11">
        <v>0.21585228341193599</v>
      </c>
      <c r="H20" s="11">
        <v>0.100442067349376</v>
      </c>
      <c r="I20" s="11">
        <v>0.134685405996438</v>
      </c>
      <c r="J20" s="11">
        <v>0.13185815436663298</v>
      </c>
      <c r="K20" s="11">
        <v>0.151350514283668</v>
      </c>
      <c r="L20" s="11">
        <v>0.13135462080914201</v>
      </c>
      <c r="M20" s="11">
        <v>0.162457793203656</v>
      </c>
      <c r="N20" s="11">
        <v>0.13588524928985499</v>
      </c>
      <c r="O20" s="11">
        <v>0.13707100255115001</v>
      </c>
      <c r="P20" s="11">
        <v>0.130396944013452</v>
      </c>
      <c r="Q20" s="11">
        <v>0.161817509162135</v>
      </c>
      <c r="R20" s="11">
        <v>0.15970873539019201</v>
      </c>
      <c r="S20" s="11">
        <v>0.14387983462412801</v>
      </c>
      <c r="T20" s="11">
        <v>0.11535081095183701</v>
      </c>
      <c r="U20" s="11">
        <v>0.17477493553012599</v>
      </c>
      <c r="V20" s="11">
        <v>0.13502832714607099</v>
      </c>
    </row>
    <row r="21" spans="1:22">
      <c r="A21" s="8"/>
      <c r="B21" s="4">
        <v>285</v>
      </c>
      <c r="C21" s="4">
        <v>32</v>
      </c>
      <c r="D21" s="4">
        <v>137</v>
      </c>
      <c r="E21" s="4">
        <v>13</v>
      </c>
      <c r="F21" s="4">
        <v>61</v>
      </c>
      <c r="G21" s="4">
        <v>111</v>
      </c>
      <c r="H21" s="4">
        <v>18</v>
      </c>
      <c r="I21" s="4">
        <v>98</v>
      </c>
      <c r="J21" s="4">
        <v>102</v>
      </c>
      <c r="K21" s="4">
        <v>144</v>
      </c>
      <c r="L21" s="4">
        <v>136</v>
      </c>
      <c r="M21" s="4">
        <v>91</v>
      </c>
      <c r="N21" s="4">
        <v>67</v>
      </c>
      <c r="O21" s="4">
        <v>65</v>
      </c>
      <c r="P21" s="4">
        <v>62</v>
      </c>
      <c r="Q21" s="4">
        <v>77</v>
      </c>
      <c r="R21" s="4">
        <v>53</v>
      </c>
      <c r="S21" s="4">
        <v>40</v>
      </c>
      <c r="T21" s="4">
        <v>75</v>
      </c>
      <c r="U21" s="4">
        <v>17</v>
      </c>
      <c r="V21" s="4">
        <v>23</v>
      </c>
    </row>
    <row r="22" spans="1:22">
      <c r="A22" s="8" t="s">
        <v>124</v>
      </c>
      <c r="B22" s="11">
        <v>0.129107236245842</v>
      </c>
      <c r="C22" s="11">
        <v>0.25889343324284303</v>
      </c>
      <c r="D22" s="11">
        <v>4.8232161672955604E-2</v>
      </c>
      <c r="E22" s="11">
        <v>0.104331752166976</v>
      </c>
      <c r="F22" s="11">
        <v>0.24109956181526598</v>
      </c>
      <c r="G22" s="11">
        <v>3.4314013128851004E-2</v>
      </c>
      <c r="H22" s="11">
        <v>7.0021471457019299E-2</v>
      </c>
      <c r="I22" s="11">
        <v>7.9653049106172491E-2</v>
      </c>
      <c r="J22" s="11">
        <v>0.21753570708172501</v>
      </c>
      <c r="K22" s="11">
        <v>0.16474289021701399</v>
      </c>
      <c r="L22" s="11">
        <v>9.6058419283620702E-2</v>
      </c>
      <c r="M22" s="11">
        <v>5.2501602884850701E-2</v>
      </c>
      <c r="N22" s="11">
        <v>9.4183604548911198E-2</v>
      </c>
      <c r="O22" s="11">
        <v>0.14410207927940902</v>
      </c>
      <c r="P22" s="11">
        <v>0.24113532380372799</v>
      </c>
      <c r="Q22" s="11">
        <v>0.13063653337847</v>
      </c>
      <c r="R22" s="11">
        <v>9.5014878776587097E-2</v>
      </c>
      <c r="S22" s="11">
        <v>8.7021039187820601E-2</v>
      </c>
      <c r="T22" s="11">
        <v>0.16455718151906701</v>
      </c>
      <c r="U22" s="11">
        <v>0.165307447292451</v>
      </c>
      <c r="V22" s="11">
        <v>0.103414663720985</v>
      </c>
    </row>
    <row r="23" spans="1:22">
      <c r="A23" s="8"/>
      <c r="B23" s="4">
        <v>258</v>
      </c>
      <c r="C23" s="4">
        <v>100</v>
      </c>
      <c r="D23" s="4">
        <v>33</v>
      </c>
      <c r="E23" s="4">
        <v>12</v>
      </c>
      <c r="F23" s="4">
        <v>168</v>
      </c>
      <c r="G23" s="4">
        <v>18</v>
      </c>
      <c r="H23" s="4">
        <v>13</v>
      </c>
      <c r="I23" s="4">
        <v>58</v>
      </c>
      <c r="J23" s="4">
        <v>168</v>
      </c>
      <c r="K23" s="4">
        <v>157</v>
      </c>
      <c r="L23" s="4">
        <v>99</v>
      </c>
      <c r="M23" s="4">
        <v>29</v>
      </c>
      <c r="N23" s="4">
        <v>46</v>
      </c>
      <c r="O23" s="4">
        <v>68</v>
      </c>
      <c r="P23" s="4">
        <v>114</v>
      </c>
      <c r="Q23" s="4">
        <v>62</v>
      </c>
      <c r="R23" s="4">
        <v>32</v>
      </c>
      <c r="S23" s="4">
        <v>24</v>
      </c>
      <c r="T23" s="4">
        <v>107</v>
      </c>
      <c r="U23" s="4">
        <v>16</v>
      </c>
      <c r="V23" s="4">
        <v>17</v>
      </c>
    </row>
    <row r="24" spans="1:22">
      <c r="A24" s="8" t="s">
        <v>125</v>
      </c>
      <c r="B24" s="11">
        <v>9.4616186192910498E-2</v>
      </c>
      <c r="C24" s="11">
        <v>8.7949018972764609E-2</v>
      </c>
      <c r="D24" s="11">
        <v>7.5064315084276398E-2</v>
      </c>
      <c r="E24" s="11">
        <v>0.11345605355425301</v>
      </c>
      <c r="F24" s="11">
        <v>9.0225915701253698E-2</v>
      </c>
      <c r="G24" s="11">
        <v>8.6173909343234101E-2</v>
      </c>
      <c r="H24" s="11">
        <v>8.1883152288824201E-2</v>
      </c>
      <c r="I24" s="11">
        <v>8.5277370607556996E-2</v>
      </c>
      <c r="J24" s="11">
        <v>9.7187445693724506E-2</v>
      </c>
      <c r="K24" s="11">
        <v>0.11960727325556</v>
      </c>
      <c r="L24" s="11">
        <v>7.2923591126492701E-2</v>
      </c>
      <c r="M24" s="11">
        <v>0.10694402042090599</v>
      </c>
      <c r="N24" s="11">
        <v>7.54966665988763E-2</v>
      </c>
      <c r="O24" s="11">
        <v>7.9249629158138393E-2</v>
      </c>
      <c r="P24" s="11">
        <v>0.11519594757240301</v>
      </c>
      <c r="Q24" s="11">
        <v>7.24074819520336E-2</v>
      </c>
      <c r="R24" s="11">
        <v>0.106797691345246</v>
      </c>
      <c r="S24" s="11">
        <v>0.10896481565656099</v>
      </c>
      <c r="T24" s="11">
        <v>8.8242260110303603E-2</v>
      </c>
      <c r="U24" s="11">
        <v>0.111571687717687</v>
      </c>
      <c r="V24" s="11">
        <v>0.12485746975304099</v>
      </c>
    </row>
    <row r="25" spans="1:22">
      <c r="A25" s="8"/>
      <c r="B25" s="4">
        <v>189</v>
      </c>
      <c r="C25" s="4">
        <v>34</v>
      </c>
      <c r="D25" s="4">
        <v>51</v>
      </c>
      <c r="E25" s="4">
        <v>13</v>
      </c>
      <c r="F25" s="4">
        <v>63</v>
      </c>
      <c r="G25" s="4">
        <v>44</v>
      </c>
      <c r="H25" s="4">
        <v>15</v>
      </c>
      <c r="I25" s="4">
        <v>62</v>
      </c>
      <c r="J25" s="4">
        <v>75</v>
      </c>
      <c r="K25" s="4">
        <v>114</v>
      </c>
      <c r="L25" s="4">
        <v>75</v>
      </c>
      <c r="M25" s="4">
        <v>60</v>
      </c>
      <c r="N25" s="4">
        <v>37</v>
      </c>
      <c r="O25" s="4">
        <v>37</v>
      </c>
      <c r="P25" s="4">
        <v>55</v>
      </c>
      <c r="Q25" s="4">
        <v>35</v>
      </c>
      <c r="R25" s="4">
        <v>35</v>
      </c>
      <c r="S25" s="4">
        <v>30</v>
      </c>
      <c r="T25" s="4">
        <v>57</v>
      </c>
      <c r="U25" s="4">
        <v>11</v>
      </c>
      <c r="V25" s="4">
        <v>21</v>
      </c>
    </row>
    <row r="26" spans="1:22">
      <c r="A26" s="8" t="s">
        <v>126</v>
      </c>
      <c r="B26" s="11">
        <v>8.239430694214861E-2</v>
      </c>
      <c r="C26" s="11">
        <v>7.4986802259999596E-2</v>
      </c>
      <c r="D26" s="11">
        <v>9.6124239969629488E-2</v>
      </c>
      <c r="E26" s="11">
        <v>7.83384869988209E-2</v>
      </c>
      <c r="F26" s="11">
        <v>7.13166404567077E-2</v>
      </c>
      <c r="G26" s="11">
        <v>8.8561625889858692E-2</v>
      </c>
      <c r="H26" s="11">
        <v>8.7368987733003611E-2</v>
      </c>
      <c r="I26" s="11">
        <v>9.7359068175245797E-2</v>
      </c>
      <c r="J26" s="11">
        <v>5.9192123750467299E-2</v>
      </c>
      <c r="K26" s="11">
        <v>7.1423109907173807E-2</v>
      </c>
      <c r="L26" s="11">
        <v>9.3588936352928101E-2</v>
      </c>
      <c r="M26" s="11">
        <v>0.15087309100476801</v>
      </c>
      <c r="N26" s="11">
        <v>7.0110373040683002E-2</v>
      </c>
      <c r="O26" s="11">
        <v>3.2605197349718604E-2</v>
      </c>
      <c r="P26" s="11">
        <v>6.3707571203980309E-2</v>
      </c>
      <c r="Q26" s="11">
        <v>8.4037662312309191E-2</v>
      </c>
      <c r="R26" s="11">
        <v>0.109807125974655</v>
      </c>
      <c r="S26" s="11">
        <v>7.5472825968714408E-2</v>
      </c>
      <c r="T26" s="11">
        <v>8.4515704348330611E-2</v>
      </c>
      <c r="U26" s="11">
        <v>6.9626378318507195E-2</v>
      </c>
      <c r="V26" s="11">
        <v>3.4176790630211E-2</v>
      </c>
    </row>
    <row r="27" spans="1:22">
      <c r="A27" s="8"/>
      <c r="B27" s="4">
        <v>165</v>
      </c>
      <c r="C27" s="4">
        <v>29</v>
      </c>
      <c r="D27" s="4">
        <v>65</v>
      </c>
      <c r="E27" s="4">
        <v>9</v>
      </c>
      <c r="F27" s="4">
        <v>50</v>
      </c>
      <c r="G27" s="4">
        <v>45</v>
      </c>
      <c r="H27" s="4">
        <v>16</v>
      </c>
      <c r="I27" s="4">
        <v>71</v>
      </c>
      <c r="J27" s="4">
        <v>46</v>
      </c>
      <c r="K27" s="4">
        <v>68</v>
      </c>
      <c r="L27" s="4">
        <v>97</v>
      </c>
      <c r="M27" s="4">
        <v>85</v>
      </c>
      <c r="N27" s="4">
        <v>35</v>
      </c>
      <c r="O27" s="4">
        <v>15</v>
      </c>
      <c r="P27" s="4">
        <v>30</v>
      </c>
      <c r="Q27" s="4">
        <v>40</v>
      </c>
      <c r="R27" s="4">
        <v>36</v>
      </c>
      <c r="S27" s="4">
        <v>21</v>
      </c>
      <c r="T27" s="4">
        <v>55</v>
      </c>
      <c r="U27" s="4">
        <v>7</v>
      </c>
      <c r="V27" s="4">
        <v>6</v>
      </c>
    </row>
    <row r="28" spans="1:22">
      <c r="A28" s="8" t="s">
        <v>127</v>
      </c>
      <c r="B28" s="11">
        <v>2.6100109221274499E-2</v>
      </c>
      <c r="C28" s="11">
        <v>2.5309864210214E-2</v>
      </c>
      <c r="D28" s="11">
        <v>3.0419865363850399E-2</v>
      </c>
      <c r="E28" s="11">
        <v>1.40639835189489E-2</v>
      </c>
      <c r="F28" s="11">
        <v>1.5045320025408199E-2</v>
      </c>
      <c r="G28" s="11">
        <v>3.05794075851566E-2</v>
      </c>
      <c r="H28" s="11">
        <v>1.8816767610740401E-2</v>
      </c>
      <c r="I28" s="11">
        <v>2.74538762043437E-2</v>
      </c>
      <c r="J28" s="11">
        <v>6.1019525744992502E-3</v>
      </c>
      <c r="K28" s="11">
        <v>2.8617961672816002E-2</v>
      </c>
      <c r="L28" s="11">
        <v>2.1554400642243402E-2</v>
      </c>
      <c r="M28" s="11">
        <v>4.4665227442595504E-2</v>
      </c>
      <c r="N28" s="11">
        <v>2.5820417735448901E-2</v>
      </c>
      <c r="O28" s="11">
        <v>2.4764785519780799E-2</v>
      </c>
      <c r="P28" s="11">
        <v>5.7385495141971795E-3</v>
      </c>
      <c r="Q28" s="11">
        <v>1.6433708496208198E-2</v>
      </c>
      <c r="R28" s="11">
        <v>2.6072323921216198E-2</v>
      </c>
      <c r="S28" s="11">
        <v>3.0891538656254398E-2</v>
      </c>
      <c r="T28" s="11">
        <v>2.7210203908119301E-2</v>
      </c>
      <c r="U28" s="11">
        <v>9.100219480632759E-3</v>
      </c>
      <c r="V28" s="11">
        <v>5.1424195523313003E-2</v>
      </c>
    </row>
    <row r="29" spans="1:22">
      <c r="A29" s="8"/>
      <c r="B29" s="4">
        <v>52</v>
      </c>
      <c r="C29" s="4">
        <v>10</v>
      </c>
      <c r="D29" s="4">
        <v>21</v>
      </c>
      <c r="E29" s="4">
        <v>2</v>
      </c>
      <c r="F29" s="4">
        <v>10</v>
      </c>
      <c r="G29" s="4">
        <v>16</v>
      </c>
      <c r="H29" s="4">
        <v>3</v>
      </c>
      <c r="I29" s="4">
        <v>20</v>
      </c>
      <c r="J29" s="4">
        <v>5</v>
      </c>
      <c r="K29" s="4">
        <v>27</v>
      </c>
      <c r="L29" s="4">
        <v>22</v>
      </c>
      <c r="M29" s="4">
        <v>25</v>
      </c>
      <c r="N29" s="4">
        <v>13</v>
      </c>
      <c r="O29" s="4">
        <v>12</v>
      </c>
      <c r="P29" s="4">
        <v>3</v>
      </c>
      <c r="Q29" s="4">
        <v>8</v>
      </c>
      <c r="R29" s="4">
        <v>9</v>
      </c>
      <c r="S29" s="4">
        <v>9</v>
      </c>
      <c r="T29" s="4">
        <v>18</v>
      </c>
      <c r="U29" s="4">
        <v>1</v>
      </c>
      <c r="V29" s="4">
        <v>9</v>
      </c>
    </row>
    <row r="30" spans="1:22">
      <c r="A30" s="8" t="s">
        <v>128</v>
      </c>
      <c r="B30" s="11">
        <v>1.73394730586405E-2</v>
      </c>
      <c r="C30" s="11">
        <v>1.8852196361282502E-2</v>
      </c>
      <c r="D30" s="11">
        <v>2.9843041592973001E-2</v>
      </c>
      <c r="E30" s="11">
        <v>8.96266554091712E-3</v>
      </c>
      <c r="F30" s="11">
        <v>2.9966130473914098E-3</v>
      </c>
      <c r="G30" s="11">
        <v>2.3775309327502301E-2</v>
      </c>
      <c r="H30" s="11">
        <v>5.9540041608088901E-2</v>
      </c>
      <c r="I30" s="11">
        <v>2.9933814552684002E-2</v>
      </c>
      <c r="J30" s="11">
        <v>3.3938706740025398E-3</v>
      </c>
      <c r="K30" s="11">
        <v>2.4483968304843604E-2</v>
      </c>
      <c r="L30" s="11">
        <v>1.10070015883921E-2</v>
      </c>
      <c r="M30" s="11">
        <v>3.0388433040337701E-2</v>
      </c>
      <c r="N30" s="11">
        <v>2.3589801703159597E-2</v>
      </c>
      <c r="O30" s="11">
        <v>8.7644896240810094E-3</v>
      </c>
      <c r="P30" s="11">
        <v>3.9468137221093701E-3</v>
      </c>
      <c r="Q30" s="11">
        <v>5.4529050198520801E-3</v>
      </c>
      <c r="R30" s="11">
        <v>8.4697958945029999E-3</v>
      </c>
      <c r="S30" s="11">
        <v>7.7499996885146805E-2</v>
      </c>
      <c r="T30" s="11">
        <v>6.8624377608255804E-3</v>
      </c>
      <c r="U30" s="11">
        <v>1.1191271437064901E-2</v>
      </c>
      <c r="V30" s="11">
        <v>1.38512869600115E-2</v>
      </c>
    </row>
    <row r="31" spans="1:22">
      <c r="A31" s="8"/>
      <c r="B31" s="4">
        <v>35</v>
      </c>
      <c r="C31" s="4">
        <v>7</v>
      </c>
      <c r="D31" s="4">
        <v>20</v>
      </c>
      <c r="E31" s="4">
        <v>1</v>
      </c>
      <c r="F31" s="4">
        <v>2</v>
      </c>
      <c r="G31" s="4">
        <v>12</v>
      </c>
      <c r="H31" s="4">
        <v>11</v>
      </c>
      <c r="I31" s="4">
        <v>22</v>
      </c>
      <c r="J31" s="4">
        <v>3</v>
      </c>
      <c r="K31" s="4">
        <v>23</v>
      </c>
      <c r="L31" s="4">
        <v>11</v>
      </c>
      <c r="M31" s="4">
        <v>17</v>
      </c>
      <c r="N31" s="4">
        <v>12</v>
      </c>
      <c r="O31" s="4">
        <v>4</v>
      </c>
      <c r="P31" s="4">
        <v>2</v>
      </c>
      <c r="Q31" s="4">
        <v>3</v>
      </c>
      <c r="R31" s="4">
        <v>3</v>
      </c>
      <c r="S31" s="4">
        <v>21</v>
      </c>
      <c r="T31" s="4">
        <v>4</v>
      </c>
      <c r="U31" s="4">
        <v>1</v>
      </c>
      <c r="V31" s="4">
        <v>2</v>
      </c>
    </row>
    <row r="32" spans="1:22">
      <c r="A32" s="8" t="s">
        <v>29</v>
      </c>
      <c r="B32" s="11">
        <v>4.5085470716751397E-2</v>
      </c>
      <c r="C32" s="11">
        <v>3.1056983585893597E-2</v>
      </c>
      <c r="D32" s="11">
        <v>2.3828444989380301E-2</v>
      </c>
      <c r="E32" s="11">
        <v>0</v>
      </c>
      <c r="F32" s="11">
        <v>3.5228341928381604E-2</v>
      </c>
      <c r="G32" s="11">
        <v>2.8345232386074701E-2</v>
      </c>
      <c r="H32" s="11">
        <v>9.0208330959669104E-3</v>
      </c>
      <c r="I32" s="11">
        <v>3.20083658931994E-2</v>
      </c>
      <c r="J32" s="11">
        <v>3.8430249825182797E-2</v>
      </c>
      <c r="K32" s="11">
        <v>5.1673272715976395E-2</v>
      </c>
      <c r="L32" s="11">
        <v>3.8302731708615999E-2</v>
      </c>
      <c r="M32" s="11">
        <v>4.5030762991342302E-2</v>
      </c>
      <c r="N32" s="11">
        <v>4.9088488315350093E-2</v>
      </c>
      <c r="O32" s="11">
        <v>5.7566030392393698E-2</v>
      </c>
      <c r="P32" s="11">
        <v>2.8548940095871802E-2</v>
      </c>
      <c r="Q32" s="11">
        <v>5.6787774271651895E-2</v>
      </c>
      <c r="R32" s="11">
        <v>4.9290918574551007E-2</v>
      </c>
      <c r="S32" s="11">
        <v>3.5561470262839803E-2</v>
      </c>
      <c r="T32" s="11">
        <v>3.91218011063654E-2</v>
      </c>
      <c r="U32" s="11">
        <v>3.8158623159603701E-2</v>
      </c>
      <c r="V32" s="11">
        <v>4.61687771940055E-2</v>
      </c>
    </row>
    <row r="33" spans="1:22">
      <c r="A33" s="8"/>
      <c r="B33" s="4">
        <v>90</v>
      </c>
      <c r="C33" s="4">
        <v>12</v>
      </c>
      <c r="D33" s="4">
        <v>16</v>
      </c>
      <c r="E33" s="4">
        <v>0</v>
      </c>
      <c r="F33" s="4">
        <v>24</v>
      </c>
      <c r="G33" s="4">
        <v>15</v>
      </c>
      <c r="H33" s="4">
        <v>2</v>
      </c>
      <c r="I33" s="4">
        <v>23</v>
      </c>
      <c r="J33" s="4">
        <v>30</v>
      </c>
      <c r="K33" s="4">
        <v>49</v>
      </c>
      <c r="L33" s="4">
        <v>40</v>
      </c>
      <c r="M33" s="4">
        <v>25</v>
      </c>
      <c r="N33" s="4">
        <v>24</v>
      </c>
      <c r="O33" s="4">
        <v>27</v>
      </c>
      <c r="P33" s="4">
        <v>14</v>
      </c>
      <c r="Q33" s="4">
        <v>27</v>
      </c>
      <c r="R33" s="4">
        <v>16</v>
      </c>
      <c r="S33" s="4">
        <v>10</v>
      </c>
      <c r="T33" s="4">
        <v>25</v>
      </c>
      <c r="U33" s="4">
        <v>4</v>
      </c>
      <c r="V33" s="4">
        <v>8</v>
      </c>
    </row>
    <row r="35" spans="1:22">
      <c r="A35" s="12" t="s">
        <v>246</v>
      </c>
    </row>
  </sheetData>
  <mergeCells count="22">
    <mergeCell ref="A26:A27"/>
    <mergeCell ref="A28:A29"/>
    <mergeCell ref="A30:A31"/>
    <mergeCell ref="A32:A33"/>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35" location="'Index'!A1" display="Return to index" xr:uid="{3159575E-B991-4BA2-99F8-BD8AA1CF53D1}"/>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3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129</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128</v>
      </c>
      <c r="B6" s="11">
        <v>0.54078308406000597</v>
      </c>
      <c r="C6" s="11">
        <v>0.6447593184537691</v>
      </c>
      <c r="D6" s="11">
        <v>0.47266880394723598</v>
      </c>
      <c r="E6" s="11">
        <v>0.34912046491589005</v>
      </c>
      <c r="F6" s="11">
        <v>0.69669772544630904</v>
      </c>
      <c r="G6" s="11">
        <v>0.45345682561697104</v>
      </c>
      <c r="H6" s="11">
        <v>0.34568044186868296</v>
      </c>
      <c r="I6" s="11">
        <v>0.44487729441517504</v>
      </c>
      <c r="J6" s="11">
        <v>0.71330176540850998</v>
      </c>
      <c r="K6" s="11">
        <v>0.53268942329106406</v>
      </c>
      <c r="L6" s="11">
        <v>0.55084965947310705</v>
      </c>
      <c r="M6" s="11">
        <v>0.39726066652318104</v>
      </c>
      <c r="N6" s="11">
        <v>0.50926651753444607</v>
      </c>
      <c r="O6" s="11">
        <v>0.58829988649812703</v>
      </c>
      <c r="P6" s="11">
        <v>0.69608376698822194</v>
      </c>
      <c r="Q6" s="11">
        <v>0.52636357877736106</v>
      </c>
      <c r="R6" s="11">
        <v>0.53174862875561701</v>
      </c>
      <c r="S6" s="11">
        <v>0.44888163482337395</v>
      </c>
      <c r="T6" s="11">
        <v>0.579701417872997</v>
      </c>
      <c r="U6" s="11">
        <v>0.60675693744015202</v>
      </c>
      <c r="V6" s="11">
        <v>0.56204683719698501</v>
      </c>
    </row>
    <row r="7" spans="1:22">
      <c r="A7" s="8"/>
      <c r="B7" s="4">
        <v>1082</v>
      </c>
      <c r="C7" s="4">
        <v>249</v>
      </c>
      <c r="D7" s="4">
        <v>320</v>
      </c>
      <c r="E7" s="4">
        <v>41</v>
      </c>
      <c r="F7" s="4">
        <v>484</v>
      </c>
      <c r="G7" s="4">
        <v>232</v>
      </c>
      <c r="H7" s="4">
        <v>63</v>
      </c>
      <c r="I7" s="4">
        <v>323</v>
      </c>
      <c r="J7" s="4">
        <v>552</v>
      </c>
      <c r="K7" s="4">
        <v>507</v>
      </c>
      <c r="L7" s="4">
        <v>570</v>
      </c>
      <c r="M7" s="4">
        <v>223</v>
      </c>
      <c r="N7" s="4">
        <v>251</v>
      </c>
      <c r="O7" s="4">
        <v>278</v>
      </c>
      <c r="P7" s="4">
        <v>330</v>
      </c>
      <c r="Q7" s="4">
        <v>252</v>
      </c>
      <c r="R7" s="4">
        <v>177</v>
      </c>
      <c r="S7" s="4">
        <v>124</v>
      </c>
      <c r="T7" s="4">
        <v>376</v>
      </c>
      <c r="U7" s="4">
        <v>59</v>
      </c>
      <c r="V7" s="4">
        <v>94</v>
      </c>
    </row>
    <row r="8" spans="1:22">
      <c r="A8" s="8" t="s">
        <v>127</v>
      </c>
      <c r="B8" s="11">
        <v>0.27255151608003098</v>
      </c>
      <c r="C8" s="11">
        <v>0.26936606162161303</v>
      </c>
      <c r="D8" s="11">
        <v>0.30571282220581703</v>
      </c>
      <c r="E8" s="11">
        <v>0.14185265931341401</v>
      </c>
      <c r="F8" s="11">
        <v>0.29428705186124904</v>
      </c>
      <c r="G8" s="11">
        <v>0.25120412748290499</v>
      </c>
      <c r="H8" s="11">
        <v>0.28291011290143797</v>
      </c>
      <c r="I8" s="11">
        <v>0.25423533453854597</v>
      </c>
      <c r="J8" s="11">
        <v>0.30735644427734099</v>
      </c>
      <c r="K8" s="11">
        <v>0.27554869315017899</v>
      </c>
      <c r="L8" s="11">
        <v>0.27198088476331</v>
      </c>
      <c r="M8" s="11">
        <v>0.24159696536060898</v>
      </c>
      <c r="N8" s="11">
        <v>0.24858275057363</v>
      </c>
      <c r="O8" s="11">
        <v>0.270472926251214</v>
      </c>
      <c r="P8" s="11">
        <v>0.33616986939961302</v>
      </c>
      <c r="Q8" s="11">
        <v>0.26613617817653601</v>
      </c>
      <c r="R8" s="11">
        <v>0.27255062767993499</v>
      </c>
      <c r="S8" s="11">
        <v>0.32706368439377398</v>
      </c>
      <c r="T8" s="11">
        <v>0.25787313122002198</v>
      </c>
      <c r="U8" s="11">
        <v>0.27716859906790403</v>
      </c>
      <c r="V8" s="11">
        <v>0.255173285856302</v>
      </c>
    </row>
    <row r="9" spans="1:22">
      <c r="A9" s="8"/>
      <c r="B9" s="4">
        <v>545</v>
      </c>
      <c r="C9" s="4">
        <v>104</v>
      </c>
      <c r="D9" s="4">
        <v>207</v>
      </c>
      <c r="E9" s="4">
        <v>17</v>
      </c>
      <c r="F9" s="4">
        <v>205</v>
      </c>
      <c r="G9" s="4">
        <v>129</v>
      </c>
      <c r="H9" s="4">
        <v>52</v>
      </c>
      <c r="I9" s="4">
        <v>185</v>
      </c>
      <c r="J9" s="4">
        <v>238</v>
      </c>
      <c r="K9" s="4">
        <v>262</v>
      </c>
      <c r="L9" s="4">
        <v>281</v>
      </c>
      <c r="M9" s="4">
        <v>136</v>
      </c>
      <c r="N9" s="4">
        <v>122</v>
      </c>
      <c r="O9" s="4">
        <v>128</v>
      </c>
      <c r="P9" s="4">
        <v>159</v>
      </c>
      <c r="Q9" s="4">
        <v>127</v>
      </c>
      <c r="R9" s="4">
        <v>90</v>
      </c>
      <c r="S9" s="4">
        <v>90</v>
      </c>
      <c r="T9" s="4">
        <v>167</v>
      </c>
      <c r="U9" s="4">
        <v>27</v>
      </c>
      <c r="V9" s="4">
        <v>43</v>
      </c>
    </row>
    <row r="10" spans="1:22">
      <c r="A10" s="8" t="s">
        <v>123</v>
      </c>
      <c r="B10" s="11">
        <v>0.22784093601785402</v>
      </c>
      <c r="C10" s="11">
        <v>0.30124179988740196</v>
      </c>
      <c r="D10" s="11">
        <v>0.15780278910953802</v>
      </c>
      <c r="E10" s="11">
        <v>0.265301094735375</v>
      </c>
      <c r="F10" s="11">
        <v>0.30720621733454601</v>
      </c>
      <c r="G10" s="11">
        <v>0.12490635558669799</v>
      </c>
      <c r="H10" s="11">
        <v>0.157589732238307</v>
      </c>
      <c r="I10" s="11">
        <v>0.15859279738434101</v>
      </c>
      <c r="J10" s="11">
        <v>0.28626806052956899</v>
      </c>
      <c r="K10" s="11">
        <v>0.23879246330443502</v>
      </c>
      <c r="L10" s="11">
        <v>0.21926726770243299</v>
      </c>
      <c r="M10" s="11">
        <v>0.245659493961498</v>
      </c>
      <c r="N10" s="11">
        <v>0.23477452838648902</v>
      </c>
      <c r="O10" s="11">
        <v>0.20710224443522299</v>
      </c>
      <c r="P10" s="11">
        <v>0.22021911918058301</v>
      </c>
      <c r="Q10" s="11">
        <v>0.21593316503906199</v>
      </c>
      <c r="R10" s="11">
        <v>0.21758474079697698</v>
      </c>
      <c r="S10" s="11">
        <v>0.20895195392426502</v>
      </c>
      <c r="T10" s="11">
        <v>0.241315070848166</v>
      </c>
      <c r="U10" s="11">
        <v>0.27803822026152303</v>
      </c>
      <c r="V10" s="11">
        <v>0.23176806892679899</v>
      </c>
    </row>
    <row r="11" spans="1:22">
      <c r="A11" s="8"/>
      <c r="B11" s="4">
        <v>456</v>
      </c>
      <c r="C11" s="4">
        <v>116</v>
      </c>
      <c r="D11" s="4">
        <v>107</v>
      </c>
      <c r="E11" s="4">
        <v>31</v>
      </c>
      <c r="F11" s="4">
        <v>214</v>
      </c>
      <c r="G11" s="4">
        <v>64</v>
      </c>
      <c r="H11" s="4">
        <v>29</v>
      </c>
      <c r="I11" s="4">
        <v>115</v>
      </c>
      <c r="J11" s="4">
        <v>222</v>
      </c>
      <c r="K11" s="4">
        <v>227</v>
      </c>
      <c r="L11" s="4">
        <v>227</v>
      </c>
      <c r="M11" s="4">
        <v>138</v>
      </c>
      <c r="N11" s="4">
        <v>116</v>
      </c>
      <c r="O11" s="4">
        <v>98</v>
      </c>
      <c r="P11" s="4">
        <v>104</v>
      </c>
      <c r="Q11" s="4">
        <v>103</v>
      </c>
      <c r="R11" s="4">
        <v>72</v>
      </c>
      <c r="S11" s="4">
        <v>58</v>
      </c>
      <c r="T11" s="4">
        <v>156</v>
      </c>
      <c r="U11" s="4">
        <v>27</v>
      </c>
      <c r="V11" s="4">
        <v>39</v>
      </c>
    </row>
    <row r="12" spans="1:22">
      <c r="A12" s="8" t="s">
        <v>124</v>
      </c>
      <c r="B12" s="11">
        <v>0.227360445437984</v>
      </c>
      <c r="C12" s="11">
        <v>0.10222496625116501</v>
      </c>
      <c r="D12" s="11">
        <v>0.34724957911691701</v>
      </c>
      <c r="E12" s="11">
        <v>0.17978943847225701</v>
      </c>
      <c r="F12" s="11">
        <v>0.10757212920004899</v>
      </c>
      <c r="G12" s="11">
        <v>0.38401732631851099</v>
      </c>
      <c r="H12" s="11">
        <v>0.29423288292757699</v>
      </c>
      <c r="I12" s="11">
        <v>0.31003042333000796</v>
      </c>
      <c r="J12" s="11">
        <v>0.13531334877316201</v>
      </c>
      <c r="K12" s="11">
        <v>0.22672684121163703</v>
      </c>
      <c r="L12" s="11">
        <v>0.22294384878180801</v>
      </c>
      <c r="M12" s="11">
        <v>0.35360579668518805</v>
      </c>
      <c r="N12" s="11">
        <v>0.20705374704400101</v>
      </c>
      <c r="O12" s="11">
        <v>0.19392169887185598</v>
      </c>
      <c r="P12" s="11">
        <v>0.13229981219492401</v>
      </c>
      <c r="Q12" s="11">
        <v>0.20965247174683799</v>
      </c>
      <c r="R12" s="11">
        <v>0.194876256367566</v>
      </c>
      <c r="S12" s="11">
        <v>0.29186301477582199</v>
      </c>
      <c r="T12" s="11">
        <v>0.22185382233939202</v>
      </c>
      <c r="U12" s="11">
        <v>0.17654809432737298</v>
      </c>
      <c r="V12" s="11">
        <v>0.28685823034057401</v>
      </c>
    </row>
    <row r="13" spans="1:22">
      <c r="A13" s="8"/>
      <c r="B13" s="4">
        <v>455</v>
      </c>
      <c r="C13" s="4">
        <v>39</v>
      </c>
      <c r="D13" s="4">
        <v>235</v>
      </c>
      <c r="E13" s="4">
        <v>21</v>
      </c>
      <c r="F13" s="4">
        <v>75</v>
      </c>
      <c r="G13" s="4">
        <v>197</v>
      </c>
      <c r="H13" s="4">
        <v>54</v>
      </c>
      <c r="I13" s="4">
        <v>225</v>
      </c>
      <c r="J13" s="4">
        <v>105</v>
      </c>
      <c r="K13" s="4">
        <v>216</v>
      </c>
      <c r="L13" s="4">
        <v>231</v>
      </c>
      <c r="M13" s="4">
        <v>198</v>
      </c>
      <c r="N13" s="4">
        <v>102</v>
      </c>
      <c r="O13" s="4">
        <v>92</v>
      </c>
      <c r="P13" s="4">
        <v>63</v>
      </c>
      <c r="Q13" s="4">
        <v>100</v>
      </c>
      <c r="R13" s="4">
        <v>65</v>
      </c>
      <c r="S13" s="4">
        <v>81</v>
      </c>
      <c r="T13" s="4">
        <v>144</v>
      </c>
      <c r="U13" s="4">
        <v>17</v>
      </c>
      <c r="V13" s="4">
        <v>48</v>
      </c>
    </row>
    <row r="14" spans="1:22">
      <c r="A14" s="8" t="s">
        <v>122</v>
      </c>
      <c r="B14" s="11">
        <v>0.14089033677878601</v>
      </c>
      <c r="C14" s="11">
        <v>0.181061345302759</v>
      </c>
      <c r="D14" s="11">
        <v>0.10243813958678601</v>
      </c>
      <c r="E14" s="11">
        <v>8.1487783672282793E-2</v>
      </c>
      <c r="F14" s="11">
        <v>0.19766452423981901</v>
      </c>
      <c r="G14" s="11">
        <v>9.330740389803481E-2</v>
      </c>
      <c r="H14" s="11">
        <v>6.8923312373950399E-2</v>
      </c>
      <c r="I14" s="11">
        <v>8.7725567368804103E-2</v>
      </c>
      <c r="J14" s="11">
        <v>0.19511642491091902</v>
      </c>
      <c r="K14" s="11">
        <v>0.14416949556042899</v>
      </c>
      <c r="L14" s="11">
        <v>0.13940446968589598</v>
      </c>
      <c r="M14" s="11">
        <v>0.101348874416627</v>
      </c>
      <c r="N14" s="11">
        <v>0.134002493975309</v>
      </c>
      <c r="O14" s="11">
        <v>0.17050929106014501</v>
      </c>
      <c r="P14" s="11">
        <v>0.16533295325391401</v>
      </c>
      <c r="Q14" s="11">
        <v>0.17650926819930401</v>
      </c>
      <c r="R14" s="11">
        <v>0.13864877186027</v>
      </c>
      <c r="S14" s="11">
        <v>0.15446479625495799</v>
      </c>
      <c r="T14" s="11">
        <v>0.11236877252828799</v>
      </c>
      <c r="U14" s="11">
        <v>0.128777867519935</v>
      </c>
      <c r="V14" s="11">
        <v>0.13875231985827999</v>
      </c>
    </row>
    <row r="15" spans="1:22">
      <c r="A15" s="8"/>
      <c r="B15" s="4">
        <v>282</v>
      </c>
      <c r="C15" s="4">
        <v>70</v>
      </c>
      <c r="D15" s="4">
        <v>69</v>
      </c>
      <c r="E15" s="4">
        <v>10</v>
      </c>
      <c r="F15" s="4">
        <v>137</v>
      </c>
      <c r="G15" s="4">
        <v>48</v>
      </c>
      <c r="H15" s="4">
        <v>13</v>
      </c>
      <c r="I15" s="4">
        <v>64</v>
      </c>
      <c r="J15" s="4">
        <v>151</v>
      </c>
      <c r="K15" s="4">
        <v>137</v>
      </c>
      <c r="L15" s="4">
        <v>144</v>
      </c>
      <c r="M15" s="4">
        <v>57</v>
      </c>
      <c r="N15" s="4">
        <v>66</v>
      </c>
      <c r="O15" s="4">
        <v>81</v>
      </c>
      <c r="P15" s="4">
        <v>78</v>
      </c>
      <c r="Q15" s="4">
        <v>84</v>
      </c>
      <c r="R15" s="4">
        <v>46</v>
      </c>
      <c r="S15" s="4">
        <v>43</v>
      </c>
      <c r="T15" s="4">
        <v>73</v>
      </c>
      <c r="U15" s="4">
        <v>13</v>
      </c>
      <c r="V15" s="4">
        <v>23</v>
      </c>
    </row>
    <row r="16" spans="1:22">
      <c r="A16" s="8" t="s">
        <v>125</v>
      </c>
      <c r="B16" s="11">
        <v>0.13667688194400301</v>
      </c>
      <c r="C16" s="11">
        <v>0.130113191442874</v>
      </c>
      <c r="D16" s="11">
        <v>0.153436116320606</v>
      </c>
      <c r="E16" s="11">
        <v>0.14584683118469399</v>
      </c>
      <c r="F16" s="11">
        <v>0.12355485351409</v>
      </c>
      <c r="G16" s="11">
        <v>0.13407810497981398</v>
      </c>
      <c r="H16" s="11">
        <v>0.18843110382742301</v>
      </c>
      <c r="I16" s="11">
        <v>0.15063585488209902</v>
      </c>
      <c r="J16" s="11">
        <v>0.10861671337268801</v>
      </c>
      <c r="K16" s="11">
        <v>0.142577914421468</v>
      </c>
      <c r="L16" s="11">
        <v>0.13179201757783798</v>
      </c>
      <c r="M16" s="11">
        <v>0.16981484501215099</v>
      </c>
      <c r="N16" s="11">
        <v>0.131127754991953</v>
      </c>
      <c r="O16" s="11">
        <v>0.12014484720502</v>
      </c>
      <c r="P16" s="11">
        <v>0.119683952302695</v>
      </c>
      <c r="Q16" s="11">
        <v>0.12702820792257899</v>
      </c>
      <c r="R16" s="11">
        <v>0.16296314293462502</v>
      </c>
      <c r="S16" s="11">
        <v>0.110937279176239</v>
      </c>
      <c r="T16" s="11">
        <v>0.139492240892889</v>
      </c>
      <c r="U16" s="11">
        <v>0.184621827993184</v>
      </c>
      <c r="V16" s="11">
        <v>0.11563963040969799</v>
      </c>
    </row>
    <row r="17" spans="1:22">
      <c r="A17" s="8"/>
      <c r="B17" s="4">
        <v>273</v>
      </c>
      <c r="C17" s="4">
        <v>50</v>
      </c>
      <c r="D17" s="4">
        <v>104</v>
      </c>
      <c r="E17" s="4">
        <v>17</v>
      </c>
      <c r="F17" s="4">
        <v>86</v>
      </c>
      <c r="G17" s="4">
        <v>69</v>
      </c>
      <c r="H17" s="4">
        <v>35</v>
      </c>
      <c r="I17" s="4">
        <v>109</v>
      </c>
      <c r="J17" s="4">
        <v>84</v>
      </c>
      <c r="K17" s="4">
        <v>136</v>
      </c>
      <c r="L17" s="4">
        <v>136</v>
      </c>
      <c r="M17" s="4">
        <v>95</v>
      </c>
      <c r="N17" s="4">
        <v>65</v>
      </c>
      <c r="O17" s="4">
        <v>57</v>
      </c>
      <c r="P17" s="4">
        <v>57</v>
      </c>
      <c r="Q17" s="4">
        <v>61</v>
      </c>
      <c r="R17" s="4">
        <v>54</v>
      </c>
      <c r="S17" s="4">
        <v>31</v>
      </c>
      <c r="T17" s="4">
        <v>90</v>
      </c>
      <c r="U17" s="4">
        <v>18</v>
      </c>
      <c r="V17" s="4">
        <v>19</v>
      </c>
    </row>
    <row r="18" spans="1:22">
      <c r="A18" s="8" t="s">
        <v>121</v>
      </c>
      <c r="B18" s="11">
        <v>0.10196163723915801</v>
      </c>
      <c r="C18" s="11">
        <v>3.9873724721813199E-2</v>
      </c>
      <c r="D18" s="11">
        <v>0.14767689444123699</v>
      </c>
      <c r="E18" s="11">
        <v>0.121075717717281</v>
      </c>
      <c r="F18" s="11">
        <v>4.8508478330588793E-2</v>
      </c>
      <c r="G18" s="11">
        <v>0.154718975631575</v>
      </c>
      <c r="H18" s="11">
        <v>9.9636246079773991E-2</v>
      </c>
      <c r="I18" s="11">
        <v>0.118486047557779</v>
      </c>
      <c r="J18" s="11">
        <v>5.7198475556895403E-2</v>
      </c>
      <c r="K18" s="11">
        <v>0.10205265319697901</v>
      </c>
      <c r="L18" s="11">
        <v>9.783185162348311E-2</v>
      </c>
      <c r="M18" s="11">
        <v>0.19571530574484999</v>
      </c>
      <c r="N18" s="11">
        <v>8.4374873049242502E-2</v>
      </c>
      <c r="O18" s="11">
        <v>5.4666095591041602E-2</v>
      </c>
      <c r="P18" s="11">
        <v>5.6366970421060598E-2</v>
      </c>
      <c r="Q18" s="11">
        <v>7.7712946938395103E-2</v>
      </c>
      <c r="R18" s="11">
        <v>0.10940268147353499</v>
      </c>
      <c r="S18" s="11">
        <v>0.14062929911797201</v>
      </c>
      <c r="T18" s="11">
        <v>9.6389268276460299E-2</v>
      </c>
      <c r="U18" s="11">
        <v>8.6707586997964103E-2</v>
      </c>
      <c r="V18" s="11">
        <v>0.12311920514152</v>
      </c>
    </row>
    <row r="19" spans="1:22">
      <c r="A19" s="8"/>
      <c r="B19" s="4">
        <v>204</v>
      </c>
      <c r="C19" s="4">
        <v>15</v>
      </c>
      <c r="D19" s="4">
        <v>100</v>
      </c>
      <c r="E19" s="4">
        <v>14</v>
      </c>
      <c r="F19" s="4">
        <v>34</v>
      </c>
      <c r="G19" s="4">
        <v>79</v>
      </c>
      <c r="H19" s="4">
        <v>18</v>
      </c>
      <c r="I19" s="4">
        <v>86</v>
      </c>
      <c r="J19" s="4">
        <v>44</v>
      </c>
      <c r="K19" s="4">
        <v>97</v>
      </c>
      <c r="L19" s="4">
        <v>101</v>
      </c>
      <c r="M19" s="4">
        <v>110</v>
      </c>
      <c r="N19" s="4">
        <v>42</v>
      </c>
      <c r="O19" s="4">
        <v>26</v>
      </c>
      <c r="P19" s="4">
        <v>27</v>
      </c>
      <c r="Q19" s="4">
        <v>37</v>
      </c>
      <c r="R19" s="4">
        <v>36</v>
      </c>
      <c r="S19" s="4">
        <v>39</v>
      </c>
      <c r="T19" s="4">
        <v>62</v>
      </c>
      <c r="U19" s="4">
        <v>8</v>
      </c>
      <c r="V19" s="4">
        <v>21</v>
      </c>
    </row>
    <row r="20" spans="1:22">
      <c r="A20" s="8" t="s">
        <v>120</v>
      </c>
      <c r="B20" s="11">
        <v>8.8809634352409003E-2</v>
      </c>
      <c r="C20" s="11">
        <v>8.9417714943794704E-2</v>
      </c>
      <c r="D20" s="11">
        <v>7.5696283643350806E-2</v>
      </c>
      <c r="E20" s="11">
        <v>0.12387954276048299</v>
      </c>
      <c r="F20" s="11">
        <v>8.9323391135206695E-2</v>
      </c>
      <c r="G20" s="11">
        <v>8.0006096968537901E-2</v>
      </c>
      <c r="H20" s="11">
        <v>8.9312068111368992E-2</v>
      </c>
      <c r="I20" s="11">
        <v>7.5920906551096998E-2</v>
      </c>
      <c r="J20" s="11">
        <v>7.6522554306797191E-2</v>
      </c>
      <c r="K20" s="11">
        <v>0.10275696238787199</v>
      </c>
      <c r="L20" s="11">
        <v>7.4977435036087697E-2</v>
      </c>
      <c r="M20" s="11">
        <v>9.31516262307448E-2</v>
      </c>
      <c r="N20" s="11">
        <v>9.1857458086233801E-2</v>
      </c>
      <c r="O20" s="11">
        <v>8.3608312186629008E-2</v>
      </c>
      <c r="P20" s="11">
        <v>8.5689130131443608E-2</v>
      </c>
      <c r="Q20" s="11">
        <v>9.3848381792613789E-2</v>
      </c>
      <c r="R20" s="11">
        <v>9.4813722923637295E-2</v>
      </c>
      <c r="S20" s="11">
        <v>7.3267244251900801E-2</v>
      </c>
      <c r="T20" s="11">
        <v>0.10009206555290699</v>
      </c>
      <c r="U20" s="11">
        <v>5.39255984360325E-2</v>
      </c>
      <c r="V20" s="11">
        <v>6.4970115720544092E-2</v>
      </c>
    </row>
    <row r="21" spans="1:22">
      <c r="A21" s="8"/>
      <c r="B21" s="4">
        <v>178</v>
      </c>
      <c r="C21" s="4">
        <v>34</v>
      </c>
      <c r="D21" s="4">
        <v>51</v>
      </c>
      <c r="E21" s="4">
        <v>15</v>
      </c>
      <c r="F21" s="4">
        <v>62</v>
      </c>
      <c r="G21" s="4">
        <v>41</v>
      </c>
      <c r="H21" s="4">
        <v>16</v>
      </c>
      <c r="I21" s="4">
        <v>55</v>
      </c>
      <c r="J21" s="4">
        <v>59</v>
      </c>
      <c r="K21" s="4">
        <v>98</v>
      </c>
      <c r="L21" s="4">
        <v>78</v>
      </c>
      <c r="M21" s="4">
        <v>52</v>
      </c>
      <c r="N21" s="4">
        <v>45</v>
      </c>
      <c r="O21" s="4">
        <v>40</v>
      </c>
      <c r="P21" s="4">
        <v>41</v>
      </c>
      <c r="Q21" s="4">
        <v>45</v>
      </c>
      <c r="R21" s="4">
        <v>31</v>
      </c>
      <c r="S21" s="4">
        <v>20</v>
      </c>
      <c r="T21" s="4">
        <v>65</v>
      </c>
      <c r="U21" s="4">
        <v>5</v>
      </c>
      <c r="V21" s="4">
        <v>11</v>
      </c>
    </row>
    <row r="22" spans="1:22">
      <c r="A22" s="8" t="s">
        <v>126</v>
      </c>
      <c r="B22" s="11">
        <v>7.6806286254847103E-2</v>
      </c>
      <c r="C22" s="11">
        <v>7.5406093058899795E-2</v>
      </c>
      <c r="D22" s="11">
        <v>6.8341076379085E-2</v>
      </c>
      <c r="E22" s="11">
        <v>8.4638446258652897E-2</v>
      </c>
      <c r="F22" s="11">
        <v>8.8013604976744902E-2</v>
      </c>
      <c r="G22" s="11">
        <v>6.7709907272347006E-2</v>
      </c>
      <c r="H22" s="11">
        <v>5.7356144815490506E-2</v>
      </c>
      <c r="I22" s="11">
        <v>8.0430558669683586E-2</v>
      </c>
      <c r="J22" s="11">
        <v>7.5281373561051301E-2</v>
      </c>
      <c r="K22" s="11">
        <v>7.1777464539890298E-2</v>
      </c>
      <c r="L22" s="11">
        <v>8.1108221895108093E-2</v>
      </c>
      <c r="M22" s="11">
        <v>7.0218906275237594E-2</v>
      </c>
      <c r="N22" s="11">
        <v>9.0153469671187286E-2</v>
      </c>
      <c r="O22" s="11">
        <v>8.8842308083377799E-2</v>
      </c>
      <c r="P22" s="11">
        <v>5.87445292492393E-2</v>
      </c>
      <c r="Q22" s="11">
        <v>4.68190074420912E-2</v>
      </c>
      <c r="R22" s="11">
        <v>9.3412064954382507E-2</v>
      </c>
      <c r="S22" s="11">
        <v>7.3337483320685903E-2</v>
      </c>
      <c r="T22" s="11">
        <v>8.5133352193929798E-2</v>
      </c>
      <c r="U22" s="11">
        <v>6.6163313372617591E-2</v>
      </c>
      <c r="V22" s="11">
        <v>0.10910288653389501</v>
      </c>
    </row>
    <row r="23" spans="1:22">
      <c r="A23" s="8"/>
      <c r="B23" s="4">
        <v>154</v>
      </c>
      <c r="C23" s="4">
        <v>29</v>
      </c>
      <c r="D23" s="4">
        <v>46</v>
      </c>
      <c r="E23" s="4">
        <v>10</v>
      </c>
      <c r="F23" s="4">
        <v>61</v>
      </c>
      <c r="G23" s="4">
        <v>35</v>
      </c>
      <c r="H23" s="4">
        <v>11</v>
      </c>
      <c r="I23" s="4">
        <v>58</v>
      </c>
      <c r="J23" s="4">
        <v>58</v>
      </c>
      <c r="K23" s="4">
        <v>68</v>
      </c>
      <c r="L23" s="4">
        <v>84</v>
      </c>
      <c r="M23" s="4">
        <v>39</v>
      </c>
      <c r="N23" s="4">
        <v>44</v>
      </c>
      <c r="O23" s="4">
        <v>42</v>
      </c>
      <c r="P23" s="4">
        <v>28</v>
      </c>
      <c r="Q23" s="4">
        <v>22</v>
      </c>
      <c r="R23" s="4">
        <v>31</v>
      </c>
      <c r="S23" s="4">
        <v>20</v>
      </c>
      <c r="T23" s="4">
        <v>55</v>
      </c>
      <c r="U23" s="4">
        <v>6</v>
      </c>
      <c r="V23" s="4">
        <v>18</v>
      </c>
    </row>
    <row r="24" spans="1:22">
      <c r="A24" s="8" t="s">
        <v>116</v>
      </c>
      <c r="B24" s="11">
        <v>7.3090996210807196E-2</v>
      </c>
      <c r="C24" s="11">
        <v>7.9021789107330709E-2</v>
      </c>
      <c r="D24" s="11">
        <v>6.9289156521199102E-2</v>
      </c>
      <c r="E24" s="11">
        <v>0.10278168883326501</v>
      </c>
      <c r="F24" s="11">
        <v>6.84995628470184E-2</v>
      </c>
      <c r="G24" s="11">
        <v>7.3560551953578704E-2</v>
      </c>
      <c r="H24" s="11">
        <v>5.5652843679688105E-2</v>
      </c>
      <c r="I24" s="11">
        <v>5.8587665763072998E-2</v>
      </c>
      <c r="J24" s="11">
        <v>7.9436461865585797E-2</v>
      </c>
      <c r="K24" s="11">
        <v>7.0274558932402295E-2</v>
      </c>
      <c r="L24" s="11">
        <v>7.6427536289139994E-2</v>
      </c>
      <c r="M24" s="11">
        <v>7.97032140870646E-2</v>
      </c>
      <c r="N24" s="11">
        <v>5.3544928602325202E-2</v>
      </c>
      <c r="O24" s="11">
        <v>7.9319431664326603E-2</v>
      </c>
      <c r="P24" s="11">
        <v>7.9349748365132103E-2</v>
      </c>
      <c r="Q24" s="11">
        <v>8.7645971958767693E-2</v>
      </c>
      <c r="R24" s="11">
        <v>7.4431674504546297E-2</v>
      </c>
      <c r="S24" s="11">
        <v>4.8591947714792305E-2</v>
      </c>
      <c r="T24" s="11">
        <v>7.7048257966387299E-2</v>
      </c>
      <c r="U24" s="11">
        <v>5.5068045950888198E-2</v>
      </c>
      <c r="V24" s="11">
        <v>6.4525901945164804E-2</v>
      </c>
    </row>
    <row r="25" spans="1:22">
      <c r="A25" s="8"/>
      <c r="B25" s="4">
        <v>146</v>
      </c>
      <c r="C25" s="4">
        <v>30</v>
      </c>
      <c r="D25" s="4">
        <v>47</v>
      </c>
      <c r="E25" s="4">
        <v>12</v>
      </c>
      <c r="F25" s="4">
        <v>48</v>
      </c>
      <c r="G25" s="4">
        <v>38</v>
      </c>
      <c r="H25" s="4">
        <v>10</v>
      </c>
      <c r="I25" s="4">
        <v>43</v>
      </c>
      <c r="J25" s="4">
        <v>61</v>
      </c>
      <c r="K25" s="4">
        <v>67</v>
      </c>
      <c r="L25" s="4">
        <v>79</v>
      </c>
      <c r="M25" s="4">
        <v>45</v>
      </c>
      <c r="N25" s="4">
        <v>26</v>
      </c>
      <c r="O25" s="4">
        <v>37</v>
      </c>
      <c r="P25" s="4">
        <v>38</v>
      </c>
      <c r="Q25" s="4">
        <v>42</v>
      </c>
      <c r="R25" s="4">
        <v>25</v>
      </c>
      <c r="S25" s="4">
        <v>13</v>
      </c>
      <c r="T25" s="4">
        <v>50</v>
      </c>
      <c r="U25" s="4">
        <v>5</v>
      </c>
      <c r="V25" s="4">
        <v>11</v>
      </c>
    </row>
    <row r="26" spans="1:22">
      <c r="A26" s="8" t="s">
        <v>117</v>
      </c>
      <c r="B26" s="11">
        <v>6.1495872184642399E-2</v>
      </c>
      <c r="C26" s="11">
        <v>4.8089718955127099E-2</v>
      </c>
      <c r="D26" s="11">
        <v>8.2558165820111301E-2</v>
      </c>
      <c r="E26" s="11">
        <v>5.6168368941366696E-2</v>
      </c>
      <c r="F26" s="11">
        <v>4.7817309221876103E-2</v>
      </c>
      <c r="G26" s="11">
        <v>7.9721760528070298E-2</v>
      </c>
      <c r="H26" s="11">
        <v>5.6614015205986502E-2</v>
      </c>
      <c r="I26" s="11">
        <v>5.5291833973095603E-2</v>
      </c>
      <c r="J26" s="11">
        <v>5.3129574237235799E-2</v>
      </c>
      <c r="K26" s="11">
        <v>6.1736075060651797E-2</v>
      </c>
      <c r="L26" s="11">
        <v>6.1409817214473701E-2</v>
      </c>
      <c r="M26" s="11">
        <v>7.1190686612600404E-2</v>
      </c>
      <c r="N26" s="11">
        <v>6.1810939777458301E-2</v>
      </c>
      <c r="O26" s="11">
        <v>6.8428344170916797E-2</v>
      </c>
      <c r="P26" s="11">
        <v>4.2776536738501306E-2</v>
      </c>
      <c r="Q26" s="11">
        <v>8.2404786049695991E-2</v>
      </c>
      <c r="R26" s="11">
        <v>7.3473938209644096E-2</v>
      </c>
      <c r="S26" s="11">
        <v>6.1623241290108301E-2</v>
      </c>
      <c r="T26" s="11">
        <v>4.6641678618245301E-2</v>
      </c>
      <c r="U26" s="11">
        <v>2.5496637979144299E-2</v>
      </c>
      <c r="V26" s="11">
        <v>5.6418659317804903E-2</v>
      </c>
    </row>
    <row r="27" spans="1:22">
      <c r="A27" s="8"/>
      <c r="B27" s="4">
        <v>123</v>
      </c>
      <c r="C27" s="4">
        <v>19</v>
      </c>
      <c r="D27" s="4">
        <v>56</v>
      </c>
      <c r="E27" s="4">
        <v>7</v>
      </c>
      <c r="F27" s="4">
        <v>33</v>
      </c>
      <c r="G27" s="4">
        <v>41</v>
      </c>
      <c r="H27" s="4">
        <v>10</v>
      </c>
      <c r="I27" s="4">
        <v>40</v>
      </c>
      <c r="J27" s="4">
        <v>41</v>
      </c>
      <c r="K27" s="4">
        <v>59</v>
      </c>
      <c r="L27" s="4">
        <v>64</v>
      </c>
      <c r="M27" s="4">
        <v>40</v>
      </c>
      <c r="N27" s="4">
        <v>30</v>
      </c>
      <c r="O27" s="4">
        <v>32</v>
      </c>
      <c r="P27" s="4">
        <v>20</v>
      </c>
      <c r="Q27" s="4">
        <v>39</v>
      </c>
      <c r="R27" s="4">
        <v>24</v>
      </c>
      <c r="S27" s="4">
        <v>17</v>
      </c>
      <c r="T27" s="4">
        <v>30</v>
      </c>
      <c r="U27" s="4">
        <v>2</v>
      </c>
      <c r="V27" s="4">
        <v>9</v>
      </c>
    </row>
    <row r="28" spans="1:22">
      <c r="A28" s="8" t="s">
        <v>118</v>
      </c>
      <c r="B28" s="11">
        <v>5.2337777703824001E-2</v>
      </c>
      <c r="C28" s="11">
        <v>0.10363245265963</v>
      </c>
      <c r="D28" s="11">
        <v>3.5517185620539002E-2</v>
      </c>
      <c r="E28" s="11">
        <v>5.9975496370840299E-2</v>
      </c>
      <c r="F28" s="11">
        <v>6.5025464308832492E-2</v>
      </c>
      <c r="G28" s="11">
        <v>2.9814791297212002E-2</v>
      </c>
      <c r="H28" s="11">
        <v>4.4226834702145806E-2</v>
      </c>
      <c r="I28" s="11">
        <v>4.6747746341552203E-2</v>
      </c>
      <c r="J28" s="11">
        <v>5.0137812707174406E-2</v>
      </c>
      <c r="K28" s="11">
        <v>5.9686670882365497E-2</v>
      </c>
      <c r="L28" s="11">
        <v>4.4190958525267693E-2</v>
      </c>
      <c r="M28" s="11">
        <v>6.3383577674782907E-2</v>
      </c>
      <c r="N28" s="11">
        <v>4.07497970816533E-2</v>
      </c>
      <c r="O28" s="11">
        <v>4.0652847784671299E-2</v>
      </c>
      <c r="P28" s="11">
        <v>6.2943189760524695E-2</v>
      </c>
      <c r="Q28" s="11">
        <v>3.6315245415725103E-2</v>
      </c>
      <c r="R28" s="11">
        <v>6.8843011333837495E-2</v>
      </c>
      <c r="S28" s="11">
        <v>4.4786756012754003E-2</v>
      </c>
      <c r="T28" s="11">
        <v>6.0440685272293203E-2</v>
      </c>
      <c r="U28" s="11">
        <v>4.2768028494245804E-2</v>
      </c>
      <c r="V28" s="11">
        <v>5.2041558918359695E-2</v>
      </c>
    </row>
    <row r="29" spans="1:22">
      <c r="A29" s="8"/>
      <c r="B29" s="4">
        <v>105</v>
      </c>
      <c r="C29" s="4">
        <v>40</v>
      </c>
      <c r="D29" s="4">
        <v>24</v>
      </c>
      <c r="E29" s="4">
        <v>7</v>
      </c>
      <c r="F29" s="4">
        <v>45</v>
      </c>
      <c r="G29" s="4">
        <v>15</v>
      </c>
      <c r="H29" s="4">
        <v>8</v>
      </c>
      <c r="I29" s="4">
        <v>34</v>
      </c>
      <c r="J29" s="4">
        <v>39</v>
      </c>
      <c r="K29" s="4">
        <v>57</v>
      </c>
      <c r="L29" s="4">
        <v>46</v>
      </c>
      <c r="M29" s="4">
        <v>36</v>
      </c>
      <c r="N29" s="4">
        <v>20</v>
      </c>
      <c r="O29" s="4">
        <v>19</v>
      </c>
      <c r="P29" s="4">
        <v>30</v>
      </c>
      <c r="Q29" s="4">
        <v>17</v>
      </c>
      <c r="R29" s="4">
        <v>23</v>
      </c>
      <c r="S29" s="4">
        <v>12</v>
      </c>
      <c r="T29" s="4">
        <v>39</v>
      </c>
      <c r="U29" s="4">
        <v>4</v>
      </c>
      <c r="V29" s="4">
        <v>9</v>
      </c>
    </row>
    <row r="30" spans="1:22">
      <c r="A30" s="8" t="s">
        <v>119</v>
      </c>
      <c r="B30" s="11">
        <v>4.9098873075444097E-2</v>
      </c>
      <c r="C30" s="11">
        <v>5.1764143465357799E-2</v>
      </c>
      <c r="D30" s="11">
        <v>4.8654487486465704E-2</v>
      </c>
      <c r="E30" s="11">
        <v>7.26940300342169E-2</v>
      </c>
      <c r="F30" s="11">
        <v>5.0006189744553502E-2</v>
      </c>
      <c r="G30" s="11">
        <v>3.3005149063571403E-2</v>
      </c>
      <c r="H30" s="11">
        <v>5.9031241613864402E-2</v>
      </c>
      <c r="I30" s="11">
        <v>3.4797806990133802E-2</v>
      </c>
      <c r="J30" s="11">
        <v>3.8706109827955804E-2</v>
      </c>
      <c r="K30" s="11">
        <v>5.5914310643841093E-2</v>
      </c>
      <c r="L30" s="11">
        <v>4.3497175813835297E-2</v>
      </c>
      <c r="M30" s="11">
        <v>7.8907995738405304E-2</v>
      </c>
      <c r="N30" s="11">
        <v>4.7851822290198104E-2</v>
      </c>
      <c r="O30" s="11">
        <v>3.6553363802781201E-2</v>
      </c>
      <c r="P30" s="11">
        <v>2.7605081238023299E-2</v>
      </c>
      <c r="Q30" s="11">
        <v>4.05966714488264E-2</v>
      </c>
      <c r="R30" s="11">
        <v>8.3733889011612592E-2</v>
      </c>
      <c r="S30" s="11">
        <v>5.6927074982851093E-2</v>
      </c>
      <c r="T30" s="11">
        <v>4.50429265851141E-2</v>
      </c>
      <c r="U30" s="11">
        <v>5.4908957835770301E-2</v>
      </c>
      <c r="V30" s="11">
        <v>4.2342044068362202E-3</v>
      </c>
    </row>
    <row r="31" spans="1:22">
      <c r="A31" s="8"/>
      <c r="B31" s="4">
        <v>98</v>
      </c>
      <c r="C31" s="4">
        <v>20</v>
      </c>
      <c r="D31" s="4">
        <v>33</v>
      </c>
      <c r="E31" s="4">
        <v>9</v>
      </c>
      <c r="F31" s="4">
        <v>35</v>
      </c>
      <c r="G31" s="4">
        <v>17</v>
      </c>
      <c r="H31" s="4">
        <v>11</v>
      </c>
      <c r="I31" s="4">
        <v>25</v>
      </c>
      <c r="J31" s="4">
        <v>30</v>
      </c>
      <c r="K31" s="4">
        <v>53</v>
      </c>
      <c r="L31" s="4">
        <v>45</v>
      </c>
      <c r="M31" s="4">
        <v>44</v>
      </c>
      <c r="N31" s="4">
        <v>24</v>
      </c>
      <c r="O31" s="4">
        <v>17</v>
      </c>
      <c r="P31" s="4">
        <v>13</v>
      </c>
      <c r="Q31" s="4">
        <v>19</v>
      </c>
      <c r="R31" s="4">
        <v>28</v>
      </c>
      <c r="S31" s="4">
        <v>16</v>
      </c>
      <c r="T31" s="4">
        <v>29</v>
      </c>
      <c r="U31" s="4">
        <v>5</v>
      </c>
      <c r="V31" s="4">
        <v>1</v>
      </c>
    </row>
    <row r="32" spans="1:22">
      <c r="A32" s="8" t="s">
        <v>29</v>
      </c>
      <c r="B32" s="11">
        <v>0.15136369041400199</v>
      </c>
      <c r="C32" s="11">
        <v>9.5113531392410897E-2</v>
      </c>
      <c r="D32" s="11">
        <v>0.162009098402872</v>
      </c>
      <c r="E32" s="11">
        <v>0.19901594029779399</v>
      </c>
      <c r="F32" s="11">
        <v>0.101223715831799</v>
      </c>
      <c r="G32" s="11">
        <v>0.19195229822164697</v>
      </c>
      <c r="H32" s="11">
        <v>0.14899349676854301</v>
      </c>
      <c r="I32" s="11">
        <v>0.17415304511736501</v>
      </c>
      <c r="J32" s="11">
        <v>0.129740450692343</v>
      </c>
      <c r="K32" s="11">
        <v>0.15235867447439699</v>
      </c>
      <c r="L32" s="11">
        <v>0.15037832388766001</v>
      </c>
      <c r="M32" s="11">
        <v>0.14331162285141999</v>
      </c>
      <c r="N32" s="11">
        <v>0.15510177356702701</v>
      </c>
      <c r="O32" s="11">
        <v>0.165758146594812</v>
      </c>
      <c r="P32" s="11">
        <v>0.14266386884821999</v>
      </c>
      <c r="Q32" s="11">
        <v>0.17858731937011602</v>
      </c>
      <c r="R32" s="11">
        <v>0.14033491048962302</v>
      </c>
      <c r="S32" s="11">
        <v>0.15121046470182201</v>
      </c>
      <c r="T32" s="11">
        <v>0.131732793599869</v>
      </c>
      <c r="U32" s="11">
        <v>0.18647338919916798</v>
      </c>
      <c r="V32" s="11">
        <v>0.15119121504750299</v>
      </c>
    </row>
    <row r="33" spans="1:22">
      <c r="A33" s="8"/>
      <c r="B33" s="4">
        <v>303</v>
      </c>
      <c r="C33" s="4">
        <v>37</v>
      </c>
      <c r="D33" s="4">
        <v>110</v>
      </c>
      <c r="E33" s="4">
        <v>24</v>
      </c>
      <c r="F33" s="4">
        <v>70</v>
      </c>
      <c r="G33" s="4">
        <v>98</v>
      </c>
      <c r="H33" s="4">
        <v>27</v>
      </c>
      <c r="I33" s="4">
        <v>126</v>
      </c>
      <c r="J33" s="4">
        <v>100</v>
      </c>
      <c r="K33" s="4">
        <v>145</v>
      </c>
      <c r="L33" s="4">
        <v>156</v>
      </c>
      <c r="M33" s="4">
        <v>80</v>
      </c>
      <c r="N33" s="4">
        <v>76</v>
      </c>
      <c r="O33" s="4">
        <v>78</v>
      </c>
      <c r="P33" s="4">
        <v>68</v>
      </c>
      <c r="Q33" s="4">
        <v>85</v>
      </c>
      <c r="R33" s="4">
        <v>47</v>
      </c>
      <c r="S33" s="4">
        <v>42</v>
      </c>
      <c r="T33" s="4">
        <v>85</v>
      </c>
      <c r="U33" s="4">
        <v>18</v>
      </c>
      <c r="V33" s="4">
        <v>25</v>
      </c>
    </row>
    <row r="35" spans="1:22">
      <c r="A35" s="12" t="s">
        <v>246</v>
      </c>
    </row>
  </sheetData>
  <mergeCells count="22">
    <mergeCell ref="A26:A27"/>
    <mergeCell ref="A28:A29"/>
    <mergeCell ref="A30:A31"/>
    <mergeCell ref="A32:A33"/>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35" location="'Index'!A1" display="Return to index" xr:uid="{9359F849-F0F6-4450-B5B9-E9449C39D45F}"/>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130</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131</v>
      </c>
      <c r="B6" s="11">
        <v>2.4352344958403702E-2</v>
      </c>
      <c r="C6" s="11">
        <v>4.8869999282967404E-2</v>
      </c>
      <c r="D6" s="11">
        <v>1.40952788442629E-2</v>
      </c>
      <c r="E6" s="11">
        <v>2.74144501163597E-2</v>
      </c>
      <c r="F6" s="11">
        <v>3.9723936021053299E-2</v>
      </c>
      <c r="G6" s="11">
        <v>1.27389025763465E-2</v>
      </c>
      <c r="H6" s="11">
        <v>1.7667380235484899E-2</v>
      </c>
      <c r="I6" s="11">
        <v>3.2505160176919699E-2</v>
      </c>
      <c r="J6" s="11">
        <v>1.8363984673222498E-2</v>
      </c>
      <c r="K6" s="11">
        <v>2.8012949936394901E-2</v>
      </c>
      <c r="L6" s="11">
        <v>2.1316416545504101E-2</v>
      </c>
      <c r="M6" s="11">
        <v>2.5024451737494399E-2</v>
      </c>
      <c r="N6" s="11">
        <v>1.8145914648491801E-2</v>
      </c>
      <c r="O6" s="11">
        <v>1.5079663484071099E-2</v>
      </c>
      <c r="P6" s="11">
        <v>3.92475355312163E-2</v>
      </c>
      <c r="Q6" s="11">
        <v>2.2592664515385098E-2</v>
      </c>
      <c r="R6" s="11">
        <v>2.59880890989314E-2</v>
      </c>
      <c r="S6" s="11">
        <v>2.8029313643520803E-2</v>
      </c>
      <c r="T6" s="11">
        <v>2.6569090314709099E-2</v>
      </c>
      <c r="U6" s="11">
        <v>2.6490436939389999E-2</v>
      </c>
      <c r="V6" s="11">
        <v>1.0286820283532E-2</v>
      </c>
    </row>
    <row r="7" spans="1:22">
      <c r="A7" s="8"/>
      <c r="B7" s="4">
        <v>49</v>
      </c>
      <c r="C7" s="4">
        <v>19</v>
      </c>
      <c r="D7" s="4">
        <v>10</v>
      </c>
      <c r="E7" s="4">
        <v>3</v>
      </c>
      <c r="F7" s="4">
        <v>28</v>
      </c>
      <c r="G7" s="4">
        <v>7</v>
      </c>
      <c r="H7" s="4">
        <v>3</v>
      </c>
      <c r="I7" s="4">
        <v>24</v>
      </c>
      <c r="J7" s="4">
        <v>14</v>
      </c>
      <c r="K7" s="4">
        <v>27</v>
      </c>
      <c r="L7" s="4">
        <v>22</v>
      </c>
      <c r="M7" s="4">
        <v>14</v>
      </c>
      <c r="N7" s="4">
        <v>9</v>
      </c>
      <c r="O7" s="4">
        <v>7</v>
      </c>
      <c r="P7" s="4">
        <v>19</v>
      </c>
      <c r="Q7" s="4">
        <v>11</v>
      </c>
      <c r="R7" s="4">
        <v>9</v>
      </c>
      <c r="S7" s="4">
        <v>8</v>
      </c>
      <c r="T7" s="4">
        <v>17</v>
      </c>
      <c r="U7" s="4">
        <v>3</v>
      </c>
      <c r="V7" s="4">
        <v>2</v>
      </c>
    </row>
    <row r="8" spans="1:22">
      <c r="A8" s="8" t="s">
        <v>132</v>
      </c>
      <c r="B8" s="11">
        <v>0.21693520161336199</v>
      </c>
      <c r="C8" s="11">
        <v>0.275394040974486</v>
      </c>
      <c r="D8" s="11">
        <v>0.194924345777406</v>
      </c>
      <c r="E8" s="11">
        <v>0.36070270516346198</v>
      </c>
      <c r="F8" s="11">
        <v>0.25301805818498502</v>
      </c>
      <c r="G8" s="11">
        <v>0.18726624749892501</v>
      </c>
      <c r="H8" s="11">
        <v>0.32249416298761802</v>
      </c>
      <c r="I8" s="11">
        <v>0.23422650399703202</v>
      </c>
      <c r="J8" s="11">
        <v>0.249048558982538</v>
      </c>
      <c r="K8" s="11">
        <v>0.23784821493857</v>
      </c>
      <c r="L8" s="11">
        <v>0.19929685700240798</v>
      </c>
      <c r="M8" s="11">
        <v>0.17946906197674101</v>
      </c>
      <c r="N8" s="11">
        <v>0.21237702639018999</v>
      </c>
      <c r="O8" s="11">
        <v>0.17904901565665299</v>
      </c>
      <c r="P8" s="11">
        <v>0.30380921135818401</v>
      </c>
      <c r="Q8" s="11">
        <v>0.20202023430918201</v>
      </c>
      <c r="R8" s="11">
        <v>0.16394466476592101</v>
      </c>
      <c r="S8" s="11">
        <v>0.18355184362324198</v>
      </c>
      <c r="T8" s="11">
        <v>0.25642523804649303</v>
      </c>
      <c r="U8" s="11">
        <v>0.22981876513895699</v>
      </c>
      <c r="V8" s="11">
        <v>0.25910490746224801</v>
      </c>
    </row>
    <row r="9" spans="1:22">
      <c r="A9" s="8"/>
      <c r="B9" s="4">
        <v>434</v>
      </c>
      <c r="C9" s="4">
        <v>106</v>
      </c>
      <c r="D9" s="4">
        <v>132</v>
      </c>
      <c r="E9" s="4">
        <v>43</v>
      </c>
      <c r="F9" s="4">
        <v>176</v>
      </c>
      <c r="G9" s="4">
        <v>96</v>
      </c>
      <c r="H9" s="4">
        <v>59</v>
      </c>
      <c r="I9" s="4">
        <v>170</v>
      </c>
      <c r="J9" s="4">
        <v>193</v>
      </c>
      <c r="K9" s="4">
        <v>226</v>
      </c>
      <c r="L9" s="4">
        <v>206</v>
      </c>
      <c r="M9" s="4">
        <v>101</v>
      </c>
      <c r="N9" s="4">
        <v>105</v>
      </c>
      <c r="O9" s="4">
        <v>85</v>
      </c>
      <c r="P9" s="4">
        <v>144</v>
      </c>
      <c r="Q9" s="4">
        <v>97</v>
      </c>
      <c r="R9" s="4">
        <v>54</v>
      </c>
      <c r="S9" s="4">
        <v>51</v>
      </c>
      <c r="T9" s="4">
        <v>166</v>
      </c>
      <c r="U9" s="4">
        <v>23</v>
      </c>
      <c r="V9" s="4">
        <v>44</v>
      </c>
    </row>
    <row r="10" spans="1:22">
      <c r="A10" s="8" t="s">
        <v>133</v>
      </c>
      <c r="B10" s="11">
        <v>0.45531225359257499</v>
      </c>
      <c r="C10" s="11">
        <v>0.46159818568936201</v>
      </c>
      <c r="D10" s="11">
        <v>0.46115765391165398</v>
      </c>
      <c r="E10" s="11">
        <v>0.43325391845175198</v>
      </c>
      <c r="F10" s="11">
        <v>0.48477431308780294</v>
      </c>
      <c r="G10" s="11">
        <v>0.46369585686831699</v>
      </c>
      <c r="H10" s="11">
        <v>0.52304714994059698</v>
      </c>
      <c r="I10" s="11">
        <v>0.46179051591662301</v>
      </c>
      <c r="J10" s="11">
        <v>0.47790838605452102</v>
      </c>
      <c r="K10" s="11">
        <v>0.45004438986220996</v>
      </c>
      <c r="L10" s="11">
        <v>0.46459078043619001</v>
      </c>
      <c r="M10" s="11">
        <v>0.41769333279001303</v>
      </c>
      <c r="N10" s="11">
        <v>0.44203181251436596</v>
      </c>
      <c r="O10" s="11">
        <v>0.49439011753235595</v>
      </c>
      <c r="P10" s="11">
        <v>0.474685777225336</v>
      </c>
      <c r="Q10" s="11">
        <v>0.481879943347513</v>
      </c>
      <c r="R10" s="11">
        <v>0.456873575252768</v>
      </c>
      <c r="S10" s="11">
        <v>0.50229958117088103</v>
      </c>
      <c r="T10" s="11">
        <v>0.44310541615978105</v>
      </c>
      <c r="U10" s="11">
        <v>0.45004484811960699</v>
      </c>
      <c r="V10" s="11">
        <v>0.34958774397799702</v>
      </c>
    </row>
    <row r="11" spans="1:22">
      <c r="A11" s="8"/>
      <c r="B11" s="4">
        <v>911</v>
      </c>
      <c r="C11" s="4">
        <v>178</v>
      </c>
      <c r="D11" s="4">
        <v>312</v>
      </c>
      <c r="E11" s="4">
        <v>51</v>
      </c>
      <c r="F11" s="4">
        <v>337</v>
      </c>
      <c r="G11" s="4">
        <v>237</v>
      </c>
      <c r="H11" s="4">
        <v>96</v>
      </c>
      <c r="I11" s="4">
        <v>335</v>
      </c>
      <c r="J11" s="4">
        <v>370</v>
      </c>
      <c r="K11" s="4">
        <v>428</v>
      </c>
      <c r="L11" s="4">
        <v>481</v>
      </c>
      <c r="M11" s="4">
        <v>234</v>
      </c>
      <c r="N11" s="4">
        <v>218</v>
      </c>
      <c r="O11" s="4">
        <v>234</v>
      </c>
      <c r="P11" s="4">
        <v>225</v>
      </c>
      <c r="Q11" s="4">
        <v>230</v>
      </c>
      <c r="R11" s="4">
        <v>152</v>
      </c>
      <c r="S11" s="4">
        <v>139</v>
      </c>
      <c r="T11" s="4">
        <v>287</v>
      </c>
      <c r="U11" s="4">
        <v>44</v>
      </c>
      <c r="V11" s="4">
        <v>59</v>
      </c>
    </row>
    <row r="12" spans="1:22">
      <c r="A12" s="8" t="s">
        <v>134</v>
      </c>
      <c r="B12" s="11">
        <v>0.20341537818079</v>
      </c>
      <c r="C12" s="11">
        <v>0.15685192500450498</v>
      </c>
      <c r="D12" s="11">
        <v>0.222279892721582</v>
      </c>
      <c r="E12" s="11">
        <v>0.103876802064907</v>
      </c>
      <c r="F12" s="11">
        <v>0.15798845991282701</v>
      </c>
      <c r="G12" s="11">
        <v>0.23320661439297299</v>
      </c>
      <c r="H12" s="11">
        <v>6.6837166652560898E-2</v>
      </c>
      <c r="I12" s="11">
        <v>0.18813284312019601</v>
      </c>
      <c r="J12" s="11">
        <v>0.16851442405842501</v>
      </c>
      <c r="K12" s="11">
        <v>0.19365613421659</v>
      </c>
      <c r="L12" s="11">
        <v>0.20692463369648301</v>
      </c>
      <c r="M12" s="11">
        <v>0.25944189178521898</v>
      </c>
      <c r="N12" s="11">
        <v>0.22480596392402902</v>
      </c>
      <c r="O12" s="11">
        <v>0.19451266745610901</v>
      </c>
      <c r="P12" s="11">
        <v>0.12373537037687701</v>
      </c>
      <c r="Q12" s="11">
        <v>0.18914406132815301</v>
      </c>
      <c r="R12" s="11">
        <v>0.23693223039868599</v>
      </c>
      <c r="S12" s="11">
        <v>0.20574072350244599</v>
      </c>
      <c r="T12" s="11">
        <v>0.187399175766812</v>
      </c>
      <c r="U12" s="11">
        <v>0.17185350365728</v>
      </c>
      <c r="V12" s="11">
        <v>0.25415817779567501</v>
      </c>
    </row>
    <row r="13" spans="1:22">
      <c r="A13" s="8"/>
      <c r="B13" s="4">
        <v>407</v>
      </c>
      <c r="C13" s="4">
        <v>60</v>
      </c>
      <c r="D13" s="4">
        <v>150</v>
      </c>
      <c r="E13" s="4">
        <v>12</v>
      </c>
      <c r="F13" s="4">
        <v>110</v>
      </c>
      <c r="G13" s="4">
        <v>119</v>
      </c>
      <c r="H13" s="4">
        <v>12</v>
      </c>
      <c r="I13" s="4">
        <v>137</v>
      </c>
      <c r="J13" s="4">
        <v>130</v>
      </c>
      <c r="K13" s="4">
        <v>184</v>
      </c>
      <c r="L13" s="4">
        <v>214</v>
      </c>
      <c r="M13" s="4">
        <v>146</v>
      </c>
      <c r="N13" s="4">
        <v>111</v>
      </c>
      <c r="O13" s="4">
        <v>92</v>
      </c>
      <c r="P13" s="4">
        <v>59</v>
      </c>
      <c r="Q13" s="4">
        <v>90</v>
      </c>
      <c r="R13" s="4">
        <v>79</v>
      </c>
      <c r="S13" s="4">
        <v>57</v>
      </c>
      <c r="T13" s="4">
        <v>121</v>
      </c>
      <c r="U13" s="4">
        <v>17</v>
      </c>
      <c r="V13" s="4">
        <v>43</v>
      </c>
    </row>
    <row r="14" spans="1:22">
      <c r="A14" s="8" t="s">
        <v>135</v>
      </c>
      <c r="B14" s="11">
        <v>7.8175420486814001E-2</v>
      </c>
      <c r="C14" s="11">
        <v>3.6455477498680805E-2</v>
      </c>
      <c r="D14" s="11">
        <v>0.10261626228907</v>
      </c>
      <c r="E14" s="11">
        <v>5.48966750838005E-2</v>
      </c>
      <c r="F14" s="11">
        <v>5.1101111715708705E-2</v>
      </c>
      <c r="G14" s="11">
        <v>9.9291791843598404E-2</v>
      </c>
      <c r="H14" s="11">
        <v>6.1013396592650704E-2</v>
      </c>
      <c r="I14" s="11">
        <v>7.4480122820695507E-2</v>
      </c>
      <c r="J14" s="11">
        <v>7.5847395651433003E-2</v>
      </c>
      <c r="K14" s="11">
        <v>5.9700927411836899E-2</v>
      </c>
      <c r="L14" s="11">
        <v>9.4648245511262996E-2</v>
      </c>
      <c r="M14" s="11">
        <v>9.041678938218739E-2</v>
      </c>
      <c r="N14" s="11">
        <v>7.3764376515735197E-2</v>
      </c>
      <c r="O14" s="11">
        <v>9.3376019245406408E-2</v>
      </c>
      <c r="P14" s="11">
        <v>5.3104733573331606E-2</v>
      </c>
      <c r="Q14" s="11">
        <v>9.5779399995524706E-2</v>
      </c>
      <c r="R14" s="11">
        <v>8.7510770355378589E-2</v>
      </c>
      <c r="S14" s="11">
        <v>5.44295304621914E-2</v>
      </c>
      <c r="T14" s="11">
        <v>6.49608942700588E-2</v>
      </c>
      <c r="U14" s="11">
        <v>0.117979730487104</v>
      </c>
      <c r="V14" s="11">
        <v>7.6401109878742893E-2</v>
      </c>
    </row>
    <row r="15" spans="1:22">
      <c r="A15" s="8"/>
      <c r="B15" s="4">
        <v>156</v>
      </c>
      <c r="C15" s="4">
        <v>14</v>
      </c>
      <c r="D15" s="4">
        <v>69</v>
      </c>
      <c r="E15" s="4">
        <v>6</v>
      </c>
      <c r="F15" s="4">
        <v>36</v>
      </c>
      <c r="G15" s="4">
        <v>51</v>
      </c>
      <c r="H15" s="4">
        <v>11</v>
      </c>
      <c r="I15" s="4">
        <v>54</v>
      </c>
      <c r="J15" s="4">
        <v>59</v>
      </c>
      <c r="K15" s="4">
        <v>57</v>
      </c>
      <c r="L15" s="4">
        <v>98</v>
      </c>
      <c r="M15" s="4">
        <v>51</v>
      </c>
      <c r="N15" s="4">
        <v>36</v>
      </c>
      <c r="O15" s="4">
        <v>44</v>
      </c>
      <c r="P15" s="4">
        <v>25</v>
      </c>
      <c r="Q15" s="4">
        <v>46</v>
      </c>
      <c r="R15" s="4">
        <v>29</v>
      </c>
      <c r="S15" s="4">
        <v>15</v>
      </c>
      <c r="T15" s="4">
        <v>42</v>
      </c>
      <c r="U15" s="4">
        <v>12</v>
      </c>
      <c r="V15" s="4">
        <v>13</v>
      </c>
    </row>
    <row r="16" spans="1:22">
      <c r="A16" s="8" t="s">
        <v>63</v>
      </c>
      <c r="B16" s="11">
        <v>2.1809401168057397E-2</v>
      </c>
      <c r="C16" s="11">
        <v>2.08303715499994E-2</v>
      </c>
      <c r="D16" s="11">
        <v>4.9265664560233799E-3</v>
      </c>
      <c r="E16" s="11">
        <v>1.9855449119717601E-2</v>
      </c>
      <c r="F16" s="11">
        <v>1.3394121077622301E-2</v>
      </c>
      <c r="G16" s="11">
        <v>3.8005868198404701E-3</v>
      </c>
      <c r="H16" s="11">
        <v>8.9407435910881898E-3</v>
      </c>
      <c r="I16" s="11">
        <v>8.8648539685311604E-3</v>
      </c>
      <c r="J16" s="11">
        <v>1.031725057986E-2</v>
      </c>
      <c r="K16" s="11">
        <v>3.0737383634397899E-2</v>
      </c>
      <c r="L16" s="11">
        <v>1.32230668081511E-2</v>
      </c>
      <c r="M16" s="11">
        <v>2.7954472328345598E-2</v>
      </c>
      <c r="N16" s="11">
        <v>2.8874906007187898E-2</v>
      </c>
      <c r="O16" s="11">
        <v>2.3592516625403303E-2</v>
      </c>
      <c r="P16" s="11">
        <v>5.4173719350534598E-3</v>
      </c>
      <c r="Q16" s="11">
        <v>8.5836965042422296E-3</v>
      </c>
      <c r="R16" s="11">
        <v>2.8750670128315701E-2</v>
      </c>
      <c r="S16" s="11">
        <v>2.5949007597718499E-2</v>
      </c>
      <c r="T16" s="11">
        <v>2.15401854421449E-2</v>
      </c>
      <c r="U16" s="11">
        <v>3.8127156576615901E-3</v>
      </c>
      <c r="V16" s="11">
        <v>5.04612406018057E-2</v>
      </c>
    </row>
    <row r="17" spans="1:22">
      <c r="A17" s="8"/>
      <c r="B17" s="4">
        <v>44</v>
      </c>
      <c r="C17" s="4">
        <v>8</v>
      </c>
      <c r="D17" s="4">
        <v>3</v>
      </c>
      <c r="E17" s="4">
        <v>2</v>
      </c>
      <c r="F17" s="4">
        <v>9</v>
      </c>
      <c r="G17" s="4">
        <v>2</v>
      </c>
      <c r="H17" s="4">
        <v>2</v>
      </c>
      <c r="I17" s="4">
        <v>6</v>
      </c>
      <c r="J17" s="4">
        <v>8</v>
      </c>
      <c r="K17" s="4">
        <v>29</v>
      </c>
      <c r="L17" s="4">
        <v>14</v>
      </c>
      <c r="M17" s="4">
        <v>16</v>
      </c>
      <c r="N17" s="4">
        <v>14</v>
      </c>
      <c r="O17" s="4">
        <v>11</v>
      </c>
      <c r="P17" s="4">
        <v>3</v>
      </c>
      <c r="Q17" s="4">
        <v>4</v>
      </c>
      <c r="R17" s="4">
        <v>10</v>
      </c>
      <c r="S17" s="4">
        <v>7</v>
      </c>
      <c r="T17" s="4">
        <v>14</v>
      </c>
      <c r="U17" s="4">
        <v>0</v>
      </c>
      <c r="V17" s="4">
        <v>8</v>
      </c>
    </row>
    <row r="18" spans="1:22">
      <c r="A18" s="8" t="s">
        <v>136</v>
      </c>
      <c r="B18" s="11">
        <v>0.24128754657176502</v>
      </c>
      <c r="C18" s="11">
        <v>0.32426404025745398</v>
      </c>
      <c r="D18" s="11">
        <v>0.20901962462166901</v>
      </c>
      <c r="E18" s="11">
        <v>0.38811715527982199</v>
      </c>
      <c r="F18" s="11">
        <v>0.29274199420603803</v>
      </c>
      <c r="G18" s="11">
        <v>0.20000515007527198</v>
      </c>
      <c r="H18" s="11">
        <v>0.34016154322310299</v>
      </c>
      <c r="I18" s="11">
        <v>0.266731664173952</v>
      </c>
      <c r="J18" s="11">
        <v>0.26741254365576</v>
      </c>
      <c r="K18" s="11">
        <v>0.26586116487496503</v>
      </c>
      <c r="L18" s="11">
        <v>0.22061327354791199</v>
      </c>
      <c r="M18" s="11">
        <v>0.20449351371423499</v>
      </c>
      <c r="N18" s="11">
        <v>0.23052294103868198</v>
      </c>
      <c r="O18" s="11">
        <v>0.19412867914072401</v>
      </c>
      <c r="P18" s="11">
        <v>0.34305674688940102</v>
      </c>
      <c r="Q18" s="11">
        <v>0.224612898824567</v>
      </c>
      <c r="R18" s="11">
        <v>0.18993275386485201</v>
      </c>
      <c r="S18" s="11">
        <v>0.21158115726676299</v>
      </c>
      <c r="T18" s="11">
        <v>0.28299432836120197</v>
      </c>
      <c r="U18" s="11">
        <v>0.25630920207834701</v>
      </c>
      <c r="V18" s="11">
        <v>0.26939172774578002</v>
      </c>
    </row>
    <row r="19" spans="1:22">
      <c r="A19" s="8"/>
      <c r="B19" s="4">
        <v>483</v>
      </c>
      <c r="C19" s="4">
        <v>125</v>
      </c>
      <c r="D19" s="4">
        <v>141</v>
      </c>
      <c r="E19" s="4">
        <v>46</v>
      </c>
      <c r="F19" s="4">
        <v>204</v>
      </c>
      <c r="G19" s="4">
        <v>102</v>
      </c>
      <c r="H19" s="4">
        <v>62</v>
      </c>
      <c r="I19" s="4">
        <v>194</v>
      </c>
      <c r="J19" s="4">
        <v>207</v>
      </c>
      <c r="K19" s="4">
        <v>253</v>
      </c>
      <c r="L19" s="4">
        <v>228</v>
      </c>
      <c r="M19" s="4">
        <v>115</v>
      </c>
      <c r="N19" s="4">
        <v>113</v>
      </c>
      <c r="O19" s="4">
        <v>92</v>
      </c>
      <c r="P19" s="4">
        <v>163</v>
      </c>
      <c r="Q19" s="4">
        <v>107</v>
      </c>
      <c r="R19" s="4">
        <v>63</v>
      </c>
      <c r="S19" s="4">
        <v>58</v>
      </c>
      <c r="T19" s="4">
        <v>183</v>
      </c>
      <c r="U19" s="4">
        <v>25</v>
      </c>
      <c r="V19" s="4">
        <v>45</v>
      </c>
    </row>
    <row r="20" spans="1:22">
      <c r="A20" s="8" t="s">
        <v>137</v>
      </c>
      <c r="B20" s="11">
        <v>0.281590798667604</v>
      </c>
      <c r="C20" s="11">
        <v>0.19330740250318498</v>
      </c>
      <c r="D20" s="11">
        <v>0.324896155010652</v>
      </c>
      <c r="E20" s="11">
        <v>0.15877347714870799</v>
      </c>
      <c r="F20" s="11">
        <v>0.209089571628536</v>
      </c>
      <c r="G20" s="11">
        <v>0.33249840623657101</v>
      </c>
      <c r="H20" s="11">
        <v>0.12785056324521199</v>
      </c>
      <c r="I20" s="11">
        <v>0.26261296594089201</v>
      </c>
      <c r="J20" s="11">
        <v>0.24436181970985799</v>
      </c>
      <c r="K20" s="11">
        <v>0.25335706162842703</v>
      </c>
      <c r="L20" s="11">
        <v>0.301572879207746</v>
      </c>
      <c r="M20" s="11">
        <v>0.34985868116740598</v>
      </c>
      <c r="N20" s="11">
        <v>0.29857034043976399</v>
      </c>
      <c r="O20" s="11">
        <v>0.28788868670151602</v>
      </c>
      <c r="P20" s="11">
        <v>0.17684010395020899</v>
      </c>
      <c r="Q20" s="11">
        <v>0.28492346132367802</v>
      </c>
      <c r="R20" s="11">
        <v>0.32444300075406401</v>
      </c>
      <c r="S20" s="11">
        <v>0.260170253964637</v>
      </c>
      <c r="T20" s="11">
        <v>0.25236007003687</v>
      </c>
      <c r="U20" s="11">
        <v>0.289833234144384</v>
      </c>
      <c r="V20" s="11">
        <v>0.330559287674418</v>
      </c>
    </row>
    <row r="21" spans="1:22">
      <c r="A21" s="8"/>
      <c r="B21" s="4">
        <v>563</v>
      </c>
      <c r="C21" s="4">
        <v>75</v>
      </c>
      <c r="D21" s="4">
        <v>220</v>
      </c>
      <c r="E21" s="4">
        <v>19</v>
      </c>
      <c r="F21" s="4">
        <v>145</v>
      </c>
      <c r="G21" s="4">
        <v>170</v>
      </c>
      <c r="H21" s="4">
        <v>23</v>
      </c>
      <c r="I21" s="4">
        <v>191</v>
      </c>
      <c r="J21" s="4">
        <v>189</v>
      </c>
      <c r="K21" s="4">
        <v>241</v>
      </c>
      <c r="L21" s="4">
        <v>312</v>
      </c>
      <c r="M21" s="4">
        <v>196</v>
      </c>
      <c r="N21" s="4">
        <v>147</v>
      </c>
      <c r="O21" s="4">
        <v>136</v>
      </c>
      <c r="P21" s="4">
        <v>84</v>
      </c>
      <c r="Q21" s="4">
        <v>136</v>
      </c>
      <c r="R21" s="4">
        <v>108</v>
      </c>
      <c r="S21" s="4">
        <v>72</v>
      </c>
      <c r="T21" s="4">
        <v>164</v>
      </c>
      <c r="U21" s="4">
        <v>28</v>
      </c>
      <c r="V21" s="4">
        <v>56</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B48047F8-874A-42F6-B4BB-354EE76A0246}"/>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4E5CB-7F1F-4067-9EBF-C658F65042FE}">
  <dimension ref="A1:C22"/>
  <sheetViews>
    <sheetView showGridLines="0" workbookViewId="0">
      <selection sqref="A1:C1"/>
    </sheetView>
  </sheetViews>
  <sheetFormatPr defaultRowHeight="14.5"/>
  <cols>
    <col min="1" max="1" width="45.6328125" customWidth="1"/>
    <col min="2" max="3" width="28.6328125" customWidth="1"/>
  </cols>
  <sheetData>
    <row r="1" spans="1:3" ht="35" customHeight="1">
      <c r="A1" s="38" t="s">
        <v>439</v>
      </c>
      <c r="B1" s="39"/>
      <c r="C1" s="39"/>
    </row>
    <row r="2" spans="1:3" ht="29">
      <c r="B2" s="35" t="s">
        <v>440</v>
      </c>
      <c r="C2" s="35" t="s">
        <v>441</v>
      </c>
    </row>
    <row r="3" spans="1:3">
      <c r="A3" s="32" t="s">
        <v>24</v>
      </c>
      <c r="B3" s="36">
        <v>2000</v>
      </c>
      <c r="C3" s="36">
        <v>2000</v>
      </c>
    </row>
    <row r="4" spans="1:3">
      <c r="A4" s="32" t="s">
        <v>25</v>
      </c>
      <c r="B4" s="36">
        <v>2000</v>
      </c>
      <c r="C4" s="36">
        <v>2000</v>
      </c>
    </row>
    <row r="5" spans="1:3">
      <c r="A5" s="34" t="s">
        <v>139</v>
      </c>
      <c r="B5" s="11">
        <v>2.2229406233760299E-2</v>
      </c>
      <c r="C5" s="11">
        <v>3.6274800781210204E-2</v>
      </c>
    </row>
    <row r="6" spans="1:3">
      <c r="A6" s="33"/>
      <c r="B6" s="37">
        <v>44</v>
      </c>
      <c r="C6" s="37">
        <v>73</v>
      </c>
    </row>
    <row r="7" spans="1:3">
      <c r="A7" s="34" t="s">
        <v>140</v>
      </c>
      <c r="B7" s="11">
        <v>0.18372907204966901</v>
      </c>
      <c r="C7" s="11">
        <v>0.14892340759398701</v>
      </c>
    </row>
    <row r="8" spans="1:3">
      <c r="A8" s="33"/>
      <c r="B8" s="37">
        <v>367</v>
      </c>
      <c r="C8" s="37">
        <v>298</v>
      </c>
    </row>
    <row r="9" spans="1:3">
      <c r="A9" s="34" t="s">
        <v>141</v>
      </c>
      <c r="B9" s="11">
        <v>0.26332368344359602</v>
      </c>
      <c r="C9" s="11">
        <v>0.37826968896367397</v>
      </c>
    </row>
    <row r="10" spans="1:3">
      <c r="A10" s="33"/>
      <c r="B10" s="37">
        <v>527</v>
      </c>
      <c r="C10" s="37">
        <v>757</v>
      </c>
    </row>
    <row r="11" spans="1:3">
      <c r="A11" s="34" t="s">
        <v>142</v>
      </c>
      <c r="B11" s="11">
        <v>0.28301094344713301</v>
      </c>
      <c r="C11" s="11">
        <v>0.25281545355560597</v>
      </c>
    </row>
    <row r="12" spans="1:3">
      <c r="A12" s="33"/>
      <c r="B12" s="37">
        <v>566</v>
      </c>
      <c r="C12" s="37">
        <v>506</v>
      </c>
    </row>
    <row r="13" spans="1:3">
      <c r="A13" s="34" t="s">
        <v>143</v>
      </c>
      <c r="B13" s="11">
        <v>0.177142442741168</v>
      </c>
      <c r="C13" s="11">
        <v>0.14683209341332198</v>
      </c>
    </row>
    <row r="14" spans="1:3">
      <c r="A14" s="33"/>
      <c r="B14" s="37">
        <v>354</v>
      </c>
      <c r="C14" s="37">
        <v>294</v>
      </c>
    </row>
    <row r="15" spans="1:3">
      <c r="A15" s="34" t="s">
        <v>71</v>
      </c>
      <c r="B15" s="11">
        <v>7.0564452084674489E-2</v>
      </c>
      <c r="C15" s="11">
        <v>3.6884555692202697E-2</v>
      </c>
    </row>
    <row r="16" spans="1:3">
      <c r="A16" s="33"/>
      <c r="B16" s="37">
        <v>141</v>
      </c>
      <c r="C16" s="37">
        <v>74</v>
      </c>
    </row>
    <row r="17" spans="1:3">
      <c r="A17" s="34" t="s">
        <v>144</v>
      </c>
      <c r="B17" s="11">
        <v>0.205958478283429</v>
      </c>
      <c r="C17" s="11">
        <v>0.18519820837519699</v>
      </c>
    </row>
    <row r="18" spans="1:3">
      <c r="A18" s="33"/>
      <c r="B18" s="37">
        <v>412</v>
      </c>
      <c r="C18" s="37">
        <v>370</v>
      </c>
    </row>
    <row r="19" spans="1:3">
      <c r="A19" s="34" t="s">
        <v>145</v>
      </c>
      <c r="B19" s="11">
        <v>0.46015338618830198</v>
      </c>
      <c r="C19" s="11">
        <v>0.39964754696892796</v>
      </c>
    </row>
    <row r="20" spans="1:3">
      <c r="A20" s="34"/>
      <c r="B20" s="37">
        <v>920</v>
      </c>
      <c r="C20" s="37">
        <v>799</v>
      </c>
    </row>
    <row r="22" spans="1:3">
      <c r="A22" s="12" t="s">
        <v>246</v>
      </c>
    </row>
  </sheetData>
  <mergeCells count="9">
    <mergeCell ref="A17:A18"/>
    <mergeCell ref="A19:A20"/>
    <mergeCell ref="A1:C1"/>
    <mergeCell ref="A5:A6"/>
    <mergeCell ref="A7:A8"/>
    <mergeCell ref="A9:A10"/>
    <mergeCell ref="A11:A12"/>
    <mergeCell ref="A13:A14"/>
    <mergeCell ref="A15:A16"/>
  </mergeCells>
  <hyperlinks>
    <hyperlink ref="A22" location="'Index'!A1" display="Return to index" xr:uid="{B4E5FDED-A8FE-4447-B485-E9C53FB645EA}"/>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138</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139</v>
      </c>
      <c r="B6" s="11">
        <v>2.2229406233760299E-2</v>
      </c>
      <c r="C6" s="11">
        <v>5.5612097519891705E-2</v>
      </c>
      <c r="D6" s="11">
        <v>1.70583554805901E-2</v>
      </c>
      <c r="E6" s="11">
        <v>0</v>
      </c>
      <c r="F6" s="11">
        <v>3.6151715514136103E-2</v>
      </c>
      <c r="G6" s="11">
        <v>1.54584692976462E-2</v>
      </c>
      <c r="H6" s="11">
        <v>5.9844748764334198E-3</v>
      </c>
      <c r="I6" s="11">
        <v>1.8611648977096801E-2</v>
      </c>
      <c r="J6" s="11">
        <v>1.4080426052353401E-2</v>
      </c>
      <c r="K6" s="11">
        <v>3.6513521942663899E-2</v>
      </c>
      <c r="L6" s="11">
        <v>9.4010341952535E-3</v>
      </c>
      <c r="M6" s="11">
        <v>4.5248586264194798E-2</v>
      </c>
      <c r="N6" s="11">
        <v>1.6124678782671601E-2</v>
      </c>
      <c r="O6" s="11">
        <v>5.2739103458659502E-3</v>
      </c>
      <c r="P6" s="11">
        <v>1.8217616890241498E-2</v>
      </c>
      <c r="Q6" s="11">
        <v>1.32231913471545E-2</v>
      </c>
      <c r="R6" s="11">
        <v>2.3513857772353697E-2</v>
      </c>
      <c r="S6" s="11">
        <v>5.53218072470247E-2</v>
      </c>
      <c r="T6" s="11">
        <v>1.80089487820588E-2</v>
      </c>
      <c r="U6" s="11">
        <v>2.5050586496437603E-2</v>
      </c>
      <c r="V6" s="11">
        <v>5.5819112920734602E-3</v>
      </c>
    </row>
    <row r="7" spans="1:22">
      <c r="A7" s="8"/>
      <c r="B7" s="4">
        <v>44</v>
      </c>
      <c r="C7" s="4">
        <v>21</v>
      </c>
      <c r="D7" s="4">
        <v>12</v>
      </c>
      <c r="E7" s="4">
        <v>0</v>
      </c>
      <c r="F7" s="4">
        <v>25</v>
      </c>
      <c r="G7" s="4">
        <v>8</v>
      </c>
      <c r="H7" s="4">
        <v>1</v>
      </c>
      <c r="I7" s="4">
        <v>14</v>
      </c>
      <c r="J7" s="4">
        <v>11</v>
      </c>
      <c r="K7" s="4">
        <v>35</v>
      </c>
      <c r="L7" s="4">
        <v>10</v>
      </c>
      <c r="M7" s="4">
        <v>25</v>
      </c>
      <c r="N7" s="4">
        <v>8</v>
      </c>
      <c r="O7" s="4">
        <v>2</v>
      </c>
      <c r="P7" s="4">
        <v>9</v>
      </c>
      <c r="Q7" s="4">
        <v>6</v>
      </c>
      <c r="R7" s="4">
        <v>8</v>
      </c>
      <c r="S7" s="4">
        <v>15</v>
      </c>
      <c r="T7" s="4">
        <v>12</v>
      </c>
      <c r="U7" s="4">
        <v>2</v>
      </c>
      <c r="V7" s="4">
        <v>1</v>
      </c>
    </row>
    <row r="8" spans="1:22">
      <c r="A8" s="8" t="s">
        <v>140</v>
      </c>
      <c r="B8" s="11">
        <v>0.18372907204966901</v>
      </c>
      <c r="C8" s="11">
        <v>0.37931877457415702</v>
      </c>
      <c r="D8" s="11">
        <v>0.12152656978114899</v>
      </c>
      <c r="E8" s="11">
        <v>0.21017050276084401</v>
      </c>
      <c r="F8" s="11">
        <v>0.27631584751219401</v>
      </c>
      <c r="G8" s="11">
        <v>0.13606077228751501</v>
      </c>
      <c r="H8" s="11">
        <v>0.159826716381477</v>
      </c>
      <c r="I8" s="11">
        <v>0.15412006195089301</v>
      </c>
      <c r="J8" s="11">
        <v>0.22726430434262698</v>
      </c>
      <c r="K8" s="11">
        <v>0.221436279336302</v>
      </c>
      <c r="L8" s="11">
        <v>0.15117899477317201</v>
      </c>
      <c r="M8" s="11">
        <v>0.19115714131693801</v>
      </c>
      <c r="N8" s="11">
        <v>0.17120347818633502</v>
      </c>
      <c r="O8" s="11">
        <v>0.15313000819250999</v>
      </c>
      <c r="P8" s="11">
        <v>0.21845100999755199</v>
      </c>
      <c r="Q8" s="11">
        <v>0.15038237439891899</v>
      </c>
      <c r="R8" s="11">
        <v>0.17174629049513102</v>
      </c>
      <c r="S8" s="11">
        <v>0.18469242308438102</v>
      </c>
      <c r="T8" s="11">
        <v>0.21652089334219099</v>
      </c>
      <c r="U8" s="11">
        <v>0.16714731918664699</v>
      </c>
      <c r="V8" s="11">
        <v>0.18389587072267102</v>
      </c>
    </row>
    <row r="9" spans="1:22">
      <c r="A9" s="8"/>
      <c r="B9" s="4">
        <v>367</v>
      </c>
      <c r="C9" s="4">
        <v>146</v>
      </c>
      <c r="D9" s="4">
        <v>82</v>
      </c>
      <c r="E9" s="4">
        <v>25</v>
      </c>
      <c r="F9" s="4">
        <v>192</v>
      </c>
      <c r="G9" s="4">
        <v>70</v>
      </c>
      <c r="H9" s="4">
        <v>29</v>
      </c>
      <c r="I9" s="4">
        <v>112</v>
      </c>
      <c r="J9" s="4">
        <v>176</v>
      </c>
      <c r="K9" s="4">
        <v>211</v>
      </c>
      <c r="L9" s="4">
        <v>156</v>
      </c>
      <c r="M9" s="4">
        <v>107</v>
      </c>
      <c r="N9" s="4">
        <v>84</v>
      </c>
      <c r="O9" s="4">
        <v>72</v>
      </c>
      <c r="P9" s="4">
        <v>104</v>
      </c>
      <c r="Q9" s="4">
        <v>72</v>
      </c>
      <c r="R9" s="4">
        <v>57</v>
      </c>
      <c r="S9" s="4">
        <v>51</v>
      </c>
      <c r="T9" s="4">
        <v>140</v>
      </c>
      <c r="U9" s="4">
        <v>16</v>
      </c>
      <c r="V9" s="4">
        <v>31</v>
      </c>
    </row>
    <row r="10" spans="1:22">
      <c r="A10" s="8" t="s">
        <v>141</v>
      </c>
      <c r="B10" s="11">
        <v>0.26332368344359602</v>
      </c>
      <c r="C10" s="11">
        <v>0.313719816653172</v>
      </c>
      <c r="D10" s="11">
        <v>0.23428051483647</v>
      </c>
      <c r="E10" s="11">
        <v>0.246395825739367</v>
      </c>
      <c r="F10" s="11">
        <v>0.31786875293477401</v>
      </c>
      <c r="G10" s="11">
        <v>0.20227825111186601</v>
      </c>
      <c r="H10" s="11">
        <v>0.23357272289041903</v>
      </c>
      <c r="I10" s="11">
        <v>0.235761562418526</v>
      </c>
      <c r="J10" s="11">
        <v>0.302000072100787</v>
      </c>
      <c r="K10" s="11">
        <v>0.25490312359515799</v>
      </c>
      <c r="L10" s="11">
        <v>0.27242766244279598</v>
      </c>
      <c r="M10" s="11">
        <v>0.25268986552350503</v>
      </c>
      <c r="N10" s="11">
        <v>0.23528150280915799</v>
      </c>
      <c r="O10" s="11">
        <v>0.26692563187895801</v>
      </c>
      <c r="P10" s="11">
        <v>0.30144601916172697</v>
      </c>
      <c r="Q10" s="11">
        <v>0.28632948551680998</v>
      </c>
      <c r="R10" s="11">
        <v>0.249524913274523</v>
      </c>
      <c r="S10" s="11">
        <v>0.25181504530508603</v>
      </c>
      <c r="T10" s="11">
        <v>0.26269692756114299</v>
      </c>
      <c r="U10" s="11">
        <v>0.282530907056458</v>
      </c>
      <c r="V10" s="11">
        <v>0.23525279505889402</v>
      </c>
    </row>
    <row r="11" spans="1:22">
      <c r="A11" s="8"/>
      <c r="B11" s="4">
        <v>527</v>
      </c>
      <c r="C11" s="4">
        <v>121</v>
      </c>
      <c r="D11" s="4">
        <v>158</v>
      </c>
      <c r="E11" s="4">
        <v>29</v>
      </c>
      <c r="F11" s="4">
        <v>221</v>
      </c>
      <c r="G11" s="4">
        <v>104</v>
      </c>
      <c r="H11" s="4">
        <v>43</v>
      </c>
      <c r="I11" s="4">
        <v>171</v>
      </c>
      <c r="J11" s="4">
        <v>234</v>
      </c>
      <c r="K11" s="4">
        <v>242</v>
      </c>
      <c r="L11" s="4">
        <v>282</v>
      </c>
      <c r="M11" s="4">
        <v>142</v>
      </c>
      <c r="N11" s="4">
        <v>116</v>
      </c>
      <c r="O11" s="4">
        <v>126</v>
      </c>
      <c r="P11" s="4">
        <v>143</v>
      </c>
      <c r="Q11" s="4">
        <v>137</v>
      </c>
      <c r="R11" s="4">
        <v>83</v>
      </c>
      <c r="S11" s="4">
        <v>70</v>
      </c>
      <c r="T11" s="4">
        <v>170</v>
      </c>
      <c r="U11" s="4">
        <v>28</v>
      </c>
      <c r="V11" s="4">
        <v>40</v>
      </c>
    </row>
    <row r="12" spans="1:22">
      <c r="A12" s="8" t="s">
        <v>142</v>
      </c>
      <c r="B12" s="11">
        <v>0.28301094344713301</v>
      </c>
      <c r="C12" s="11">
        <v>0.16384681540427098</v>
      </c>
      <c r="D12" s="11">
        <v>0.34393003872293798</v>
      </c>
      <c r="E12" s="11">
        <v>0.37521133285623798</v>
      </c>
      <c r="F12" s="11">
        <v>0.217260848656881</v>
      </c>
      <c r="G12" s="11">
        <v>0.36231185657503601</v>
      </c>
      <c r="H12" s="11">
        <v>0.37220127088542199</v>
      </c>
      <c r="I12" s="11">
        <v>0.33709012381121201</v>
      </c>
      <c r="J12" s="11">
        <v>0.24509130545959898</v>
      </c>
      <c r="K12" s="11">
        <v>0.27955997059762999</v>
      </c>
      <c r="L12" s="11">
        <v>0.28342389989237599</v>
      </c>
      <c r="M12" s="11">
        <v>0.26936543898584303</v>
      </c>
      <c r="N12" s="11">
        <v>0.30992525577847102</v>
      </c>
      <c r="O12" s="11">
        <v>0.308296356639429</v>
      </c>
      <c r="P12" s="11">
        <v>0.24600660576778602</v>
      </c>
      <c r="Q12" s="11">
        <v>0.27179429836017799</v>
      </c>
      <c r="R12" s="11">
        <v>0.27236967331532197</v>
      </c>
      <c r="S12" s="11">
        <v>0.32537889457776603</v>
      </c>
      <c r="T12" s="11">
        <v>0.278047539276635</v>
      </c>
      <c r="U12" s="11">
        <v>0.28558961791138698</v>
      </c>
      <c r="V12" s="11">
        <v>0.28399090597914201</v>
      </c>
    </row>
    <row r="13" spans="1:22">
      <c r="A13" s="8"/>
      <c r="B13" s="4">
        <v>566</v>
      </c>
      <c r="C13" s="4">
        <v>63</v>
      </c>
      <c r="D13" s="4">
        <v>233</v>
      </c>
      <c r="E13" s="4">
        <v>44</v>
      </c>
      <c r="F13" s="4">
        <v>151</v>
      </c>
      <c r="G13" s="4">
        <v>185</v>
      </c>
      <c r="H13" s="4">
        <v>68</v>
      </c>
      <c r="I13" s="4">
        <v>245</v>
      </c>
      <c r="J13" s="4">
        <v>190</v>
      </c>
      <c r="K13" s="4">
        <v>266</v>
      </c>
      <c r="L13" s="4">
        <v>293</v>
      </c>
      <c r="M13" s="4">
        <v>151</v>
      </c>
      <c r="N13" s="4">
        <v>153</v>
      </c>
      <c r="O13" s="4">
        <v>146</v>
      </c>
      <c r="P13" s="4">
        <v>117</v>
      </c>
      <c r="Q13" s="4">
        <v>130</v>
      </c>
      <c r="R13" s="4">
        <v>90</v>
      </c>
      <c r="S13" s="4">
        <v>90</v>
      </c>
      <c r="T13" s="4">
        <v>180</v>
      </c>
      <c r="U13" s="4">
        <v>28</v>
      </c>
      <c r="V13" s="4">
        <v>48</v>
      </c>
    </row>
    <row r="14" spans="1:22">
      <c r="A14" s="8" t="s">
        <v>143</v>
      </c>
      <c r="B14" s="11">
        <v>0.177142442741168</v>
      </c>
      <c r="C14" s="11">
        <v>5.20338457105868E-2</v>
      </c>
      <c r="D14" s="11">
        <v>0.24074300679907801</v>
      </c>
      <c r="E14" s="11">
        <v>0.101246931337358</v>
      </c>
      <c r="F14" s="11">
        <v>0.10454430256944799</v>
      </c>
      <c r="G14" s="11">
        <v>0.23671057296051801</v>
      </c>
      <c r="H14" s="11">
        <v>0.191625124855482</v>
      </c>
      <c r="I14" s="11">
        <v>0.21323293394662401</v>
      </c>
      <c r="J14" s="11">
        <v>0.14245414906179099</v>
      </c>
      <c r="K14" s="11">
        <v>0.1505667406856</v>
      </c>
      <c r="L14" s="11">
        <v>0.20027918668279898</v>
      </c>
      <c r="M14" s="11">
        <v>0.17545191859559101</v>
      </c>
      <c r="N14" s="11">
        <v>0.17859942220658101</v>
      </c>
      <c r="O14" s="11">
        <v>0.19410389612947501</v>
      </c>
      <c r="P14" s="11">
        <v>0.160719181262889</v>
      </c>
      <c r="Q14" s="11">
        <v>0.219192668482317</v>
      </c>
      <c r="R14" s="11">
        <v>0.18231199884201399</v>
      </c>
      <c r="S14" s="11">
        <v>0.139653234436417</v>
      </c>
      <c r="T14" s="11">
        <v>0.15300447793709199</v>
      </c>
      <c r="U14" s="11">
        <v>0.17028656891890001</v>
      </c>
      <c r="V14" s="11">
        <v>0.205978189843422</v>
      </c>
    </row>
    <row r="15" spans="1:22">
      <c r="A15" s="8"/>
      <c r="B15" s="4">
        <v>354</v>
      </c>
      <c r="C15" s="4">
        <v>20</v>
      </c>
      <c r="D15" s="4">
        <v>163</v>
      </c>
      <c r="E15" s="4">
        <v>12</v>
      </c>
      <c r="F15" s="4">
        <v>73</v>
      </c>
      <c r="G15" s="4">
        <v>121</v>
      </c>
      <c r="H15" s="4">
        <v>35</v>
      </c>
      <c r="I15" s="4">
        <v>155</v>
      </c>
      <c r="J15" s="4">
        <v>110</v>
      </c>
      <c r="K15" s="4">
        <v>143</v>
      </c>
      <c r="L15" s="4">
        <v>207</v>
      </c>
      <c r="M15" s="4">
        <v>98</v>
      </c>
      <c r="N15" s="4">
        <v>88</v>
      </c>
      <c r="O15" s="4">
        <v>92</v>
      </c>
      <c r="P15" s="4">
        <v>76</v>
      </c>
      <c r="Q15" s="4">
        <v>105</v>
      </c>
      <c r="R15" s="4">
        <v>61</v>
      </c>
      <c r="S15" s="4">
        <v>39</v>
      </c>
      <c r="T15" s="4">
        <v>99</v>
      </c>
      <c r="U15" s="4">
        <v>17</v>
      </c>
      <c r="V15" s="4">
        <v>35</v>
      </c>
    </row>
    <row r="16" spans="1:22">
      <c r="A16" s="8" t="s">
        <v>71</v>
      </c>
      <c r="B16" s="11">
        <v>7.0564452084674489E-2</v>
      </c>
      <c r="C16" s="11">
        <v>3.5468650137920797E-2</v>
      </c>
      <c r="D16" s="11">
        <v>4.2461514379774599E-2</v>
      </c>
      <c r="E16" s="11">
        <v>6.6975407306193405E-2</v>
      </c>
      <c r="F16" s="11">
        <v>4.7858532812565899E-2</v>
      </c>
      <c r="G16" s="11">
        <v>4.7180077767418796E-2</v>
      </c>
      <c r="H16" s="11">
        <v>3.6789690110768103E-2</v>
      </c>
      <c r="I16" s="11">
        <v>4.1183668895645897E-2</v>
      </c>
      <c r="J16" s="11">
        <v>6.9109742982843003E-2</v>
      </c>
      <c r="K16" s="11">
        <v>5.7020363842645798E-2</v>
      </c>
      <c r="L16" s="11">
        <v>8.3289222013603101E-2</v>
      </c>
      <c r="M16" s="11">
        <v>6.6087049313927893E-2</v>
      </c>
      <c r="N16" s="11">
        <v>8.8865662236783202E-2</v>
      </c>
      <c r="O16" s="11">
        <v>7.2270196813761095E-2</v>
      </c>
      <c r="P16" s="11">
        <v>5.5159566919803796E-2</v>
      </c>
      <c r="Q16" s="11">
        <v>5.9077981894621205E-2</v>
      </c>
      <c r="R16" s="11">
        <v>0.100533266300657</v>
      </c>
      <c r="S16" s="11">
        <v>4.3138595349324904E-2</v>
      </c>
      <c r="T16" s="11">
        <v>7.1721213100878395E-2</v>
      </c>
      <c r="U16" s="11">
        <v>6.9395000430170994E-2</v>
      </c>
      <c r="V16" s="11">
        <v>8.5300327103797702E-2</v>
      </c>
    </row>
    <row r="17" spans="1:22">
      <c r="A17" s="8"/>
      <c r="B17" s="4">
        <v>141</v>
      </c>
      <c r="C17" s="4">
        <v>14</v>
      </c>
      <c r="D17" s="4">
        <v>29</v>
      </c>
      <c r="E17" s="4">
        <v>8</v>
      </c>
      <c r="F17" s="4">
        <v>33</v>
      </c>
      <c r="G17" s="4">
        <v>24</v>
      </c>
      <c r="H17" s="4">
        <v>7</v>
      </c>
      <c r="I17" s="4">
        <v>30</v>
      </c>
      <c r="J17" s="4">
        <v>53</v>
      </c>
      <c r="K17" s="4">
        <v>54</v>
      </c>
      <c r="L17" s="4">
        <v>86</v>
      </c>
      <c r="M17" s="4">
        <v>37</v>
      </c>
      <c r="N17" s="4">
        <v>44</v>
      </c>
      <c r="O17" s="4">
        <v>34</v>
      </c>
      <c r="P17" s="4">
        <v>26</v>
      </c>
      <c r="Q17" s="4">
        <v>28</v>
      </c>
      <c r="R17" s="4">
        <v>33</v>
      </c>
      <c r="S17" s="4">
        <v>12</v>
      </c>
      <c r="T17" s="4">
        <v>46</v>
      </c>
      <c r="U17" s="4">
        <v>7</v>
      </c>
      <c r="V17" s="4">
        <v>14</v>
      </c>
    </row>
    <row r="18" spans="1:22">
      <c r="A18" s="8" t="s">
        <v>144</v>
      </c>
      <c r="B18" s="11">
        <v>0.205958478283429</v>
      </c>
      <c r="C18" s="11">
        <v>0.43493087209404796</v>
      </c>
      <c r="D18" s="11">
        <v>0.13858492526173899</v>
      </c>
      <c r="E18" s="11">
        <v>0.21017050276084401</v>
      </c>
      <c r="F18" s="11">
        <v>0.31246756302633</v>
      </c>
      <c r="G18" s="11">
        <v>0.151519241585161</v>
      </c>
      <c r="H18" s="11">
        <v>0.16581119125791</v>
      </c>
      <c r="I18" s="11">
        <v>0.17273171092799</v>
      </c>
      <c r="J18" s="11">
        <v>0.24134473039498</v>
      </c>
      <c r="K18" s="11">
        <v>0.257949801278966</v>
      </c>
      <c r="L18" s="11">
        <v>0.16058002896842499</v>
      </c>
      <c r="M18" s="11">
        <v>0.23640572758113301</v>
      </c>
      <c r="N18" s="11">
        <v>0.18732815696900601</v>
      </c>
      <c r="O18" s="11">
        <v>0.15840391853837599</v>
      </c>
      <c r="P18" s="11">
        <v>0.236668626887793</v>
      </c>
      <c r="Q18" s="11">
        <v>0.16360556574607402</v>
      </c>
      <c r="R18" s="11">
        <v>0.195260148267484</v>
      </c>
      <c r="S18" s="11">
        <v>0.24001423033140601</v>
      </c>
      <c r="T18" s="11">
        <v>0.23452984212425002</v>
      </c>
      <c r="U18" s="11">
        <v>0.19219790568308401</v>
      </c>
      <c r="V18" s="11">
        <v>0.18947778201474499</v>
      </c>
    </row>
    <row r="19" spans="1:22">
      <c r="A19" s="8"/>
      <c r="B19" s="4">
        <v>412</v>
      </c>
      <c r="C19" s="4">
        <v>168</v>
      </c>
      <c r="D19" s="4">
        <v>94</v>
      </c>
      <c r="E19" s="4">
        <v>25</v>
      </c>
      <c r="F19" s="4">
        <v>217</v>
      </c>
      <c r="G19" s="4">
        <v>78</v>
      </c>
      <c r="H19" s="4">
        <v>30</v>
      </c>
      <c r="I19" s="4">
        <v>125</v>
      </c>
      <c r="J19" s="4">
        <v>187</v>
      </c>
      <c r="K19" s="4">
        <v>245</v>
      </c>
      <c r="L19" s="4">
        <v>166</v>
      </c>
      <c r="M19" s="4">
        <v>133</v>
      </c>
      <c r="N19" s="4">
        <v>92</v>
      </c>
      <c r="O19" s="4">
        <v>75</v>
      </c>
      <c r="P19" s="4">
        <v>112</v>
      </c>
      <c r="Q19" s="4">
        <v>78</v>
      </c>
      <c r="R19" s="4">
        <v>65</v>
      </c>
      <c r="S19" s="4">
        <v>66</v>
      </c>
      <c r="T19" s="4">
        <v>152</v>
      </c>
      <c r="U19" s="4">
        <v>19</v>
      </c>
      <c r="V19" s="4">
        <v>32</v>
      </c>
    </row>
    <row r="20" spans="1:22">
      <c r="A20" s="8" t="s">
        <v>145</v>
      </c>
      <c r="B20" s="11">
        <v>0.46015338618830198</v>
      </c>
      <c r="C20" s="11">
        <v>0.21588066111485801</v>
      </c>
      <c r="D20" s="11">
        <v>0.58467304552201493</v>
      </c>
      <c r="E20" s="11">
        <v>0.47645826419359599</v>
      </c>
      <c r="F20" s="11">
        <v>0.32180515122632897</v>
      </c>
      <c r="G20" s="11">
        <v>0.59902242953555396</v>
      </c>
      <c r="H20" s="11">
        <v>0.56382639574090299</v>
      </c>
      <c r="I20" s="11">
        <v>0.55032305775783597</v>
      </c>
      <c r="J20" s="11">
        <v>0.38754545452139</v>
      </c>
      <c r="K20" s="11">
        <v>0.43012671128322999</v>
      </c>
      <c r="L20" s="11">
        <v>0.48370308657517497</v>
      </c>
      <c r="M20" s="11">
        <v>0.44481735758143404</v>
      </c>
      <c r="N20" s="11">
        <v>0.488524677985052</v>
      </c>
      <c r="O20" s="11">
        <v>0.50240025276890399</v>
      </c>
      <c r="P20" s="11">
        <v>0.40672578703067502</v>
      </c>
      <c r="Q20" s="11">
        <v>0.49098696684249499</v>
      </c>
      <c r="R20" s="11">
        <v>0.45468167215733601</v>
      </c>
      <c r="S20" s="11">
        <v>0.465032129014184</v>
      </c>
      <c r="T20" s="11">
        <v>0.43105201721372699</v>
      </c>
      <c r="U20" s="11">
        <v>0.45587618683028702</v>
      </c>
      <c r="V20" s="11">
        <v>0.48996909582256398</v>
      </c>
    </row>
    <row r="21" spans="1:22">
      <c r="A21" s="8"/>
      <c r="B21" s="4">
        <v>920</v>
      </c>
      <c r="C21" s="4">
        <v>83</v>
      </c>
      <c r="D21" s="4">
        <v>395</v>
      </c>
      <c r="E21" s="4">
        <v>56</v>
      </c>
      <c r="F21" s="4">
        <v>224</v>
      </c>
      <c r="G21" s="4">
        <v>307</v>
      </c>
      <c r="H21" s="4">
        <v>103</v>
      </c>
      <c r="I21" s="4">
        <v>400</v>
      </c>
      <c r="J21" s="4">
        <v>300</v>
      </c>
      <c r="K21" s="4">
        <v>409</v>
      </c>
      <c r="L21" s="4">
        <v>501</v>
      </c>
      <c r="M21" s="4">
        <v>250</v>
      </c>
      <c r="N21" s="4">
        <v>240</v>
      </c>
      <c r="O21" s="4">
        <v>237</v>
      </c>
      <c r="P21" s="4">
        <v>193</v>
      </c>
      <c r="Q21" s="4">
        <v>235</v>
      </c>
      <c r="R21" s="4">
        <v>151</v>
      </c>
      <c r="S21" s="4">
        <v>128</v>
      </c>
      <c r="T21" s="4">
        <v>279</v>
      </c>
      <c r="U21" s="4">
        <v>45</v>
      </c>
      <c r="V21" s="4">
        <v>82</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230D4CF8-7A2B-40A9-A890-EB0859A6863C}"/>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3"/>
  <sheetViews>
    <sheetView showGridLines="0" workbookViewId="0">
      <selection activeCell="A6" sqref="A6:A7"/>
    </sheetView>
  </sheetViews>
  <sheetFormatPr defaultColWidth="8.7265625" defaultRowHeight="14.5"/>
  <cols>
    <col min="1" max="1" width="45.6328125" customWidth="1"/>
    <col min="2" max="22" width="14.6328125" customWidth="1"/>
  </cols>
  <sheetData>
    <row r="1" spans="1:22" ht="35" customHeight="1">
      <c r="A1" s="5" t="s">
        <v>40</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162</v>
      </c>
      <c r="C4" s="3">
        <v>0</v>
      </c>
      <c r="D4" s="3">
        <v>0</v>
      </c>
      <c r="E4" s="3">
        <v>0</v>
      </c>
      <c r="F4" s="3">
        <v>18</v>
      </c>
      <c r="G4" s="3">
        <v>5</v>
      </c>
      <c r="H4" s="3">
        <v>1</v>
      </c>
      <c r="I4" s="3">
        <v>9</v>
      </c>
      <c r="J4" s="3">
        <v>46</v>
      </c>
      <c r="K4" s="3">
        <v>77</v>
      </c>
      <c r="L4" s="3">
        <v>82</v>
      </c>
      <c r="M4" s="3">
        <v>51</v>
      </c>
      <c r="N4" s="3">
        <v>26</v>
      </c>
      <c r="O4" s="3">
        <v>50</v>
      </c>
      <c r="P4" s="3">
        <v>35</v>
      </c>
      <c r="Q4" s="3">
        <v>44</v>
      </c>
      <c r="R4" s="3">
        <v>36</v>
      </c>
      <c r="S4" s="3">
        <v>10</v>
      </c>
      <c r="T4" s="3">
        <v>55</v>
      </c>
      <c r="U4" s="3">
        <v>12</v>
      </c>
      <c r="V4" s="3">
        <v>5</v>
      </c>
    </row>
    <row r="5" spans="1:22">
      <c r="A5" s="2" t="s">
        <v>478</v>
      </c>
      <c r="B5" s="3">
        <v>127</v>
      </c>
      <c r="C5" s="3">
        <v>0</v>
      </c>
      <c r="D5" s="3">
        <v>0</v>
      </c>
      <c r="E5" s="3">
        <v>0</v>
      </c>
      <c r="F5" s="3">
        <v>19</v>
      </c>
      <c r="G5" s="3">
        <v>5</v>
      </c>
      <c r="H5" s="3">
        <v>3</v>
      </c>
      <c r="I5" s="3">
        <v>8</v>
      </c>
      <c r="J5" s="3">
        <v>36</v>
      </c>
      <c r="K5" s="3">
        <v>60</v>
      </c>
      <c r="L5" s="3">
        <v>66</v>
      </c>
      <c r="M5" s="3">
        <v>42</v>
      </c>
      <c r="N5" s="3">
        <v>19</v>
      </c>
      <c r="O5" s="3">
        <v>39</v>
      </c>
      <c r="P5" s="3">
        <v>26</v>
      </c>
      <c r="Q5" s="3">
        <v>33</v>
      </c>
      <c r="R5" s="3">
        <v>29</v>
      </c>
      <c r="S5" s="3">
        <v>11</v>
      </c>
      <c r="T5" s="3">
        <v>39</v>
      </c>
      <c r="U5" s="3">
        <v>7</v>
      </c>
      <c r="V5" s="3">
        <v>7</v>
      </c>
    </row>
    <row r="6" spans="1:22">
      <c r="A6" s="8" t="s">
        <v>41</v>
      </c>
      <c r="B6" s="11">
        <v>0.17547684431265101</v>
      </c>
      <c r="C6" s="11">
        <v>0</v>
      </c>
      <c r="D6" s="11">
        <v>0</v>
      </c>
      <c r="E6" s="11">
        <v>0</v>
      </c>
      <c r="F6" s="11">
        <v>0.37897023800458496</v>
      </c>
      <c r="G6" s="11">
        <v>0</v>
      </c>
      <c r="H6" s="11">
        <v>0</v>
      </c>
      <c r="I6" s="11">
        <v>0.12838420174085699</v>
      </c>
      <c r="J6" s="11">
        <v>0.24117205530774299</v>
      </c>
      <c r="K6" s="11">
        <v>0.14313572106407502</v>
      </c>
      <c r="L6" s="11">
        <v>0.20837952796534201</v>
      </c>
      <c r="M6" s="11">
        <v>0.16657229284279101</v>
      </c>
      <c r="N6" s="11">
        <v>0.11612922543981301</v>
      </c>
      <c r="O6" s="11">
        <v>0.23125593973872402</v>
      </c>
      <c r="P6" s="11">
        <v>0.149580418209287</v>
      </c>
      <c r="Q6" s="11">
        <v>6.2444163505350696E-2</v>
      </c>
      <c r="R6" s="11">
        <v>0.30132950299314504</v>
      </c>
      <c r="S6" s="11">
        <v>0.33628983796918599</v>
      </c>
      <c r="T6" s="11">
        <v>0.16169622855930399</v>
      </c>
      <c r="U6" s="11">
        <v>0.18411377541221099</v>
      </c>
      <c r="V6" s="11">
        <v>0</v>
      </c>
    </row>
    <row r="7" spans="1:22">
      <c r="A7" s="8"/>
      <c r="B7" s="4">
        <v>22</v>
      </c>
      <c r="C7" s="4">
        <v>0</v>
      </c>
      <c r="D7" s="4">
        <v>0</v>
      </c>
      <c r="E7" s="4">
        <v>0</v>
      </c>
      <c r="F7" s="4">
        <v>7</v>
      </c>
      <c r="G7" s="4">
        <v>0</v>
      </c>
      <c r="H7" s="4">
        <v>0</v>
      </c>
      <c r="I7" s="4">
        <v>1</v>
      </c>
      <c r="J7" s="4">
        <v>9</v>
      </c>
      <c r="K7" s="4">
        <v>9</v>
      </c>
      <c r="L7" s="4">
        <v>14</v>
      </c>
      <c r="M7" s="4">
        <v>7</v>
      </c>
      <c r="N7" s="4">
        <v>2</v>
      </c>
      <c r="O7" s="4">
        <v>9</v>
      </c>
      <c r="P7" s="4">
        <v>4</v>
      </c>
      <c r="Q7" s="4">
        <v>2</v>
      </c>
      <c r="R7" s="4">
        <v>9</v>
      </c>
      <c r="S7" s="4">
        <v>4</v>
      </c>
      <c r="T7" s="4">
        <v>6</v>
      </c>
      <c r="U7" s="4">
        <v>1</v>
      </c>
      <c r="V7" s="4">
        <v>0</v>
      </c>
    </row>
    <row r="8" spans="1:22">
      <c r="A8" s="8" t="s">
        <v>32</v>
      </c>
      <c r="B8" s="11">
        <v>0.14211939365276399</v>
      </c>
      <c r="C8" s="11">
        <v>0</v>
      </c>
      <c r="D8" s="11">
        <v>0</v>
      </c>
      <c r="E8" s="11">
        <v>0</v>
      </c>
      <c r="F8" s="11">
        <v>0</v>
      </c>
      <c r="G8" s="11">
        <v>0</v>
      </c>
      <c r="H8" s="11">
        <v>1</v>
      </c>
      <c r="I8" s="11">
        <v>0.17723190542162101</v>
      </c>
      <c r="J8" s="11">
        <v>2.13805677713002E-2</v>
      </c>
      <c r="K8" s="11">
        <v>6.4872915019326002E-2</v>
      </c>
      <c r="L8" s="11">
        <v>0.21313578507240302</v>
      </c>
      <c r="M8" s="11">
        <v>0.186440720336877</v>
      </c>
      <c r="N8" s="11">
        <v>8.5991642011488706E-2</v>
      </c>
      <c r="O8" s="11">
        <v>0.20453125667768202</v>
      </c>
      <c r="P8" s="11">
        <v>1.6775896946158799E-2</v>
      </c>
      <c r="Q8" s="11">
        <v>7.2765248253031198E-2</v>
      </c>
      <c r="R8" s="11">
        <v>0.14555553990151901</v>
      </c>
      <c r="S8" s="11">
        <v>0.249672721429823</v>
      </c>
      <c r="T8" s="11">
        <v>0.19726407749003702</v>
      </c>
      <c r="U8" s="11">
        <v>0.11931346096809399</v>
      </c>
      <c r="V8" s="11">
        <v>0</v>
      </c>
    </row>
    <row r="9" spans="1:22">
      <c r="A9" s="8"/>
      <c r="B9" s="4">
        <v>18</v>
      </c>
      <c r="C9" s="4">
        <v>0</v>
      </c>
      <c r="D9" s="4">
        <v>0</v>
      </c>
      <c r="E9" s="4">
        <v>0</v>
      </c>
      <c r="F9" s="4">
        <v>0</v>
      </c>
      <c r="G9" s="4">
        <v>0</v>
      </c>
      <c r="H9" s="4">
        <v>3</v>
      </c>
      <c r="I9" s="4">
        <v>1</v>
      </c>
      <c r="J9" s="4">
        <v>1</v>
      </c>
      <c r="K9" s="4">
        <v>4</v>
      </c>
      <c r="L9" s="4">
        <v>14</v>
      </c>
      <c r="M9" s="4">
        <v>8</v>
      </c>
      <c r="N9" s="4">
        <v>2</v>
      </c>
      <c r="O9" s="4">
        <v>8</v>
      </c>
      <c r="P9" s="4">
        <v>0</v>
      </c>
      <c r="Q9" s="4">
        <v>2</v>
      </c>
      <c r="R9" s="4">
        <v>4</v>
      </c>
      <c r="S9" s="4">
        <v>3</v>
      </c>
      <c r="T9" s="4">
        <v>8</v>
      </c>
      <c r="U9" s="4">
        <v>1</v>
      </c>
      <c r="V9" s="4">
        <v>0</v>
      </c>
    </row>
    <row r="10" spans="1:22">
      <c r="A10" s="8" t="s">
        <v>42</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0</v>
      </c>
    </row>
    <row r="11" spans="1:22">
      <c r="A11" s="8"/>
      <c r="B11" s="4">
        <v>0</v>
      </c>
      <c r="C11" s="4">
        <v>0</v>
      </c>
      <c r="D11" s="4">
        <v>0</v>
      </c>
      <c r="E11" s="4">
        <v>0</v>
      </c>
      <c r="F11" s="4">
        <v>0</v>
      </c>
      <c r="G11" s="4">
        <v>0</v>
      </c>
      <c r="H11" s="4">
        <v>0</v>
      </c>
      <c r="I11" s="4">
        <v>0</v>
      </c>
      <c r="J11" s="4">
        <v>0</v>
      </c>
      <c r="K11" s="4">
        <v>0</v>
      </c>
      <c r="L11" s="4">
        <v>0</v>
      </c>
      <c r="M11" s="4">
        <v>0</v>
      </c>
      <c r="N11" s="4">
        <v>0</v>
      </c>
      <c r="O11" s="4">
        <v>0</v>
      </c>
      <c r="P11" s="4">
        <v>0</v>
      </c>
      <c r="Q11" s="4">
        <v>0</v>
      </c>
      <c r="R11" s="4">
        <v>0</v>
      </c>
      <c r="S11" s="4">
        <v>0</v>
      </c>
      <c r="T11" s="4">
        <v>0</v>
      </c>
      <c r="U11" s="4">
        <v>0</v>
      </c>
      <c r="V11" s="4">
        <v>0</v>
      </c>
    </row>
    <row r="12" spans="1:22">
      <c r="A12" s="8" t="s">
        <v>43</v>
      </c>
      <c r="B12" s="11">
        <v>2.1971778104327301E-2</v>
      </c>
      <c r="C12" s="11">
        <v>0</v>
      </c>
      <c r="D12" s="11">
        <v>0</v>
      </c>
      <c r="E12" s="11">
        <v>0</v>
      </c>
      <c r="F12" s="11">
        <v>0</v>
      </c>
      <c r="G12" s="11">
        <v>0</v>
      </c>
      <c r="H12" s="11">
        <v>0</v>
      </c>
      <c r="I12" s="11">
        <v>0</v>
      </c>
      <c r="J12" s="11">
        <v>0</v>
      </c>
      <c r="K12" s="11">
        <v>1.71221883358968E-2</v>
      </c>
      <c r="L12" s="11">
        <v>2.68236328928688E-2</v>
      </c>
      <c r="M12" s="11">
        <v>0</v>
      </c>
      <c r="N12" s="11">
        <v>0</v>
      </c>
      <c r="O12" s="11">
        <v>0</v>
      </c>
      <c r="P12" s="11">
        <v>0.10778222282011</v>
      </c>
      <c r="Q12" s="11">
        <v>0</v>
      </c>
      <c r="R12" s="11">
        <v>0</v>
      </c>
      <c r="S12" s="11">
        <v>0</v>
      </c>
      <c r="T12" s="11">
        <v>0</v>
      </c>
      <c r="U12" s="11">
        <v>0</v>
      </c>
      <c r="V12" s="11">
        <v>0.38871687696769497</v>
      </c>
    </row>
    <row r="13" spans="1:22">
      <c r="A13" s="8"/>
      <c r="B13" s="4">
        <v>3</v>
      </c>
      <c r="C13" s="4">
        <v>0</v>
      </c>
      <c r="D13" s="4">
        <v>0</v>
      </c>
      <c r="E13" s="4">
        <v>0</v>
      </c>
      <c r="F13" s="4">
        <v>0</v>
      </c>
      <c r="G13" s="4">
        <v>0</v>
      </c>
      <c r="H13" s="4">
        <v>0</v>
      </c>
      <c r="I13" s="4">
        <v>0</v>
      </c>
      <c r="J13" s="4">
        <v>0</v>
      </c>
      <c r="K13" s="4">
        <v>1</v>
      </c>
      <c r="L13" s="4">
        <v>2</v>
      </c>
      <c r="M13" s="4">
        <v>0</v>
      </c>
      <c r="N13" s="4">
        <v>0</v>
      </c>
      <c r="O13" s="4">
        <v>0</v>
      </c>
      <c r="P13" s="4">
        <v>3</v>
      </c>
      <c r="Q13" s="4">
        <v>0</v>
      </c>
      <c r="R13" s="4">
        <v>0</v>
      </c>
      <c r="S13" s="4">
        <v>0</v>
      </c>
      <c r="T13" s="4">
        <v>0</v>
      </c>
      <c r="U13" s="4">
        <v>0</v>
      </c>
      <c r="V13" s="4">
        <v>3</v>
      </c>
    </row>
    <row r="14" spans="1:22">
      <c r="A14" s="8" t="s">
        <v>35</v>
      </c>
      <c r="B14" s="11">
        <v>1.00354331983236E-2</v>
      </c>
      <c r="C14" s="11">
        <v>0</v>
      </c>
      <c r="D14" s="11">
        <v>0</v>
      </c>
      <c r="E14" s="11">
        <v>0</v>
      </c>
      <c r="F14" s="11">
        <v>0</v>
      </c>
      <c r="G14" s="11">
        <v>0</v>
      </c>
      <c r="H14" s="11">
        <v>0</v>
      </c>
      <c r="I14" s="11">
        <v>4.2859451122026604E-2</v>
      </c>
      <c r="J14" s="11">
        <v>0</v>
      </c>
      <c r="K14" s="11">
        <v>0</v>
      </c>
      <c r="L14" s="11">
        <v>1.35297242698994E-2</v>
      </c>
      <c r="M14" s="11">
        <v>9.1275426731741906E-3</v>
      </c>
      <c r="N14" s="11">
        <v>0</v>
      </c>
      <c r="O14" s="11">
        <v>0</v>
      </c>
      <c r="P14" s="11">
        <v>3.4320514552431403E-2</v>
      </c>
      <c r="Q14" s="11">
        <v>0</v>
      </c>
      <c r="R14" s="11">
        <v>0</v>
      </c>
      <c r="S14" s="11">
        <v>0</v>
      </c>
      <c r="T14" s="11">
        <v>0</v>
      </c>
      <c r="U14" s="11">
        <v>0.169723336391917</v>
      </c>
      <c r="V14" s="11">
        <v>0</v>
      </c>
    </row>
    <row r="15" spans="1:22">
      <c r="A15" s="8"/>
      <c r="B15" s="4">
        <v>1</v>
      </c>
      <c r="C15" s="4">
        <v>0</v>
      </c>
      <c r="D15" s="4">
        <v>0</v>
      </c>
      <c r="E15" s="4">
        <v>0</v>
      </c>
      <c r="F15" s="4">
        <v>0</v>
      </c>
      <c r="G15" s="4">
        <v>0</v>
      </c>
      <c r="H15" s="4">
        <v>0</v>
      </c>
      <c r="I15" s="4">
        <v>0</v>
      </c>
      <c r="J15" s="4">
        <v>0</v>
      </c>
      <c r="K15" s="4">
        <v>0</v>
      </c>
      <c r="L15" s="4">
        <v>1</v>
      </c>
      <c r="M15" s="4">
        <v>0</v>
      </c>
      <c r="N15" s="4">
        <v>0</v>
      </c>
      <c r="O15" s="4">
        <v>0</v>
      </c>
      <c r="P15" s="4">
        <v>1</v>
      </c>
      <c r="Q15" s="4">
        <v>0</v>
      </c>
      <c r="R15" s="4">
        <v>0</v>
      </c>
      <c r="S15" s="4">
        <v>0</v>
      </c>
      <c r="T15" s="4">
        <v>0</v>
      </c>
      <c r="U15" s="4">
        <v>1</v>
      </c>
      <c r="V15" s="4">
        <v>0</v>
      </c>
    </row>
    <row r="16" spans="1:22">
      <c r="A16" s="8" t="s">
        <v>28</v>
      </c>
      <c r="B16" s="11">
        <v>7.5237124856022394E-2</v>
      </c>
      <c r="C16" s="11">
        <v>0</v>
      </c>
      <c r="D16" s="11">
        <v>0</v>
      </c>
      <c r="E16" s="11">
        <v>0</v>
      </c>
      <c r="F16" s="11">
        <v>0</v>
      </c>
      <c r="G16" s="11">
        <v>0.21312630863688198</v>
      </c>
      <c r="H16" s="11">
        <v>0</v>
      </c>
      <c r="I16" s="11">
        <v>0.143518728640641</v>
      </c>
      <c r="J16" s="11">
        <v>6.0489020051566603E-2</v>
      </c>
      <c r="K16" s="11">
        <v>0.10859713350807799</v>
      </c>
      <c r="L16" s="11">
        <v>4.6134543186399E-2</v>
      </c>
      <c r="M16" s="11">
        <v>0.13894598291392499</v>
      </c>
      <c r="N16" s="11">
        <v>0</v>
      </c>
      <c r="O16" s="11">
        <v>6.5440084722231798E-2</v>
      </c>
      <c r="P16" s="11">
        <v>4.2495072353900293E-2</v>
      </c>
      <c r="Q16" s="11">
        <v>0.112352230638345</v>
      </c>
      <c r="R16" s="11">
        <v>0.104836736717782</v>
      </c>
      <c r="S16" s="11">
        <v>0</v>
      </c>
      <c r="T16" s="11">
        <v>7.1953594200314899E-2</v>
      </c>
      <c r="U16" s="11">
        <v>0</v>
      </c>
      <c r="V16" s="11">
        <v>0</v>
      </c>
    </row>
    <row r="17" spans="1:22">
      <c r="A17" s="8"/>
      <c r="B17" s="4">
        <v>10</v>
      </c>
      <c r="C17" s="4">
        <v>0</v>
      </c>
      <c r="D17" s="4">
        <v>0</v>
      </c>
      <c r="E17" s="4">
        <v>0</v>
      </c>
      <c r="F17" s="4">
        <v>0</v>
      </c>
      <c r="G17" s="4">
        <v>1</v>
      </c>
      <c r="H17" s="4">
        <v>0</v>
      </c>
      <c r="I17" s="4">
        <v>1</v>
      </c>
      <c r="J17" s="4">
        <v>2</v>
      </c>
      <c r="K17" s="4">
        <v>7</v>
      </c>
      <c r="L17" s="4">
        <v>3</v>
      </c>
      <c r="M17" s="4">
        <v>6</v>
      </c>
      <c r="N17" s="4">
        <v>0</v>
      </c>
      <c r="O17" s="4">
        <v>3</v>
      </c>
      <c r="P17" s="4">
        <v>1</v>
      </c>
      <c r="Q17" s="4">
        <v>4</v>
      </c>
      <c r="R17" s="4">
        <v>3</v>
      </c>
      <c r="S17" s="4">
        <v>0</v>
      </c>
      <c r="T17" s="4">
        <v>3</v>
      </c>
      <c r="U17" s="4">
        <v>0</v>
      </c>
      <c r="V17" s="4">
        <v>0</v>
      </c>
    </row>
    <row r="18" spans="1:22">
      <c r="A18" s="8" t="s">
        <v>37</v>
      </c>
      <c r="B18" s="11">
        <v>0.45566312400007397</v>
      </c>
      <c r="C18" s="11">
        <v>0</v>
      </c>
      <c r="D18" s="11">
        <v>0</v>
      </c>
      <c r="E18" s="11">
        <v>0</v>
      </c>
      <c r="F18" s="11">
        <v>0.62102976199541504</v>
      </c>
      <c r="G18" s="11">
        <v>0.78687369136311802</v>
      </c>
      <c r="H18" s="11">
        <v>0</v>
      </c>
      <c r="I18" s="11">
        <v>0.50800571307485398</v>
      </c>
      <c r="J18" s="11">
        <v>0.62070848416011104</v>
      </c>
      <c r="K18" s="11">
        <v>0.47296850689682901</v>
      </c>
      <c r="L18" s="11">
        <v>0.43777481241892702</v>
      </c>
      <c r="M18" s="11">
        <v>0.303002522539917</v>
      </c>
      <c r="N18" s="11">
        <v>0.6781426726925579</v>
      </c>
      <c r="O18" s="11">
        <v>0.461786280411004</v>
      </c>
      <c r="P18" s="11">
        <v>0.52891187948208906</v>
      </c>
      <c r="Q18" s="11">
        <v>0.64452995440315708</v>
      </c>
      <c r="R18" s="11">
        <v>0.44827822038755399</v>
      </c>
      <c r="S18" s="11">
        <v>0.41403744060099001</v>
      </c>
      <c r="T18" s="11">
        <v>0.360041829951468</v>
      </c>
      <c r="U18" s="11">
        <v>0.52684942722777695</v>
      </c>
      <c r="V18" s="11">
        <v>0.13449440892603001</v>
      </c>
    </row>
    <row r="19" spans="1:22">
      <c r="A19" s="8"/>
      <c r="B19" s="4">
        <v>58</v>
      </c>
      <c r="C19" s="4">
        <v>0</v>
      </c>
      <c r="D19" s="4">
        <v>0</v>
      </c>
      <c r="E19" s="4">
        <v>0</v>
      </c>
      <c r="F19" s="4">
        <v>12</v>
      </c>
      <c r="G19" s="4">
        <v>4</v>
      </c>
      <c r="H19" s="4">
        <v>0</v>
      </c>
      <c r="I19" s="4">
        <v>4</v>
      </c>
      <c r="J19" s="4">
        <v>22</v>
      </c>
      <c r="K19" s="4">
        <v>28</v>
      </c>
      <c r="L19" s="4">
        <v>29</v>
      </c>
      <c r="M19" s="4">
        <v>13</v>
      </c>
      <c r="N19" s="4">
        <v>13</v>
      </c>
      <c r="O19" s="4">
        <v>18</v>
      </c>
      <c r="P19" s="4">
        <v>14</v>
      </c>
      <c r="Q19" s="4">
        <v>21</v>
      </c>
      <c r="R19" s="4">
        <v>13</v>
      </c>
      <c r="S19" s="4">
        <v>5</v>
      </c>
      <c r="T19" s="4">
        <v>14</v>
      </c>
      <c r="U19" s="4">
        <v>4</v>
      </c>
      <c r="V19" s="4">
        <v>1</v>
      </c>
    </row>
    <row r="20" spans="1:22">
      <c r="A20" s="8" t="s">
        <v>38</v>
      </c>
      <c r="B20" s="11">
        <v>0.119496301875837</v>
      </c>
      <c r="C20" s="11">
        <v>0</v>
      </c>
      <c r="D20" s="11">
        <v>0</v>
      </c>
      <c r="E20" s="11">
        <v>0</v>
      </c>
      <c r="F20" s="11">
        <v>0</v>
      </c>
      <c r="G20" s="11">
        <v>0</v>
      </c>
      <c r="H20" s="11">
        <v>0</v>
      </c>
      <c r="I20" s="11">
        <v>0</v>
      </c>
      <c r="J20" s="11">
        <v>5.62498727092796E-2</v>
      </c>
      <c r="K20" s="11">
        <v>0.19330353517579599</v>
      </c>
      <c r="L20" s="11">
        <v>5.4221974194160201E-2</v>
      </c>
      <c r="M20" s="11">
        <v>0.19591093869331699</v>
      </c>
      <c r="N20" s="11">
        <v>0.11973645985614001</v>
      </c>
      <c r="O20" s="11">
        <v>3.6986438450358101E-2</v>
      </c>
      <c r="P20" s="11">
        <v>0.120133995636024</v>
      </c>
      <c r="Q20" s="11">
        <v>0.10790840320011701</v>
      </c>
      <c r="R20" s="11">
        <v>0</v>
      </c>
      <c r="S20" s="11">
        <v>0</v>
      </c>
      <c r="T20" s="11">
        <v>0.209044269798877</v>
      </c>
      <c r="U20" s="11">
        <v>0</v>
      </c>
      <c r="V20" s="11">
        <v>0.47678871410627499</v>
      </c>
    </row>
    <row r="21" spans="1:22">
      <c r="A21" s="8"/>
      <c r="B21" s="4">
        <v>15</v>
      </c>
      <c r="C21" s="4">
        <v>0</v>
      </c>
      <c r="D21" s="4">
        <v>0</v>
      </c>
      <c r="E21" s="4">
        <v>0</v>
      </c>
      <c r="F21" s="4">
        <v>0</v>
      </c>
      <c r="G21" s="4">
        <v>0</v>
      </c>
      <c r="H21" s="4">
        <v>0</v>
      </c>
      <c r="I21" s="4">
        <v>0</v>
      </c>
      <c r="J21" s="4">
        <v>2</v>
      </c>
      <c r="K21" s="4">
        <v>12</v>
      </c>
      <c r="L21" s="4">
        <v>4</v>
      </c>
      <c r="M21" s="4">
        <v>8</v>
      </c>
      <c r="N21" s="4">
        <v>2</v>
      </c>
      <c r="O21" s="4">
        <v>1</v>
      </c>
      <c r="P21" s="4">
        <v>3</v>
      </c>
      <c r="Q21" s="4">
        <v>4</v>
      </c>
      <c r="R21" s="4">
        <v>0</v>
      </c>
      <c r="S21" s="4">
        <v>0</v>
      </c>
      <c r="T21" s="4">
        <v>8</v>
      </c>
      <c r="U21" s="4">
        <v>0</v>
      </c>
      <c r="V21" s="4">
        <v>3</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6199A2EE-6F8E-416E-968D-5E6E715DC3F0}"/>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146</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139</v>
      </c>
      <c r="B6" s="11">
        <v>3.6274800781210204E-2</v>
      </c>
      <c r="C6" s="11">
        <v>5.5336068104195994E-2</v>
      </c>
      <c r="D6" s="11">
        <v>3.55985049471692E-2</v>
      </c>
      <c r="E6" s="11">
        <v>1.92659028399591E-2</v>
      </c>
      <c r="F6" s="11">
        <v>4.1232564341251401E-2</v>
      </c>
      <c r="G6" s="11">
        <v>3.3596407697097298E-2</v>
      </c>
      <c r="H6" s="11">
        <v>2.8525160610763999E-2</v>
      </c>
      <c r="I6" s="11">
        <v>3.3960149344107703E-2</v>
      </c>
      <c r="J6" s="11">
        <v>2.6205257940831103E-2</v>
      </c>
      <c r="K6" s="11">
        <v>4.7102787338018003E-2</v>
      </c>
      <c r="L6" s="11">
        <v>2.6812306247632801E-2</v>
      </c>
      <c r="M6" s="11">
        <v>7.54425739056344E-2</v>
      </c>
      <c r="N6" s="11">
        <v>3.5631561837368E-2</v>
      </c>
      <c r="O6" s="11">
        <v>1.7620941365667199E-2</v>
      </c>
      <c r="P6" s="11">
        <v>9.1626506085637303E-3</v>
      </c>
      <c r="Q6" s="11">
        <v>3.5136814414401599E-2</v>
      </c>
      <c r="R6" s="11">
        <v>4.38867309620583E-2</v>
      </c>
      <c r="S6" s="11">
        <v>2.2848566823811901E-2</v>
      </c>
      <c r="T6" s="11">
        <v>3.6953491190824896E-2</v>
      </c>
      <c r="U6" s="11">
        <v>4.9652321144162001E-2</v>
      </c>
      <c r="V6" s="11">
        <v>3.61057708939004E-2</v>
      </c>
    </row>
    <row r="7" spans="1:22">
      <c r="A7" s="8"/>
      <c r="B7" s="4">
        <v>73</v>
      </c>
      <c r="C7" s="4">
        <v>21</v>
      </c>
      <c r="D7" s="4">
        <v>24</v>
      </c>
      <c r="E7" s="4">
        <v>2</v>
      </c>
      <c r="F7" s="4">
        <v>29</v>
      </c>
      <c r="G7" s="4">
        <v>17</v>
      </c>
      <c r="H7" s="4">
        <v>5</v>
      </c>
      <c r="I7" s="4">
        <v>25</v>
      </c>
      <c r="J7" s="4">
        <v>20</v>
      </c>
      <c r="K7" s="4">
        <v>45</v>
      </c>
      <c r="L7" s="4">
        <v>28</v>
      </c>
      <c r="M7" s="4">
        <v>42</v>
      </c>
      <c r="N7" s="4">
        <v>18</v>
      </c>
      <c r="O7" s="4">
        <v>8</v>
      </c>
      <c r="P7" s="4">
        <v>4</v>
      </c>
      <c r="Q7" s="4">
        <v>17</v>
      </c>
      <c r="R7" s="4">
        <v>15</v>
      </c>
      <c r="S7" s="4">
        <v>6</v>
      </c>
      <c r="T7" s="4">
        <v>24</v>
      </c>
      <c r="U7" s="4">
        <v>5</v>
      </c>
      <c r="V7" s="4">
        <v>6</v>
      </c>
    </row>
    <row r="8" spans="1:22">
      <c r="A8" s="8" t="s">
        <v>140</v>
      </c>
      <c r="B8" s="11">
        <v>0.14892340759398701</v>
      </c>
      <c r="C8" s="11">
        <v>0.22023688537941399</v>
      </c>
      <c r="D8" s="11">
        <v>0.16100304050312603</v>
      </c>
      <c r="E8" s="11">
        <v>8.6293621177266799E-2</v>
      </c>
      <c r="F8" s="11">
        <v>0.15118872727287599</v>
      </c>
      <c r="G8" s="11">
        <v>0.161342197507123</v>
      </c>
      <c r="H8" s="11">
        <v>9.4198050460723104E-2</v>
      </c>
      <c r="I8" s="11">
        <v>0.13401651004280601</v>
      </c>
      <c r="J8" s="11">
        <v>0.116776067078597</v>
      </c>
      <c r="K8" s="11">
        <v>0.159152042997244</v>
      </c>
      <c r="L8" s="11">
        <v>0.13547181838959699</v>
      </c>
      <c r="M8" s="11">
        <v>0.27371846414392698</v>
      </c>
      <c r="N8" s="11">
        <v>0.119025069881164</v>
      </c>
      <c r="O8" s="11">
        <v>8.4161192209385907E-2</v>
      </c>
      <c r="P8" s="11">
        <v>9.6773179302730897E-2</v>
      </c>
      <c r="Q8" s="11">
        <v>0.12791593921112798</v>
      </c>
      <c r="R8" s="11">
        <v>0.17622900145459799</v>
      </c>
      <c r="S8" s="11">
        <v>0.21548141666426399</v>
      </c>
      <c r="T8" s="11">
        <v>0.134537952494933</v>
      </c>
      <c r="U8" s="11">
        <v>9.3854374306693009E-2</v>
      </c>
      <c r="V8" s="11">
        <v>0.13299829950770001</v>
      </c>
    </row>
    <row r="9" spans="1:22">
      <c r="A9" s="8"/>
      <c r="B9" s="4">
        <v>298</v>
      </c>
      <c r="C9" s="4">
        <v>85</v>
      </c>
      <c r="D9" s="4">
        <v>109</v>
      </c>
      <c r="E9" s="4">
        <v>10</v>
      </c>
      <c r="F9" s="4">
        <v>105</v>
      </c>
      <c r="G9" s="4">
        <v>83</v>
      </c>
      <c r="H9" s="4">
        <v>17</v>
      </c>
      <c r="I9" s="4">
        <v>97</v>
      </c>
      <c r="J9" s="4">
        <v>90</v>
      </c>
      <c r="K9" s="4">
        <v>151</v>
      </c>
      <c r="L9" s="4">
        <v>140</v>
      </c>
      <c r="M9" s="4">
        <v>154</v>
      </c>
      <c r="N9" s="4">
        <v>59</v>
      </c>
      <c r="O9" s="4">
        <v>40</v>
      </c>
      <c r="P9" s="4">
        <v>46</v>
      </c>
      <c r="Q9" s="4">
        <v>61</v>
      </c>
      <c r="R9" s="4">
        <v>59</v>
      </c>
      <c r="S9" s="4">
        <v>59</v>
      </c>
      <c r="T9" s="4">
        <v>87</v>
      </c>
      <c r="U9" s="4">
        <v>9</v>
      </c>
      <c r="V9" s="4">
        <v>22</v>
      </c>
    </row>
    <row r="10" spans="1:22">
      <c r="A10" s="8" t="s">
        <v>141</v>
      </c>
      <c r="B10" s="11">
        <v>0.37826968896367397</v>
      </c>
      <c r="C10" s="11">
        <v>0.44682591271847399</v>
      </c>
      <c r="D10" s="11">
        <v>0.33436898980659502</v>
      </c>
      <c r="E10" s="11">
        <v>0.44364954949271301</v>
      </c>
      <c r="F10" s="11">
        <v>0.43948880848198202</v>
      </c>
      <c r="G10" s="11">
        <v>0.313330092969833</v>
      </c>
      <c r="H10" s="11">
        <v>0.483624196944478</v>
      </c>
      <c r="I10" s="11">
        <v>0.40501579349203704</v>
      </c>
      <c r="J10" s="11">
        <v>0.40724334094812598</v>
      </c>
      <c r="K10" s="11">
        <v>0.379173919068514</v>
      </c>
      <c r="L10" s="11">
        <v>0.37883473312174504</v>
      </c>
      <c r="M10" s="11">
        <v>0.28005107623136499</v>
      </c>
      <c r="N10" s="11">
        <v>0.41735206201834402</v>
      </c>
      <c r="O10" s="11">
        <v>0.36523074056386301</v>
      </c>
      <c r="P10" s="11">
        <v>0.46698656397318999</v>
      </c>
      <c r="Q10" s="11">
        <v>0.38759195989755396</v>
      </c>
      <c r="R10" s="11">
        <v>0.32055353010569904</v>
      </c>
      <c r="S10" s="11">
        <v>0.35142702327278896</v>
      </c>
      <c r="T10" s="11">
        <v>0.39883885335146801</v>
      </c>
      <c r="U10" s="11">
        <v>0.45955928772649896</v>
      </c>
      <c r="V10" s="11">
        <v>0.38314515786500997</v>
      </c>
    </row>
    <row r="11" spans="1:22">
      <c r="A11" s="8"/>
      <c r="B11" s="4">
        <v>757</v>
      </c>
      <c r="C11" s="4">
        <v>172</v>
      </c>
      <c r="D11" s="4">
        <v>226</v>
      </c>
      <c r="E11" s="4">
        <v>52</v>
      </c>
      <c r="F11" s="4">
        <v>306</v>
      </c>
      <c r="G11" s="4">
        <v>160</v>
      </c>
      <c r="H11" s="4">
        <v>89</v>
      </c>
      <c r="I11" s="4">
        <v>294</v>
      </c>
      <c r="J11" s="4">
        <v>315</v>
      </c>
      <c r="K11" s="4">
        <v>361</v>
      </c>
      <c r="L11" s="4">
        <v>392</v>
      </c>
      <c r="M11" s="4">
        <v>157</v>
      </c>
      <c r="N11" s="4">
        <v>205</v>
      </c>
      <c r="O11" s="4">
        <v>173</v>
      </c>
      <c r="P11" s="4">
        <v>221</v>
      </c>
      <c r="Q11" s="4">
        <v>185</v>
      </c>
      <c r="R11" s="4">
        <v>106</v>
      </c>
      <c r="S11" s="4">
        <v>97</v>
      </c>
      <c r="T11" s="4">
        <v>258</v>
      </c>
      <c r="U11" s="4">
        <v>45</v>
      </c>
      <c r="V11" s="4">
        <v>64</v>
      </c>
    </row>
    <row r="12" spans="1:22">
      <c r="A12" s="8" t="s">
        <v>142</v>
      </c>
      <c r="B12" s="11">
        <v>0.25281545355560597</v>
      </c>
      <c r="C12" s="11">
        <v>0.201346552979144</v>
      </c>
      <c r="D12" s="11">
        <v>0.26895952905828396</v>
      </c>
      <c r="E12" s="11">
        <v>0.333963166628439</v>
      </c>
      <c r="F12" s="11">
        <v>0.24162981722953097</v>
      </c>
      <c r="G12" s="11">
        <v>0.29149440840479901</v>
      </c>
      <c r="H12" s="11">
        <v>0.30914254994331197</v>
      </c>
      <c r="I12" s="11">
        <v>0.27062030574076701</v>
      </c>
      <c r="J12" s="11">
        <v>0.25974925665176402</v>
      </c>
      <c r="K12" s="11">
        <v>0.25365939344780203</v>
      </c>
      <c r="L12" s="11">
        <v>0.254406792406425</v>
      </c>
      <c r="M12" s="11">
        <v>0.19193721873090802</v>
      </c>
      <c r="N12" s="11">
        <v>0.25189373467220499</v>
      </c>
      <c r="O12" s="11">
        <v>0.28162875270095999</v>
      </c>
      <c r="P12" s="11">
        <v>0.29713095451263</v>
      </c>
      <c r="Q12" s="11">
        <v>0.25859328243592899</v>
      </c>
      <c r="R12" s="11">
        <v>0.24900749328326602</v>
      </c>
      <c r="S12" s="11">
        <v>0.24553488639755203</v>
      </c>
      <c r="T12" s="11">
        <v>0.26609551877306797</v>
      </c>
      <c r="U12" s="11">
        <v>0.199696602590926</v>
      </c>
      <c r="V12" s="11">
        <v>0.23562322781690898</v>
      </c>
    </row>
    <row r="13" spans="1:22">
      <c r="A13" s="8"/>
      <c r="B13" s="4">
        <v>506</v>
      </c>
      <c r="C13" s="4">
        <v>78</v>
      </c>
      <c r="D13" s="4">
        <v>182</v>
      </c>
      <c r="E13" s="4">
        <v>39</v>
      </c>
      <c r="F13" s="4">
        <v>168</v>
      </c>
      <c r="G13" s="4">
        <v>149</v>
      </c>
      <c r="H13" s="4">
        <v>57</v>
      </c>
      <c r="I13" s="4">
        <v>196</v>
      </c>
      <c r="J13" s="4">
        <v>201</v>
      </c>
      <c r="K13" s="4">
        <v>241</v>
      </c>
      <c r="L13" s="4">
        <v>263</v>
      </c>
      <c r="M13" s="4">
        <v>108</v>
      </c>
      <c r="N13" s="4">
        <v>124</v>
      </c>
      <c r="O13" s="4">
        <v>133</v>
      </c>
      <c r="P13" s="4">
        <v>141</v>
      </c>
      <c r="Q13" s="4">
        <v>124</v>
      </c>
      <c r="R13" s="4">
        <v>83</v>
      </c>
      <c r="S13" s="4">
        <v>68</v>
      </c>
      <c r="T13" s="4">
        <v>172</v>
      </c>
      <c r="U13" s="4">
        <v>20</v>
      </c>
      <c r="V13" s="4">
        <v>40</v>
      </c>
    </row>
    <row r="14" spans="1:22">
      <c r="A14" s="8" t="s">
        <v>143</v>
      </c>
      <c r="B14" s="11">
        <v>0.14683209341332198</v>
      </c>
      <c r="C14" s="11">
        <v>6.1557841588792801E-2</v>
      </c>
      <c r="D14" s="11">
        <v>0.174348045594306</v>
      </c>
      <c r="E14" s="11">
        <v>9.3089194224226707E-2</v>
      </c>
      <c r="F14" s="11">
        <v>0.110302374094174</v>
      </c>
      <c r="G14" s="11">
        <v>0.17454282479775199</v>
      </c>
      <c r="H14" s="11">
        <v>7.2064201905503902E-2</v>
      </c>
      <c r="I14" s="11">
        <v>0.135420628897572</v>
      </c>
      <c r="J14" s="11">
        <v>0.16598556097034201</v>
      </c>
      <c r="K14" s="11">
        <v>0.128806619990155</v>
      </c>
      <c r="L14" s="11">
        <v>0.16537922231492899</v>
      </c>
      <c r="M14" s="11">
        <v>0.13902808449812201</v>
      </c>
      <c r="N14" s="11">
        <v>0.13484660181702102</v>
      </c>
      <c r="O14" s="11">
        <v>0.20484848659617899</v>
      </c>
      <c r="P14" s="11">
        <v>0.11067289311348701</v>
      </c>
      <c r="Q14" s="11">
        <v>0.16540188754906202</v>
      </c>
      <c r="R14" s="11">
        <v>0.13608092289527002</v>
      </c>
      <c r="S14" s="11">
        <v>0.12696460993463002</v>
      </c>
      <c r="T14" s="11">
        <v>0.133563296915543</v>
      </c>
      <c r="U14" s="11">
        <v>0.18757232056681702</v>
      </c>
      <c r="V14" s="11">
        <v>0.17529959329450398</v>
      </c>
    </row>
    <row r="15" spans="1:22">
      <c r="A15" s="8"/>
      <c r="B15" s="4">
        <v>294</v>
      </c>
      <c r="C15" s="4">
        <v>24</v>
      </c>
      <c r="D15" s="4">
        <v>118</v>
      </c>
      <c r="E15" s="4">
        <v>11</v>
      </c>
      <c r="F15" s="4">
        <v>77</v>
      </c>
      <c r="G15" s="4">
        <v>89</v>
      </c>
      <c r="H15" s="4">
        <v>13</v>
      </c>
      <c r="I15" s="4">
        <v>98</v>
      </c>
      <c r="J15" s="4">
        <v>128</v>
      </c>
      <c r="K15" s="4">
        <v>123</v>
      </c>
      <c r="L15" s="4">
        <v>171</v>
      </c>
      <c r="M15" s="4">
        <v>78</v>
      </c>
      <c r="N15" s="4">
        <v>66</v>
      </c>
      <c r="O15" s="4">
        <v>97</v>
      </c>
      <c r="P15" s="4">
        <v>52</v>
      </c>
      <c r="Q15" s="4">
        <v>79</v>
      </c>
      <c r="R15" s="4">
        <v>45</v>
      </c>
      <c r="S15" s="4">
        <v>35</v>
      </c>
      <c r="T15" s="4">
        <v>87</v>
      </c>
      <c r="U15" s="4">
        <v>18</v>
      </c>
      <c r="V15" s="4">
        <v>29</v>
      </c>
    </row>
    <row r="16" spans="1:22">
      <c r="A16" s="8" t="s">
        <v>71</v>
      </c>
      <c r="B16" s="11">
        <v>3.6884555692202697E-2</v>
      </c>
      <c r="C16" s="11">
        <v>1.46967392299791E-2</v>
      </c>
      <c r="D16" s="11">
        <v>2.5721890090517899E-2</v>
      </c>
      <c r="E16" s="11">
        <v>2.3738565637395598E-2</v>
      </c>
      <c r="F16" s="11">
        <v>1.61577085801849E-2</v>
      </c>
      <c r="G16" s="11">
        <v>2.5694068623395402E-2</v>
      </c>
      <c r="H16" s="11">
        <v>1.2445840135220002E-2</v>
      </c>
      <c r="I16" s="11">
        <v>2.0966612482708501E-2</v>
      </c>
      <c r="J16" s="11">
        <v>2.4040516410340097E-2</v>
      </c>
      <c r="K16" s="11">
        <v>3.2105237158266797E-2</v>
      </c>
      <c r="L16" s="11">
        <v>3.9095127519669801E-2</v>
      </c>
      <c r="M16" s="11">
        <v>3.9822582490043099E-2</v>
      </c>
      <c r="N16" s="11">
        <v>4.1250969773897604E-2</v>
      </c>
      <c r="O16" s="11">
        <v>4.6509886563944197E-2</v>
      </c>
      <c r="P16" s="11">
        <v>1.92737584893969E-2</v>
      </c>
      <c r="Q16" s="11">
        <v>2.5360116491925801E-2</v>
      </c>
      <c r="R16" s="11">
        <v>7.4242321299109598E-2</v>
      </c>
      <c r="S16" s="11">
        <v>3.7743496906952501E-2</v>
      </c>
      <c r="T16" s="11">
        <v>3.0010887274160999E-2</v>
      </c>
      <c r="U16" s="11">
        <v>9.6650936649034409E-3</v>
      </c>
      <c r="V16" s="11">
        <v>3.6827950621977995E-2</v>
      </c>
    </row>
    <row r="17" spans="1:22">
      <c r="A17" s="8"/>
      <c r="B17" s="4">
        <v>74</v>
      </c>
      <c r="C17" s="4">
        <v>6</v>
      </c>
      <c r="D17" s="4">
        <v>17</v>
      </c>
      <c r="E17" s="4">
        <v>3</v>
      </c>
      <c r="F17" s="4">
        <v>11</v>
      </c>
      <c r="G17" s="4">
        <v>13</v>
      </c>
      <c r="H17" s="4">
        <v>2</v>
      </c>
      <c r="I17" s="4">
        <v>15</v>
      </c>
      <c r="J17" s="4">
        <v>19</v>
      </c>
      <c r="K17" s="4">
        <v>31</v>
      </c>
      <c r="L17" s="4">
        <v>40</v>
      </c>
      <c r="M17" s="4">
        <v>22</v>
      </c>
      <c r="N17" s="4">
        <v>20</v>
      </c>
      <c r="O17" s="4">
        <v>22</v>
      </c>
      <c r="P17" s="4">
        <v>9</v>
      </c>
      <c r="Q17" s="4">
        <v>12</v>
      </c>
      <c r="R17" s="4">
        <v>25</v>
      </c>
      <c r="S17" s="4">
        <v>10</v>
      </c>
      <c r="T17" s="4">
        <v>19</v>
      </c>
      <c r="U17" s="4">
        <v>1</v>
      </c>
      <c r="V17" s="4">
        <v>6</v>
      </c>
    </row>
    <row r="18" spans="1:22">
      <c r="A18" s="8" t="s">
        <v>144</v>
      </c>
      <c r="B18" s="11">
        <v>0.18519820837519699</v>
      </c>
      <c r="C18" s="11">
        <v>0.27557295348360999</v>
      </c>
      <c r="D18" s="11">
        <v>0.19660154545029598</v>
      </c>
      <c r="E18" s="11">
        <v>0.105559524017226</v>
      </c>
      <c r="F18" s="11">
        <v>0.19242129161412699</v>
      </c>
      <c r="G18" s="11">
        <v>0.19493860520422099</v>
      </c>
      <c r="H18" s="11">
        <v>0.12272321107148701</v>
      </c>
      <c r="I18" s="11">
        <v>0.16797665938691397</v>
      </c>
      <c r="J18" s="11">
        <v>0.14298132501942798</v>
      </c>
      <c r="K18" s="11">
        <v>0.20625483033526201</v>
      </c>
      <c r="L18" s="11">
        <v>0.16228412463722999</v>
      </c>
      <c r="M18" s="11">
        <v>0.349161038049562</v>
      </c>
      <c r="N18" s="11">
        <v>0.154656631718532</v>
      </c>
      <c r="O18" s="11">
        <v>0.101782133575053</v>
      </c>
      <c r="P18" s="11">
        <v>0.10593582991129499</v>
      </c>
      <c r="Q18" s="11">
        <v>0.16305275362553001</v>
      </c>
      <c r="R18" s="11">
        <v>0.22011573241665602</v>
      </c>
      <c r="S18" s="11">
        <v>0.23832998348807599</v>
      </c>
      <c r="T18" s="11">
        <v>0.171491443685758</v>
      </c>
      <c r="U18" s="11">
        <v>0.14350669545085501</v>
      </c>
      <c r="V18" s="11">
        <v>0.1691040704016</v>
      </c>
    </row>
    <row r="19" spans="1:22">
      <c r="A19" s="8"/>
      <c r="B19" s="4">
        <v>370</v>
      </c>
      <c r="C19" s="4">
        <v>106</v>
      </c>
      <c r="D19" s="4">
        <v>133</v>
      </c>
      <c r="E19" s="4">
        <v>12</v>
      </c>
      <c r="F19" s="4">
        <v>134</v>
      </c>
      <c r="G19" s="4">
        <v>100</v>
      </c>
      <c r="H19" s="4">
        <v>22</v>
      </c>
      <c r="I19" s="4">
        <v>122</v>
      </c>
      <c r="J19" s="4">
        <v>111</v>
      </c>
      <c r="K19" s="4">
        <v>196</v>
      </c>
      <c r="L19" s="4">
        <v>168</v>
      </c>
      <c r="M19" s="4">
        <v>196</v>
      </c>
      <c r="N19" s="4">
        <v>76</v>
      </c>
      <c r="O19" s="4">
        <v>48</v>
      </c>
      <c r="P19" s="4">
        <v>50</v>
      </c>
      <c r="Q19" s="4">
        <v>78</v>
      </c>
      <c r="R19" s="4">
        <v>73</v>
      </c>
      <c r="S19" s="4">
        <v>66</v>
      </c>
      <c r="T19" s="4">
        <v>111</v>
      </c>
      <c r="U19" s="4">
        <v>14</v>
      </c>
      <c r="V19" s="4">
        <v>28</v>
      </c>
    </row>
    <row r="20" spans="1:22">
      <c r="A20" s="8" t="s">
        <v>145</v>
      </c>
      <c r="B20" s="11">
        <v>0.39964754696892796</v>
      </c>
      <c r="C20" s="11">
        <v>0.26290439456793702</v>
      </c>
      <c r="D20" s="11">
        <v>0.44330757465258996</v>
      </c>
      <c r="E20" s="11">
        <v>0.42705236085266501</v>
      </c>
      <c r="F20" s="11">
        <v>0.35193219132370501</v>
      </c>
      <c r="G20" s="11">
        <v>0.46603723320255097</v>
      </c>
      <c r="H20" s="11">
        <v>0.38120675184881497</v>
      </c>
      <c r="I20" s="11">
        <v>0.40604093463833896</v>
      </c>
      <c r="J20" s="11">
        <v>0.42573481762210597</v>
      </c>
      <c r="K20" s="11">
        <v>0.38246601343795594</v>
      </c>
      <c r="L20" s="11">
        <v>0.41978601472135402</v>
      </c>
      <c r="M20" s="11">
        <v>0.330965303229031</v>
      </c>
      <c r="N20" s="11">
        <v>0.38674033648922601</v>
      </c>
      <c r="O20" s="11">
        <v>0.48647723929713899</v>
      </c>
      <c r="P20" s="11">
        <v>0.40780384762611804</v>
      </c>
      <c r="Q20" s="11">
        <v>0.42399516998499004</v>
      </c>
      <c r="R20" s="11">
        <v>0.38508841617853501</v>
      </c>
      <c r="S20" s="11">
        <v>0.37249949633218299</v>
      </c>
      <c r="T20" s="11">
        <v>0.399658815688611</v>
      </c>
      <c r="U20" s="11">
        <v>0.38726892315774303</v>
      </c>
      <c r="V20" s="11">
        <v>0.41092282111141304</v>
      </c>
    </row>
    <row r="21" spans="1:22">
      <c r="A21" s="8"/>
      <c r="B21" s="4">
        <v>799</v>
      </c>
      <c r="C21" s="4">
        <v>101</v>
      </c>
      <c r="D21" s="4">
        <v>300</v>
      </c>
      <c r="E21" s="4">
        <v>50</v>
      </c>
      <c r="F21" s="4">
        <v>245</v>
      </c>
      <c r="G21" s="4">
        <v>239</v>
      </c>
      <c r="H21" s="4">
        <v>70</v>
      </c>
      <c r="I21" s="4">
        <v>295</v>
      </c>
      <c r="J21" s="4">
        <v>330</v>
      </c>
      <c r="K21" s="4">
        <v>364</v>
      </c>
      <c r="L21" s="4">
        <v>434</v>
      </c>
      <c r="M21" s="4">
        <v>186</v>
      </c>
      <c r="N21" s="4">
        <v>190</v>
      </c>
      <c r="O21" s="4">
        <v>230</v>
      </c>
      <c r="P21" s="4">
        <v>193</v>
      </c>
      <c r="Q21" s="4">
        <v>203</v>
      </c>
      <c r="R21" s="4">
        <v>128</v>
      </c>
      <c r="S21" s="4">
        <v>103</v>
      </c>
      <c r="T21" s="4">
        <v>259</v>
      </c>
      <c r="U21" s="4">
        <v>38</v>
      </c>
      <c r="V21" s="4">
        <v>69</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62AD99D3-2BE8-45F4-804B-85ACB3A7D5EA}"/>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V1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147</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148</v>
      </c>
      <c r="B6" s="11">
        <v>0.44471914352172498</v>
      </c>
      <c r="C6" s="11">
        <v>0.260703353919083</v>
      </c>
      <c r="D6" s="11">
        <v>0.63516484641784998</v>
      </c>
      <c r="E6" s="11">
        <v>0.76517160479370006</v>
      </c>
      <c r="F6" s="11">
        <v>0.26449068725865599</v>
      </c>
      <c r="G6" s="11">
        <v>0.65246954932335499</v>
      </c>
      <c r="H6" s="11">
        <v>0.75217282794642804</v>
      </c>
      <c r="I6" s="11">
        <v>0.66029486437363505</v>
      </c>
      <c r="J6" s="11">
        <v>0.25058591055013502</v>
      </c>
      <c r="K6" s="11">
        <v>0.44313866602239499</v>
      </c>
      <c r="L6" s="11">
        <v>0.44401498846093901</v>
      </c>
      <c r="M6" s="11">
        <v>0.57397304506598701</v>
      </c>
      <c r="N6" s="11">
        <v>0.49344522531998503</v>
      </c>
      <c r="O6" s="11">
        <v>0.38767902811927896</v>
      </c>
      <c r="P6" s="11">
        <v>0.297937525057764</v>
      </c>
      <c r="Q6" s="11">
        <v>0.42612747122036504</v>
      </c>
      <c r="R6" s="11">
        <v>0.37302997189162601</v>
      </c>
      <c r="S6" s="11">
        <v>0.54424146325324108</v>
      </c>
      <c r="T6" s="11">
        <v>0.44233242752607504</v>
      </c>
      <c r="U6" s="11">
        <v>0.42653968879715004</v>
      </c>
      <c r="V6" s="11">
        <v>0.49560525344571504</v>
      </c>
    </row>
    <row r="7" spans="1:22">
      <c r="A7" s="8"/>
      <c r="B7" s="4">
        <v>889</v>
      </c>
      <c r="C7" s="4">
        <v>100</v>
      </c>
      <c r="D7" s="4">
        <v>429</v>
      </c>
      <c r="E7" s="4">
        <v>90</v>
      </c>
      <c r="F7" s="4">
        <v>184</v>
      </c>
      <c r="G7" s="4">
        <v>334</v>
      </c>
      <c r="H7" s="4">
        <v>138</v>
      </c>
      <c r="I7" s="4">
        <v>479</v>
      </c>
      <c r="J7" s="4">
        <v>194</v>
      </c>
      <c r="K7" s="4">
        <v>421</v>
      </c>
      <c r="L7" s="4">
        <v>460</v>
      </c>
      <c r="M7" s="4">
        <v>322</v>
      </c>
      <c r="N7" s="4">
        <v>243</v>
      </c>
      <c r="O7" s="4">
        <v>183</v>
      </c>
      <c r="P7" s="4">
        <v>141</v>
      </c>
      <c r="Q7" s="4">
        <v>204</v>
      </c>
      <c r="R7" s="4">
        <v>124</v>
      </c>
      <c r="S7" s="4">
        <v>150</v>
      </c>
      <c r="T7" s="4">
        <v>287</v>
      </c>
      <c r="U7" s="4">
        <v>42</v>
      </c>
      <c r="V7" s="4">
        <v>83</v>
      </c>
    </row>
    <row r="8" spans="1:22">
      <c r="A8" s="8" t="s">
        <v>149</v>
      </c>
      <c r="B8" s="11">
        <v>0.29500805672094699</v>
      </c>
      <c r="C8" s="11">
        <v>0.52533509545018298</v>
      </c>
      <c r="D8" s="11">
        <v>0.16118578977976297</v>
      </c>
      <c r="E8" s="11">
        <v>0.144859552031702</v>
      </c>
      <c r="F8" s="11">
        <v>0.498324582210044</v>
      </c>
      <c r="G8" s="11">
        <v>0.140895647291438</v>
      </c>
      <c r="H8" s="11">
        <v>8.7017626272533691E-2</v>
      </c>
      <c r="I8" s="11">
        <v>0.13292971929092301</v>
      </c>
      <c r="J8" s="11">
        <v>0.52893668250751802</v>
      </c>
      <c r="K8" s="11">
        <v>0.351096586102772</v>
      </c>
      <c r="L8" s="11">
        <v>0.24330051532851202</v>
      </c>
      <c r="M8" s="11">
        <v>0.14709128598082699</v>
      </c>
      <c r="N8" s="11">
        <v>0.21063387299969999</v>
      </c>
      <c r="O8" s="11">
        <v>0.36391550836998804</v>
      </c>
      <c r="P8" s="11">
        <v>0.48907694745440899</v>
      </c>
      <c r="Q8" s="11">
        <v>0.29936031987427297</v>
      </c>
      <c r="R8" s="11">
        <v>0.29772740408623399</v>
      </c>
      <c r="S8" s="11">
        <v>0.25376503191155902</v>
      </c>
      <c r="T8" s="11">
        <v>0.30595235678234101</v>
      </c>
      <c r="U8" s="11">
        <v>0.33434562512777899</v>
      </c>
      <c r="V8" s="11">
        <v>0.279844199796352</v>
      </c>
    </row>
    <row r="9" spans="1:22">
      <c r="A9" s="8"/>
      <c r="B9" s="4">
        <v>590</v>
      </c>
      <c r="C9" s="4">
        <v>202</v>
      </c>
      <c r="D9" s="4">
        <v>109</v>
      </c>
      <c r="E9" s="4">
        <v>17</v>
      </c>
      <c r="F9" s="4">
        <v>346</v>
      </c>
      <c r="G9" s="4">
        <v>72</v>
      </c>
      <c r="H9" s="4">
        <v>16</v>
      </c>
      <c r="I9" s="4">
        <v>97</v>
      </c>
      <c r="J9" s="4">
        <v>409</v>
      </c>
      <c r="K9" s="4">
        <v>334</v>
      </c>
      <c r="L9" s="4">
        <v>252</v>
      </c>
      <c r="M9" s="4">
        <v>83</v>
      </c>
      <c r="N9" s="4">
        <v>104</v>
      </c>
      <c r="O9" s="4">
        <v>172</v>
      </c>
      <c r="P9" s="4">
        <v>232</v>
      </c>
      <c r="Q9" s="4">
        <v>143</v>
      </c>
      <c r="R9" s="4">
        <v>99</v>
      </c>
      <c r="S9" s="4">
        <v>70</v>
      </c>
      <c r="T9" s="4">
        <v>198</v>
      </c>
      <c r="U9" s="4">
        <v>33</v>
      </c>
      <c r="V9" s="4">
        <v>47</v>
      </c>
    </row>
    <row r="10" spans="1:22">
      <c r="A10" s="8" t="s">
        <v>79</v>
      </c>
      <c r="B10" s="11">
        <v>0.26027279975732998</v>
      </c>
      <c r="C10" s="11">
        <v>0.21396155063073402</v>
      </c>
      <c r="D10" s="11">
        <v>0.20364936380238599</v>
      </c>
      <c r="E10" s="11">
        <v>8.9968843174598398E-2</v>
      </c>
      <c r="F10" s="11">
        <v>0.23718473053130001</v>
      </c>
      <c r="G10" s="11">
        <v>0.20663480338520698</v>
      </c>
      <c r="H10" s="11">
        <v>0.16080954578103898</v>
      </c>
      <c r="I10" s="11">
        <v>0.206775416335441</v>
      </c>
      <c r="J10" s="11">
        <v>0.22047740694234702</v>
      </c>
      <c r="K10" s="11">
        <v>0.20576474787483298</v>
      </c>
      <c r="L10" s="11">
        <v>0.312684496210549</v>
      </c>
      <c r="M10" s="11">
        <v>0.278935668953187</v>
      </c>
      <c r="N10" s="11">
        <v>0.29592090168031399</v>
      </c>
      <c r="O10" s="11">
        <v>0.24840546351073201</v>
      </c>
      <c r="P10" s="11">
        <v>0.21298552748782601</v>
      </c>
      <c r="Q10" s="11">
        <v>0.27451220890536199</v>
      </c>
      <c r="R10" s="11">
        <v>0.32924262402214</v>
      </c>
      <c r="S10" s="11">
        <v>0.20199350483520098</v>
      </c>
      <c r="T10" s="11">
        <v>0.25171521569158201</v>
      </c>
      <c r="U10" s="11">
        <v>0.239114686075071</v>
      </c>
      <c r="V10" s="11">
        <v>0.22455054675793398</v>
      </c>
    </row>
    <row r="11" spans="1:22">
      <c r="A11" s="8"/>
      <c r="B11" s="4">
        <v>521</v>
      </c>
      <c r="C11" s="4">
        <v>82</v>
      </c>
      <c r="D11" s="4">
        <v>138</v>
      </c>
      <c r="E11" s="4">
        <v>11</v>
      </c>
      <c r="F11" s="4">
        <v>165</v>
      </c>
      <c r="G11" s="4">
        <v>106</v>
      </c>
      <c r="H11" s="4">
        <v>29</v>
      </c>
      <c r="I11" s="4">
        <v>150</v>
      </c>
      <c r="J11" s="4">
        <v>171</v>
      </c>
      <c r="K11" s="4">
        <v>196</v>
      </c>
      <c r="L11" s="4">
        <v>324</v>
      </c>
      <c r="M11" s="4">
        <v>157</v>
      </c>
      <c r="N11" s="4">
        <v>146</v>
      </c>
      <c r="O11" s="4">
        <v>117</v>
      </c>
      <c r="P11" s="4">
        <v>101</v>
      </c>
      <c r="Q11" s="4">
        <v>131</v>
      </c>
      <c r="R11" s="4">
        <v>109</v>
      </c>
      <c r="S11" s="4">
        <v>56</v>
      </c>
      <c r="T11" s="4">
        <v>163</v>
      </c>
      <c r="U11" s="4">
        <v>23</v>
      </c>
      <c r="V11" s="4">
        <v>38</v>
      </c>
    </row>
    <row r="13" spans="1:22">
      <c r="A13" s="12" t="s">
        <v>246</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13C62FF4-1A79-4F4B-9DF2-7A59C0FA48B2}"/>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150</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151</v>
      </c>
      <c r="B6" s="11">
        <v>0.12710231211891901</v>
      </c>
      <c r="C6" s="11">
        <v>0.31083632389229598</v>
      </c>
      <c r="D6" s="11">
        <v>4.3198156371682499E-2</v>
      </c>
      <c r="E6" s="11">
        <v>5.2012782702934003E-2</v>
      </c>
      <c r="F6" s="11">
        <v>0.24509052182383001</v>
      </c>
      <c r="G6" s="11">
        <v>4.8558082965719701E-2</v>
      </c>
      <c r="H6" s="11">
        <v>3.9504374244030395E-2</v>
      </c>
      <c r="I6" s="11">
        <v>5.1885536262814599E-2</v>
      </c>
      <c r="J6" s="11">
        <v>0.24899950256127698</v>
      </c>
      <c r="K6" s="11">
        <v>0.15660847657846899</v>
      </c>
      <c r="L6" s="11">
        <v>0.10035461679986399</v>
      </c>
      <c r="M6" s="11">
        <v>6.0300701675189403E-2</v>
      </c>
      <c r="N6" s="11">
        <v>0.106689440041025</v>
      </c>
      <c r="O6" s="11">
        <v>0.147166745927577</v>
      </c>
      <c r="P6" s="11">
        <v>0.2073968741445</v>
      </c>
      <c r="Q6" s="11">
        <v>0.11540762074055999</v>
      </c>
      <c r="R6" s="11">
        <v>0.13904100958808099</v>
      </c>
      <c r="S6" s="11">
        <v>0.101703811152562</v>
      </c>
      <c r="T6" s="11">
        <v>0.137834139755974</v>
      </c>
      <c r="U6" s="11">
        <v>0.17592544405202401</v>
      </c>
      <c r="V6" s="11">
        <v>0.10863262727460601</v>
      </c>
    </row>
    <row r="7" spans="1:22">
      <c r="A7" s="8"/>
      <c r="B7" s="4">
        <v>254</v>
      </c>
      <c r="C7" s="4">
        <v>120</v>
      </c>
      <c r="D7" s="4">
        <v>29</v>
      </c>
      <c r="E7" s="4">
        <v>6</v>
      </c>
      <c r="F7" s="4">
        <v>170</v>
      </c>
      <c r="G7" s="4">
        <v>25</v>
      </c>
      <c r="H7" s="4">
        <v>7</v>
      </c>
      <c r="I7" s="4">
        <v>38</v>
      </c>
      <c r="J7" s="4">
        <v>193</v>
      </c>
      <c r="K7" s="4">
        <v>149</v>
      </c>
      <c r="L7" s="4">
        <v>104</v>
      </c>
      <c r="M7" s="4">
        <v>34</v>
      </c>
      <c r="N7" s="4">
        <v>53</v>
      </c>
      <c r="O7" s="4">
        <v>70</v>
      </c>
      <c r="P7" s="4">
        <v>98</v>
      </c>
      <c r="Q7" s="4">
        <v>55</v>
      </c>
      <c r="R7" s="4">
        <v>46</v>
      </c>
      <c r="S7" s="4">
        <v>28</v>
      </c>
      <c r="T7" s="4">
        <v>89</v>
      </c>
      <c r="U7" s="4">
        <v>17</v>
      </c>
      <c r="V7" s="4">
        <v>18</v>
      </c>
    </row>
    <row r="8" spans="1:22">
      <c r="A8" s="8" t="s">
        <v>152</v>
      </c>
      <c r="B8" s="11">
        <v>0.22432433884855602</v>
      </c>
      <c r="C8" s="11">
        <v>0.33921698764084601</v>
      </c>
      <c r="D8" s="11">
        <v>0.18426665776625201</v>
      </c>
      <c r="E8" s="11">
        <v>0.18503559907429001</v>
      </c>
      <c r="F8" s="11">
        <v>0.33575893857192102</v>
      </c>
      <c r="G8" s="11">
        <v>0.145261482506647</v>
      </c>
      <c r="H8" s="11">
        <v>0.15514165154668599</v>
      </c>
      <c r="I8" s="11">
        <v>0.196280515946547</v>
      </c>
      <c r="J8" s="11">
        <v>0.27436017471483198</v>
      </c>
      <c r="K8" s="11">
        <v>0.27007002669883601</v>
      </c>
      <c r="L8" s="11">
        <v>0.18269140606747999</v>
      </c>
      <c r="M8" s="11">
        <v>0.19805435058849</v>
      </c>
      <c r="N8" s="11">
        <v>0.204954046195748</v>
      </c>
      <c r="O8" s="11">
        <v>0.209992535359704</v>
      </c>
      <c r="P8" s="11">
        <v>0.289837501254115</v>
      </c>
      <c r="Q8" s="11">
        <v>0.20666344647701901</v>
      </c>
      <c r="R8" s="11">
        <v>0.22778857279929599</v>
      </c>
      <c r="S8" s="11">
        <v>0.24024355918441601</v>
      </c>
      <c r="T8" s="11">
        <v>0.23955636840177502</v>
      </c>
      <c r="U8" s="11">
        <v>0.26538768517713601</v>
      </c>
      <c r="V8" s="11">
        <v>0.15886233933986899</v>
      </c>
    </row>
    <row r="9" spans="1:22">
      <c r="A9" s="8"/>
      <c r="B9" s="4">
        <v>449</v>
      </c>
      <c r="C9" s="4">
        <v>131</v>
      </c>
      <c r="D9" s="4">
        <v>125</v>
      </c>
      <c r="E9" s="4">
        <v>22</v>
      </c>
      <c r="F9" s="4">
        <v>233</v>
      </c>
      <c r="G9" s="4">
        <v>74</v>
      </c>
      <c r="H9" s="4">
        <v>28</v>
      </c>
      <c r="I9" s="4">
        <v>142</v>
      </c>
      <c r="J9" s="4">
        <v>212</v>
      </c>
      <c r="K9" s="4">
        <v>257</v>
      </c>
      <c r="L9" s="4">
        <v>189</v>
      </c>
      <c r="M9" s="4">
        <v>111</v>
      </c>
      <c r="N9" s="4">
        <v>101</v>
      </c>
      <c r="O9" s="4">
        <v>99</v>
      </c>
      <c r="P9" s="4">
        <v>137</v>
      </c>
      <c r="Q9" s="4">
        <v>99</v>
      </c>
      <c r="R9" s="4">
        <v>76</v>
      </c>
      <c r="S9" s="4">
        <v>66</v>
      </c>
      <c r="T9" s="4">
        <v>155</v>
      </c>
      <c r="U9" s="4">
        <v>26</v>
      </c>
      <c r="V9" s="4">
        <v>27</v>
      </c>
    </row>
    <row r="10" spans="1:22">
      <c r="A10" s="8" t="s">
        <v>153</v>
      </c>
      <c r="B10" s="11">
        <v>0.16513165534289001</v>
      </c>
      <c r="C10" s="11">
        <v>0.103916608835511</v>
      </c>
      <c r="D10" s="11">
        <v>0.20383689406948602</v>
      </c>
      <c r="E10" s="11">
        <v>0.31107787609287596</v>
      </c>
      <c r="F10" s="11">
        <v>0.13623875817637099</v>
      </c>
      <c r="G10" s="11">
        <v>0.23458501473281401</v>
      </c>
      <c r="H10" s="11">
        <v>0.19840992822499601</v>
      </c>
      <c r="I10" s="11">
        <v>0.20167762461277502</v>
      </c>
      <c r="J10" s="11">
        <v>0.14240338341671399</v>
      </c>
      <c r="K10" s="11">
        <v>0.142833210738011</v>
      </c>
      <c r="L10" s="11">
        <v>0.18700967539924102</v>
      </c>
      <c r="M10" s="11">
        <v>0.18549082585531199</v>
      </c>
      <c r="N10" s="11">
        <v>0.16158189216198701</v>
      </c>
      <c r="O10" s="11">
        <v>0.15797643961721</v>
      </c>
      <c r="P10" s="11">
        <v>0.15184461594442</v>
      </c>
      <c r="Q10" s="11">
        <v>0.174304552331533</v>
      </c>
      <c r="R10" s="11">
        <v>0.14524549937876199</v>
      </c>
      <c r="S10" s="11">
        <v>0.12642360793379401</v>
      </c>
      <c r="T10" s="11">
        <v>0.17441704639885899</v>
      </c>
      <c r="U10" s="11">
        <v>9.0313797541067414E-2</v>
      </c>
      <c r="V10" s="11">
        <v>0.249760130957034</v>
      </c>
    </row>
    <row r="11" spans="1:22">
      <c r="A11" s="8"/>
      <c r="B11" s="4">
        <v>330</v>
      </c>
      <c r="C11" s="4">
        <v>40</v>
      </c>
      <c r="D11" s="4">
        <v>138</v>
      </c>
      <c r="E11" s="4">
        <v>37</v>
      </c>
      <c r="F11" s="4">
        <v>95</v>
      </c>
      <c r="G11" s="4">
        <v>120</v>
      </c>
      <c r="H11" s="4">
        <v>36</v>
      </c>
      <c r="I11" s="4">
        <v>146</v>
      </c>
      <c r="J11" s="4">
        <v>110</v>
      </c>
      <c r="K11" s="4">
        <v>136</v>
      </c>
      <c r="L11" s="4">
        <v>194</v>
      </c>
      <c r="M11" s="4">
        <v>104</v>
      </c>
      <c r="N11" s="4">
        <v>80</v>
      </c>
      <c r="O11" s="4">
        <v>75</v>
      </c>
      <c r="P11" s="4">
        <v>72</v>
      </c>
      <c r="Q11" s="4">
        <v>83</v>
      </c>
      <c r="R11" s="4">
        <v>48</v>
      </c>
      <c r="S11" s="4">
        <v>35</v>
      </c>
      <c r="T11" s="4">
        <v>113</v>
      </c>
      <c r="U11" s="4">
        <v>9</v>
      </c>
      <c r="V11" s="4">
        <v>42</v>
      </c>
    </row>
    <row r="12" spans="1:22">
      <c r="A12" s="8" t="s">
        <v>154</v>
      </c>
      <c r="B12" s="11">
        <v>0.200540235370499</v>
      </c>
      <c r="C12" s="11">
        <v>2.3447097178503198E-2</v>
      </c>
      <c r="D12" s="11">
        <v>0.33677639768241796</v>
      </c>
      <c r="E12" s="11">
        <v>0.30013251230313698</v>
      </c>
      <c r="F12" s="11">
        <v>6.7983700816747802E-2</v>
      </c>
      <c r="G12" s="11">
        <v>0.34329679397285295</v>
      </c>
      <c r="H12" s="11">
        <v>0.414658234997412</v>
      </c>
      <c r="I12" s="11">
        <v>0.33713204360573701</v>
      </c>
      <c r="J12" s="11">
        <v>9.922189297465539E-2</v>
      </c>
      <c r="K12" s="11">
        <v>0.22324479308449899</v>
      </c>
      <c r="L12" s="11">
        <v>0.17502802072739801</v>
      </c>
      <c r="M12" s="11">
        <v>0.20509078301938299</v>
      </c>
      <c r="N12" s="11">
        <v>0.245929747997465</v>
      </c>
      <c r="O12" s="11">
        <v>0.21715585044850499</v>
      </c>
      <c r="P12" s="11">
        <v>0.131447357793989</v>
      </c>
      <c r="Q12" s="11">
        <v>0.202384002634933</v>
      </c>
      <c r="R12" s="11">
        <v>0.15223992543593801</v>
      </c>
      <c r="S12" s="11">
        <v>0.27911346180027702</v>
      </c>
      <c r="T12" s="11">
        <v>0.18248547183744598</v>
      </c>
      <c r="U12" s="11">
        <v>0.203094790029064</v>
      </c>
      <c r="V12" s="11">
        <v>0.22981458518803399</v>
      </c>
    </row>
    <row r="13" spans="1:22">
      <c r="A13" s="8"/>
      <c r="B13" s="4">
        <v>401</v>
      </c>
      <c r="C13" s="4">
        <v>9</v>
      </c>
      <c r="D13" s="4">
        <v>228</v>
      </c>
      <c r="E13" s="4">
        <v>35</v>
      </c>
      <c r="F13" s="4">
        <v>47</v>
      </c>
      <c r="G13" s="4">
        <v>176</v>
      </c>
      <c r="H13" s="4">
        <v>76</v>
      </c>
      <c r="I13" s="4">
        <v>245</v>
      </c>
      <c r="J13" s="4">
        <v>77</v>
      </c>
      <c r="K13" s="4">
        <v>212</v>
      </c>
      <c r="L13" s="4">
        <v>181</v>
      </c>
      <c r="M13" s="4">
        <v>115</v>
      </c>
      <c r="N13" s="4">
        <v>121</v>
      </c>
      <c r="O13" s="4">
        <v>103</v>
      </c>
      <c r="P13" s="4">
        <v>62</v>
      </c>
      <c r="Q13" s="4">
        <v>97</v>
      </c>
      <c r="R13" s="4">
        <v>51</v>
      </c>
      <c r="S13" s="4">
        <v>77</v>
      </c>
      <c r="T13" s="4">
        <v>118</v>
      </c>
      <c r="U13" s="4">
        <v>20</v>
      </c>
      <c r="V13" s="4">
        <v>39</v>
      </c>
    </row>
    <row r="14" spans="1:22">
      <c r="A14" s="8" t="s">
        <v>71</v>
      </c>
      <c r="B14" s="11">
        <v>0.28290145831913799</v>
      </c>
      <c r="C14" s="11">
        <v>0.222582982452844</v>
      </c>
      <c r="D14" s="11">
        <v>0.23192189411015998</v>
      </c>
      <c r="E14" s="11">
        <v>0.151741229826763</v>
      </c>
      <c r="F14" s="11">
        <v>0.21492808061113</v>
      </c>
      <c r="G14" s="11">
        <v>0.228298625821967</v>
      </c>
      <c r="H14" s="11">
        <v>0.192285810986876</v>
      </c>
      <c r="I14" s="11">
        <v>0.213024279572125</v>
      </c>
      <c r="J14" s="11">
        <v>0.23501504633252102</v>
      </c>
      <c r="K14" s="11">
        <v>0.20724349290018398</v>
      </c>
      <c r="L14" s="11">
        <v>0.35491628100601602</v>
      </c>
      <c r="M14" s="11">
        <v>0.351063338861626</v>
      </c>
      <c r="N14" s="11">
        <v>0.28084487360377502</v>
      </c>
      <c r="O14" s="11">
        <v>0.26770842864700201</v>
      </c>
      <c r="P14" s="11">
        <v>0.21947365086297499</v>
      </c>
      <c r="Q14" s="11">
        <v>0.30124037781595503</v>
      </c>
      <c r="R14" s="11">
        <v>0.33568499279792297</v>
      </c>
      <c r="S14" s="11">
        <v>0.25251555992894997</v>
      </c>
      <c r="T14" s="11">
        <v>0.26570697360594503</v>
      </c>
      <c r="U14" s="11">
        <v>0.26527828320070901</v>
      </c>
      <c r="V14" s="11">
        <v>0.252930317240457</v>
      </c>
    </row>
    <row r="15" spans="1:22">
      <c r="A15" s="8"/>
      <c r="B15" s="4">
        <v>566</v>
      </c>
      <c r="C15" s="4">
        <v>86</v>
      </c>
      <c r="D15" s="4">
        <v>157</v>
      </c>
      <c r="E15" s="4">
        <v>18</v>
      </c>
      <c r="F15" s="4">
        <v>149</v>
      </c>
      <c r="G15" s="4">
        <v>117</v>
      </c>
      <c r="H15" s="4">
        <v>35</v>
      </c>
      <c r="I15" s="4">
        <v>155</v>
      </c>
      <c r="J15" s="4">
        <v>182</v>
      </c>
      <c r="K15" s="4">
        <v>197</v>
      </c>
      <c r="L15" s="4">
        <v>367</v>
      </c>
      <c r="M15" s="4">
        <v>197</v>
      </c>
      <c r="N15" s="4">
        <v>138</v>
      </c>
      <c r="O15" s="4">
        <v>127</v>
      </c>
      <c r="P15" s="4">
        <v>104</v>
      </c>
      <c r="Q15" s="4">
        <v>144</v>
      </c>
      <c r="R15" s="4">
        <v>111</v>
      </c>
      <c r="S15" s="4">
        <v>70</v>
      </c>
      <c r="T15" s="4">
        <v>172</v>
      </c>
      <c r="U15" s="4">
        <v>26</v>
      </c>
      <c r="V15" s="4">
        <v>42</v>
      </c>
    </row>
    <row r="16" spans="1:22">
      <c r="A16" s="8" t="s">
        <v>155</v>
      </c>
      <c r="B16" s="11">
        <v>0.351426650967475</v>
      </c>
      <c r="C16" s="11">
        <v>0.65005331153314205</v>
      </c>
      <c r="D16" s="11">
        <v>0.22746481413793501</v>
      </c>
      <c r="E16" s="11">
        <v>0.23704838177722401</v>
      </c>
      <c r="F16" s="11">
        <v>0.58084946039575103</v>
      </c>
      <c r="G16" s="11">
        <v>0.19381956547236701</v>
      </c>
      <c r="H16" s="11">
        <v>0.19464602579071699</v>
      </c>
      <c r="I16" s="11">
        <v>0.248166052209361</v>
      </c>
      <c r="J16" s="11">
        <v>0.52335967727610899</v>
      </c>
      <c r="K16" s="11">
        <v>0.426678503277305</v>
      </c>
      <c r="L16" s="11">
        <v>0.28304602286734398</v>
      </c>
      <c r="M16" s="11">
        <v>0.258355052263679</v>
      </c>
      <c r="N16" s="11">
        <v>0.31164348623677202</v>
      </c>
      <c r="O16" s="11">
        <v>0.35715928128728203</v>
      </c>
      <c r="P16" s="11">
        <v>0.49723437539861498</v>
      </c>
      <c r="Q16" s="11">
        <v>0.32207106721757905</v>
      </c>
      <c r="R16" s="11">
        <v>0.36682958238737695</v>
      </c>
      <c r="S16" s="11">
        <v>0.34194737033697797</v>
      </c>
      <c r="T16" s="11">
        <v>0.37739050815774905</v>
      </c>
      <c r="U16" s="11">
        <v>0.44131312922916005</v>
      </c>
      <c r="V16" s="11">
        <v>0.26749496661447497</v>
      </c>
    </row>
    <row r="17" spans="1:22">
      <c r="A17" s="8"/>
      <c r="B17" s="4">
        <v>703</v>
      </c>
      <c r="C17" s="4">
        <v>251</v>
      </c>
      <c r="D17" s="4">
        <v>154</v>
      </c>
      <c r="E17" s="4">
        <v>28</v>
      </c>
      <c r="F17" s="4">
        <v>404</v>
      </c>
      <c r="G17" s="4">
        <v>99</v>
      </c>
      <c r="H17" s="4">
        <v>36</v>
      </c>
      <c r="I17" s="4">
        <v>180</v>
      </c>
      <c r="J17" s="4">
        <v>405</v>
      </c>
      <c r="K17" s="4">
        <v>406</v>
      </c>
      <c r="L17" s="4">
        <v>293</v>
      </c>
      <c r="M17" s="4">
        <v>145</v>
      </c>
      <c r="N17" s="4">
        <v>153</v>
      </c>
      <c r="O17" s="4">
        <v>169</v>
      </c>
      <c r="P17" s="4">
        <v>236</v>
      </c>
      <c r="Q17" s="4">
        <v>154</v>
      </c>
      <c r="R17" s="4">
        <v>122</v>
      </c>
      <c r="S17" s="4">
        <v>94</v>
      </c>
      <c r="T17" s="4">
        <v>245</v>
      </c>
      <c r="U17" s="4">
        <v>43</v>
      </c>
      <c r="V17" s="4">
        <v>45</v>
      </c>
    </row>
    <row r="18" spans="1:22">
      <c r="A18" s="8" t="s">
        <v>156</v>
      </c>
      <c r="B18" s="11">
        <v>0.36567189071338901</v>
      </c>
      <c r="C18" s="11">
        <v>0.12736370601401401</v>
      </c>
      <c r="D18" s="11">
        <v>0.54061329175190398</v>
      </c>
      <c r="E18" s="11">
        <v>0.61121038839601294</v>
      </c>
      <c r="F18" s="11">
        <v>0.204222458993119</v>
      </c>
      <c r="G18" s="11">
        <v>0.57788180870566697</v>
      </c>
      <c r="H18" s="11">
        <v>0.61306816322240798</v>
      </c>
      <c r="I18" s="11">
        <v>0.53880966821851206</v>
      </c>
      <c r="J18" s="11">
        <v>0.24162527639136999</v>
      </c>
      <c r="K18" s="11">
        <v>0.36607800382250999</v>
      </c>
      <c r="L18" s="11">
        <v>0.36203769612664</v>
      </c>
      <c r="M18" s="11">
        <v>0.39058160887469495</v>
      </c>
      <c r="N18" s="11">
        <v>0.40751164015945202</v>
      </c>
      <c r="O18" s="11">
        <v>0.37513229006571597</v>
      </c>
      <c r="P18" s="11">
        <v>0.28329197373840898</v>
      </c>
      <c r="Q18" s="11">
        <v>0.37668855496646603</v>
      </c>
      <c r="R18" s="11">
        <v>0.29748542481470003</v>
      </c>
      <c r="S18" s="11">
        <v>0.405537069734072</v>
      </c>
      <c r="T18" s="11">
        <v>0.35690251823630398</v>
      </c>
      <c r="U18" s="11">
        <v>0.293408587570132</v>
      </c>
      <c r="V18" s="11">
        <v>0.47957471614506803</v>
      </c>
    </row>
    <row r="19" spans="1:22">
      <c r="A19" s="8"/>
      <c r="B19" s="4">
        <v>731</v>
      </c>
      <c r="C19" s="4">
        <v>49</v>
      </c>
      <c r="D19" s="4">
        <v>366</v>
      </c>
      <c r="E19" s="4">
        <v>72</v>
      </c>
      <c r="F19" s="4">
        <v>142</v>
      </c>
      <c r="G19" s="4">
        <v>296</v>
      </c>
      <c r="H19" s="4">
        <v>112</v>
      </c>
      <c r="I19" s="4">
        <v>391</v>
      </c>
      <c r="J19" s="4">
        <v>187</v>
      </c>
      <c r="K19" s="4">
        <v>348</v>
      </c>
      <c r="L19" s="4">
        <v>375</v>
      </c>
      <c r="M19" s="4">
        <v>219</v>
      </c>
      <c r="N19" s="4">
        <v>201</v>
      </c>
      <c r="O19" s="4">
        <v>177</v>
      </c>
      <c r="P19" s="4">
        <v>134</v>
      </c>
      <c r="Q19" s="4">
        <v>180</v>
      </c>
      <c r="R19" s="4">
        <v>99</v>
      </c>
      <c r="S19" s="4">
        <v>112</v>
      </c>
      <c r="T19" s="4">
        <v>231</v>
      </c>
      <c r="U19" s="4">
        <v>29</v>
      </c>
      <c r="V19" s="4">
        <v>81</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BF7085B7-306D-4E00-B0A7-AC26F3C8A0E2}"/>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157</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158</v>
      </c>
      <c r="B6" s="11">
        <v>0.16510045795140599</v>
      </c>
      <c r="C6" s="11">
        <v>0.32578997474469296</v>
      </c>
      <c r="D6" s="11">
        <v>7.07732993351365E-2</v>
      </c>
      <c r="E6" s="11">
        <v>4.6519590554616297E-2</v>
      </c>
      <c r="F6" s="11">
        <v>0.30656273604557999</v>
      </c>
      <c r="G6" s="11">
        <v>6.2420804361588006E-2</v>
      </c>
      <c r="H6" s="11">
        <v>5.2830225176513597E-2</v>
      </c>
      <c r="I6" s="11">
        <v>6.2296043393675504E-2</v>
      </c>
      <c r="J6" s="11">
        <v>0.32730102262504801</v>
      </c>
      <c r="K6" s="11">
        <v>0.190188158515816</v>
      </c>
      <c r="L6" s="11">
        <v>0.14292615413496701</v>
      </c>
      <c r="M6" s="11">
        <v>6.6646413356193396E-2</v>
      </c>
      <c r="N6" s="11">
        <v>0.13164608516248999</v>
      </c>
      <c r="O6" s="11">
        <v>0.20533329781721199</v>
      </c>
      <c r="P6" s="11">
        <v>0.27630962211277799</v>
      </c>
      <c r="Q6" s="11">
        <v>0.14929766028250199</v>
      </c>
      <c r="R6" s="11">
        <v>0.167966373585416</v>
      </c>
      <c r="S6" s="11">
        <v>0.14240589186177099</v>
      </c>
      <c r="T6" s="11">
        <v>0.18855353566716601</v>
      </c>
      <c r="U6" s="11">
        <v>0.210220261133891</v>
      </c>
      <c r="V6" s="11">
        <v>0.12489697125868099</v>
      </c>
    </row>
    <row r="7" spans="1:22">
      <c r="A7" s="8"/>
      <c r="B7" s="4">
        <v>330</v>
      </c>
      <c r="C7" s="4">
        <v>126</v>
      </c>
      <c r="D7" s="4">
        <v>48</v>
      </c>
      <c r="E7" s="4">
        <v>5</v>
      </c>
      <c r="F7" s="4">
        <v>213</v>
      </c>
      <c r="G7" s="4">
        <v>32</v>
      </c>
      <c r="H7" s="4">
        <v>10</v>
      </c>
      <c r="I7" s="4">
        <v>45</v>
      </c>
      <c r="J7" s="4">
        <v>253</v>
      </c>
      <c r="K7" s="4">
        <v>181</v>
      </c>
      <c r="L7" s="4">
        <v>148</v>
      </c>
      <c r="M7" s="4">
        <v>37</v>
      </c>
      <c r="N7" s="4">
        <v>65</v>
      </c>
      <c r="O7" s="4">
        <v>97</v>
      </c>
      <c r="P7" s="4">
        <v>131</v>
      </c>
      <c r="Q7" s="4">
        <v>71</v>
      </c>
      <c r="R7" s="4">
        <v>56</v>
      </c>
      <c r="S7" s="4">
        <v>39</v>
      </c>
      <c r="T7" s="4">
        <v>122</v>
      </c>
      <c r="U7" s="4">
        <v>21</v>
      </c>
      <c r="V7" s="4">
        <v>21</v>
      </c>
    </row>
    <row r="8" spans="1:22">
      <c r="A8" s="8" t="s">
        <v>159</v>
      </c>
      <c r="B8" s="11">
        <v>0.237707406849927</v>
      </c>
      <c r="C8" s="11">
        <v>0.37225818188625398</v>
      </c>
      <c r="D8" s="11">
        <v>0.20723557795005798</v>
      </c>
      <c r="E8" s="11">
        <v>0.27829659271393703</v>
      </c>
      <c r="F8" s="11">
        <v>0.34201711654752204</v>
      </c>
      <c r="G8" s="11">
        <v>0.17387327222832902</v>
      </c>
      <c r="H8" s="11">
        <v>0.20537822708809098</v>
      </c>
      <c r="I8" s="11">
        <v>0.22712751600677802</v>
      </c>
      <c r="J8" s="11">
        <v>0.26692339294745299</v>
      </c>
      <c r="K8" s="11">
        <v>0.26001241153020999</v>
      </c>
      <c r="L8" s="11">
        <v>0.218171025144588</v>
      </c>
      <c r="M8" s="11">
        <v>0.243139242074845</v>
      </c>
      <c r="N8" s="11">
        <v>0.21054236193329801</v>
      </c>
      <c r="O8" s="11">
        <v>0.216978986072104</v>
      </c>
      <c r="P8" s="11">
        <v>0.280154457131426</v>
      </c>
      <c r="Q8" s="11">
        <v>0.25007105635871302</v>
      </c>
      <c r="R8" s="11">
        <v>0.22272721062546999</v>
      </c>
      <c r="S8" s="11">
        <v>0.25658728658090402</v>
      </c>
      <c r="T8" s="11">
        <v>0.24733463461969399</v>
      </c>
      <c r="U8" s="11">
        <v>0.24046389864654599</v>
      </c>
      <c r="V8" s="11">
        <v>0.16236740164059199</v>
      </c>
    </row>
    <row r="9" spans="1:22">
      <c r="A9" s="8"/>
      <c r="B9" s="4">
        <v>475</v>
      </c>
      <c r="C9" s="4">
        <v>143</v>
      </c>
      <c r="D9" s="4">
        <v>140</v>
      </c>
      <c r="E9" s="4">
        <v>33</v>
      </c>
      <c r="F9" s="4">
        <v>238</v>
      </c>
      <c r="G9" s="4">
        <v>89</v>
      </c>
      <c r="H9" s="4">
        <v>38</v>
      </c>
      <c r="I9" s="4">
        <v>165</v>
      </c>
      <c r="J9" s="4">
        <v>207</v>
      </c>
      <c r="K9" s="4">
        <v>247</v>
      </c>
      <c r="L9" s="4">
        <v>226</v>
      </c>
      <c r="M9" s="4">
        <v>136</v>
      </c>
      <c r="N9" s="4">
        <v>104</v>
      </c>
      <c r="O9" s="4">
        <v>103</v>
      </c>
      <c r="P9" s="4">
        <v>133</v>
      </c>
      <c r="Q9" s="4">
        <v>120</v>
      </c>
      <c r="R9" s="4">
        <v>74</v>
      </c>
      <c r="S9" s="4">
        <v>71</v>
      </c>
      <c r="T9" s="4">
        <v>160</v>
      </c>
      <c r="U9" s="4">
        <v>24</v>
      </c>
      <c r="V9" s="4">
        <v>27</v>
      </c>
    </row>
    <row r="10" spans="1:22">
      <c r="A10" s="8" t="s">
        <v>160</v>
      </c>
      <c r="B10" s="11">
        <v>0.142956185177811</v>
      </c>
      <c r="C10" s="11">
        <v>7.5925811537220098E-2</v>
      </c>
      <c r="D10" s="11">
        <v>0.175386226976318</v>
      </c>
      <c r="E10" s="11">
        <v>0.23507876892405299</v>
      </c>
      <c r="F10" s="11">
        <v>0.11532056136644499</v>
      </c>
      <c r="G10" s="11">
        <v>0.186344111456409</v>
      </c>
      <c r="H10" s="11">
        <v>0.17596856428028901</v>
      </c>
      <c r="I10" s="11">
        <v>0.18175467599054498</v>
      </c>
      <c r="J10" s="11">
        <v>9.91896165882869E-2</v>
      </c>
      <c r="K10" s="11">
        <v>0.12971009384950399</v>
      </c>
      <c r="L10" s="11">
        <v>0.15400398059810999</v>
      </c>
      <c r="M10" s="11">
        <v>0.16878289291288301</v>
      </c>
      <c r="N10" s="11">
        <v>0.14180347083943901</v>
      </c>
      <c r="O10" s="11">
        <v>0.12192513650987999</v>
      </c>
      <c r="P10" s="11">
        <v>0.134540892828275</v>
      </c>
      <c r="Q10" s="11">
        <v>0.14039003061796401</v>
      </c>
      <c r="R10" s="11">
        <v>0.15225062560184299</v>
      </c>
      <c r="S10" s="11">
        <v>0.101608456054674</v>
      </c>
      <c r="T10" s="11">
        <v>0.13310424436711402</v>
      </c>
      <c r="U10" s="11">
        <v>0.107549167219418</v>
      </c>
      <c r="V10" s="11">
        <v>0.25848433576174301</v>
      </c>
    </row>
    <row r="11" spans="1:22">
      <c r="A11" s="8"/>
      <c r="B11" s="4">
        <v>286</v>
      </c>
      <c r="C11" s="4">
        <v>29</v>
      </c>
      <c r="D11" s="4">
        <v>119</v>
      </c>
      <c r="E11" s="4">
        <v>28</v>
      </c>
      <c r="F11" s="4">
        <v>80</v>
      </c>
      <c r="G11" s="4">
        <v>95</v>
      </c>
      <c r="H11" s="4">
        <v>32</v>
      </c>
      <c r="I11" s="4">
        <v>132</v>
      </c>
      <c r="J11" s="4">
        <v>77</v>
      </c>
      <c r="K11" s="4">
        <v>123</v>
      </c>
      <c r="L11" s="4">
        <v>159</v>
      </c>
      <c r="M11" s="4">
        <v>95</v>
      </c>
      <c r="N11" s="4">
        <v>70</v>
      </c>
      <c r="O11" s="4">
        <v>58</v>
      </c>
      <c r="P11" s="4">
        <v>64</v>
      </c>
      <c r="Q11" s="4">
        <v>67</v>
      </c>
      <c r="R11" s="4">
        <v>51</v>
      </c>
      <c r="S11" s="4">
        <v>28</v>
      </c>
      <c r="T11" s="4">
        <v>86</v>
      </c>
      <c r="U11" s="4">
        <v>11</v>
      </c>
      <c r="V11" s="4">
        <v>43</v>
      </c>
    </row>
    <row r="12" spans="1:22">
      <c r="A12" s="8" t="s">
        <v>161</v>
      </c>
      <c r="B12" s="11">
        <v>0.19008560602122798</v>
      </c>
      <c r="C12" s="11">
        <v>2.5388022556428101E-2</v>
      </c>
      <c r="D12" s="11">
        <v>0.34595475078801302</v>
      </c>
      <c r="E12" s="11">
        <v>0.31630212341116798</v>
      </c>
      <c r="F12" s="11">
        <v>4.2997678980547495E-2</v>
      </c>
      <c r="G12" s="11">
        <v>0.36813404964152396</v>
      </c>
      <c r="H12" s="11">
        <v>0.39381314686994601</v>
      </c>
      <c r="I12" s="11">
        <v>0.343060403698353</v>
      </c>
      <c r="J12" s="11">
        <v>6.8459413972070407E-2</v>
      </c>
      <c r="K12" s="11">
        <v>0.21447756505755999</v>
      </c>
      <c r="L12" s="11">
        <v>0.16509287938939698</v>
      </c>
      <c r="M12" s="11">
        <v>0.21898204880237301</v>
      </c>
      <c r="N12" s="11">
        <v>0.22167823810029499</v>
      </c>
      <c r="O12" s="11">
        <v>0.19365396860832798</v>
      </c>
      <c r="P12" s="11">
        <v>0.11950145025364201</v>
      </c>
      <c r="Q12" s="11">
        <v>0.17400186369288601</v>
      </c>
      <c r="R12" s="11">
        <v>0.14432900868245901</v>
      </c>
      <c r="S12" s="11">
        <v>0.30868260772220496</v>
      </c>
      <c r="T12" s="11">
        <v>0.16671129384578498</v>
      </c>
      <c r="U12" s="11">
        <v>0.19529600793302901</v>
      </c>
      <c r="V12" s="11">
        <v>0.21855749251596301</v>
      </c>
    </row>
    <row r="13" spans="1:22">
      <c r="A13" s="8"/>
      <c r="B13" s="4">
        <v>380</v>
      </c>
      <c r="C13" s="4">
        <v>10</v>
      </c>
      <c r="D13" s="4">
        <v>234</v>
      </c>
      <c r="E13" s="4">
        <v>37</v>
      </c>
      <c r="F13" s="4">
        <v>30</v>
      </c>
      <c r="G13" s="4">
        <v>188</v>
      </c>
      <c r="H13" s="4">
        <v>72</v>
      </c>
      <c r="I13" s="4">
        <v>249</v>
      </c>
      <c r="J13" s="4">
        <v>53</v>
      </c>
      <c r="K13" s="4">
        <v>204</v>
      </c>
      <c r="L13" s="4">
        <v>171</v>
      </c>
      <c r="M13" s="4">
        <v>123</v>
      </c>
      <c r="N13" s="4">
        <v>109</v>
      </c>
      <c r="O13" s="4">
        <v>92</v>
      </c>
      <c r="P13" s="4">
        <v>57</v>
      </c>
      <c r="Q13" s="4">
        <v>83</v>
      </c>
      <c r="R13" s="4">
        <v>48</v>
      </c>
      <c r="S13" s="4">
        <v>85</v>
      </c>
      <c r="T13" s="4">
        <v>108</v>
      </c>
      <c r="U13" s="4">
        <v>19</v>
      </c>
      <c r="V13" s="4">
        <v>37</v>
      </c>
    </row>
    <row r="14" spans="1:22">
      <c r="A14" s="8" t="s">
        <v>71</v>
      </c>
      <c r="B14" s="11">
        <v>0.264150343999629</v>
      </c>
      <c r="C14" s="11">
        <v>0.20063800927540498</v>
      </c>
      <c r="D14" s="11">
        <v>0.20065014495047401</v>
      </c>
      <c r="E14" s="11">
        <v>0.12380292439622499</v>
      </c>
      <c r="F14" s="11">
        <v>0.19310190705990501</v>
      </c>
      <c r="G14" s="11">
        <v>0.20922776231214901</v>
      </c>
      <c r="H14" s="11">
        <v>0.172009836585161</v>
      </c>
      <c r="I14" s="11">
        <v>0.18576136091064702</v>
      </c>
      <c r="J14" s="11">
        <v>0.23812655386714099</v>
      </c>
      <c r="K14" s="11">
        <v>0.20561177104691</v>
      </c>
      <c r="L14" s="11">
        <v>0.31980596073293799</v>
      </c>
      <c r="M14" s="11">
        <v>0.30244940285370503</v>
      </c>
      <c r="N14" s="11">
        <v>0.29432984396447798</v>
      </c>
      <c r="O14" s="11">
        <v>0.26210861099247501</v>
      </c>
      <c r="P14" s="11">
        <v>0.18949357767387698</v>
      </c>
      <c r="Q14" s="11">
        <v>0.286239389047935</v>
      </c>
      <c r="R14" s="11">
        <v>0.31272678150481303</v>
      </c>
      <c r="S14" s="11">
        <v>0.190715757780446</v>
      </c>
      <c r="T14" s="11">
        <v>0.26429629150023898</v>
      </c>
      <c r="U14" s="11">
        <v>0.24647066506711598</v>
      </c>
      <c r="V14" s="11">
        <v>0.23569379882302102</v>
      </c>
    </row>
    <row r="15" spans="1:22">
      <c r="A15" s="8"/>
      <c r="B15" s="4">
        <v>528</v>
      </c>
      <c r="C15" s="4">
        <v>77</v>
      </c>
      <c r="D15" s="4">
        <v>136</v>
      </c>
      <c r="E15" s="4">
        <v>15</v>
      </c>
      <c r="F15" s="4">
        <v>134</v>
      </c>
      <c r="G15" s="4">
        <v>107</v>
      </c>
      <c r="H15" s="4">
        <v>32</v>
      </c>
      <c r="I15" s="4">
        <v>135</v>
      </c>
      <c r="J15" s="4">
        <v>184</v>
      </c>
      <c r="K15" s="4">
        <v>196</v>
      </c>
      <c r="L15" s="4">
        <v>331</v>
      </c>
      <c r="M15" s="4">
        <v>170</v>
      </c>
      <c r="N15" s="4">
        <v>145</v>
      </c>
      <c r="O15" s="4">
        <v>124</v>
      </c>
      <c r="P15" s="4">
        <v>90</v>
      </c>
      <c r="Q15" s="4">
        <v>137</v>
      </c>
      <c r="R15" s="4">
        <v>104</v>
      </c>
      <c r="S15" s="4">
        <v>53</v>
      </c>
      <c r="T15" s="4">
        <v>171</v>
      </c>
      <c r="U15" s="4">
        <v>24</v>
      </c>
      <c r="V15" s="4">
        <v>40</v>
      </c>
    </row>
    <row r="16" spans="1:22">
      <c r="A16" s="8" t="s">
        <v>162</v>
      </c>
      <c r="B16" s="11">
        <v>0.40280786480133401</v>
      </c>
      <c r="C16" s="11">
        <v>0.69804815663094699</v>
      </c>
      <c r="D16" s="11">
        <v>0.27800887728519397</v>
      </c>
      <c r="E16" s="11">
        <v>0.32481618326855299</v>
      </c>
      <c r="F16" s="11">
        <v>0.64857985259310202</v>
      </c>
      <c r="G16" s="11">
        <v>0.236294076589917</v>
      </c>
      <c r="H16" s="11">
        <v>0.25820845226460398</v>
      </c>
      <c r="I16" s="11">
        <v>0.289423559400454</v>
      </c>
      <c r="J16" s="11">
        <v>0.59422441557250105</v>
      </c>
      <c r="K16" s="11">
        <v>0.45020057004602598</v>
      </c>
      <c r="L16" s="11">
        <v>0.36109717927955498</v>
      </c>
      <c r="M16" s="11">
        <v>0.30978565543103903</v>
      </c>
      <c r="N16" s="11">
        <v>0.342188447095787</v>
      </c>
      <c r="O16" s="11">
        <v>0.42231228388931596</v>
      </c>
      <c r="P16" s="11">
        <v>0.55646407924420505</v>
      </c>
      <c r="Q16" s="11">
        <v>0.39936871664121398</v>
      </c>
      <c r="R16" s="11">
        <v>0.39069358421088601</v>
      </c>
      <c r="S16" s="11">
        <v>0.39899317844267501</v>
      </c>
      <c r="T16" s="11">
        <v>0.43588817028686</v>
      </c>
      <c r="U16" s="11">
        <v>0.45068415978043802</v>
      </c>
      <c r="V16" s="11">
        <v>0.28726437289927298</v>
      </c>
    </row>
    <row r="17" spans="1:22">
      <c r="A17" s="8"/>
      <c r="B17" s="4">
        <v>806</v>
      </c>
      <c r="C17" s="4">
        <v>269</v>
      </c>
      <c r="D17" s="4">
        <v>188</v>
      </c>
      <c r="E17" s="4">
        <v>38</v>
      </c>
      <c r="F17" s="4">
        <v>451</v>
      </c>
      <c r="G17" s="4">
        <v>121</v>
      </c>
      <c r="H17" s="4">
        <v>47</v>
      </c>
      <c r="I17" s="4">
        <v>210</v>
      </c>
      <c r="J17" s="4">
        <v>460</v>
      </c>
      <c r="K17" s="4">
        <v>428</v>
      </c>
      <c r="L17" s="4">
        <v>374</v>
      </c>
      <c r="M17" s="4">
        <v>174</v>
      </c>
      <c r="N17" s="4">
        <v>168</v>
      </c>
      <c r="O17" s="4">
        <v>200</v>
      </c>
      <c r="P17" s="4">
        <v>264</v>
      </c>
      <c r="Q17" s="4">
        <v>191</v>
      </c>
      <c r="R17" s="4">
        <v>130</v>
      </c>
      <c r="S17" s="4">
        <v>110</v>
      </c>
      <c r="T17" s="4">
        <v>282</v>
      </c>
      <c r="U17" s="4">
        <v>44</v>
      </c>
      <c r="V17" s="4">
        <v>48</v>
      </c>
    </row>
    <row r="18" spans="1:22">
      <c r="A18" s="8" t="s">
        <v>163</v>
      </c>
      <c r="B18" s="11">
        <v>0.33304179119903898</v>
      </c>
      <c r="C18" s="11">
        <v>0.101313834093648</v>
      </c>
      <c r="D18" s="11">
        <v>0.52134097776432997</v>
      </c>
      <c r="E18" s="11">
        <v>0.55138089233522103</v>
      </c>
      <c r="F18" s="11">
        <v>0.15831824034699302</v>
      </c>
      <c r="G18" s="11">
        <v>0.55447816109793402</v>
      </c>
      <c r="H18" s="11">
        <v>0.56978171115023502</v>
      </c>
      <c r="I18" s="11">
        <v>0.52481507968889707</v>
      </c>
      <c r="J18" s="11">
        <v>0.16764903056035699</v>
      </c>
      <c r="K18" s="11">
        <v>0.34418765890706404</v>
      </c>
      <c r="L18" s="11">
        <v>0.31909685998750598</v>
      </c>
      <c r="M18" s="11">
        <v>0.38776494171525699</v>
      </c>
      <c r="N18" s="11">
        <v>0.36348170893973403</v>
      </c>
      <c r="O18" s="11">
        <v>0.31557910511820803</v>
      </c>
      <c r="P18" s="11">
        <v>0.25404234308191698</v>
      </c>
      <c r="Q18" s="11">
        <v>0.31439189431085002</v>
      </c>
      <c r="R18" s="11">
        <v>0.29657963428430101</v>
      </c>
      <c r="S18" s="11">
        <v>0.41029106377687902</v>
      </c>
      <c r="T18" s="11">
        <v>0.29981553821289902</v>
      </c>
      <c r="U18" s="11">
        <v>0.30284517515244702</v>
      </c>
      <c r="V18" s="11">
        <v>0.47704182827770703</v>
      </c>
    </row>
    <row r="19" spans="1:22">
      <c r="A19" s="8"/>
      <c r="B19" s="4">
        <v>666</v>
      </c>
      <c r="C19" s="4">
        <v>39</v>
      </c>
      <c r="D19" s="4">
        <v>352</v>
      </c>
      <c r="E19" s="4">
        <v>65</v>
      </c>
      <c r="F19" s="4">
        <v>110</v>
      </c>
      <c r="G19" s="4">
        <v>284</v>
      </c>
      <c r="H19" s="4">
        <v>104</v>
      </c>
      <c r="I19" s="4">
        <v>381</v>
      </c>
      <c r="J19" s="4">
        <v>130</v>
      </c>
      <c r="K19" s="4">
        <v>327</v>
      </c>
      <c r="L19" s="4">
        <v>330</v>
      </c>
      <c r="M19" s="4">
        <v>218</v>
      </c>
      <c r="N19" s="4">
        <v>179</v>
      </c>
      <c r="O19" s="4">
        <v>149</v>
      </c>
      <c r="P19" s="4">
        <v>120</v>
      </c>
      <c r="Q19" s="4">
        <v>150</v>
      </c>
      <c r="R19" s="4">
        <v>98</v>
      </c>
      <c r="S19" s="4">
        <v>113</v>
      </c>
      <c r="T19" s="4">
        <v>194</v>
      </c>
      <c r="U19" s="4">
        <v>30</v>
      </c>
      <c r="V19" s="4">
        <v>80</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B1E1EDBC-6A76-47D1-B717-B1073A97853B}"/>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164</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165</v>
      </c>
      <c r="B6" s="11">
        <v>3.7327333210962002E-2</v>
      </c>
      <c r="C6" s="11">
        <v>8.7639207460222204E-2</v>
      </c>
      <c r="D6" s="11">
        <v>1.59224840416297E-2</v>
      </c>
      <c r="E6" s="11">
        <v>0</v>
      </c>
      <c r="F6" s="11">
        <v>7.9498082102245307E-2</v>
      </c>
      <c r="G6" s="11">
        <v>1.3039453264353301E-2</v>
      </c>
      <c r="H6" s="11">
        <v>5.9844748764334198E-3</v>
      </c>
      <c r="I6" s="11">
        <v>1.4236228866998699E-2</v>
      </c>
      <c r="J6" s="11">
        <v>7.5278622323401892E-2</v>
      </c>
      <c r="K6" s="11">
        <v>4.8729942935294999E-2</v>
      </c>
      <c r="L6" s="11">
        <v>2.45699804673533E-2</v>
      </c>
      <c r="M6" s="11">
        <v>2.56241844720617E-2</v>
      </c>
      <c r="N6" s="11">
        <v>3.1989040633806802E-2</v>
      </c>
      <c r="O6" s="11">
        <v>3.77060368932252E-2</v>
      </c>
      <c r="P6" s="11">
        <v>5.6351595664370799E-2</v>
      </c>
      <c r="Q6" s="11">
        <v>3.0776668760338001E-2</v>
      </c>
      <c r="R6" s="11">
        <v>5.2624700266060295E-2</v>
      </c>
      <c r="S6" s="11">
        <v>4.7577389338101801E-2</v>
      </c>
      <c r="T6" s="11">
        <v>3.8355012974397799E-2</v>
      </c>
      <c r="U6" s="11">
        <v>3.68088229087511E-2</v>
      </c>
      <c r="V6" s="11">
        <v>5.2309829277954398E-3</v>
      </c>
    </row>
    <row r="7" spans="1:22">
      <c r="A7" s="8"/>
      <c r="B7" s="4">
        <v>75</v>
      </c>
      <c r="C7" s="4">
        <v>34</v>
      </c>
      <c r="D7" s="4">
        <v>11</v>
      </c>
      <c r="E7" s="4">
        <v>0</v>
      </c>
      <c r="F7" s="4">
        <v>55</v>
      </c>
      <c r="G7" s="4">
        <v>7</v>
      </c>
      <c r="H7" s="4">
        <v>1</v>
      </c>
      <c r="I7" s="4">
        <v>10</v>
      </c>
      <c r="J7" s="4">
        <v>58</v>
      </c>
      <c r="K7" s="4">
        <v>46</v>
      </c>
      <c r="L7" s="4">
        <v>25</v>
      </c>
      <c r="M7" s="4">
        <v>14</v>
      </c>
      <c r="N7" s="4">
        <v>16</v>
      </c>
      <c r="O7" s="4">
        <v>18</v>
      </c>
      <c r="P7" s="4">
        <v>27</v>
      </c>
      <c r="Q7" s="4">
        <v>15</v>
      </c>
      <c r="R7" s="4">
        <v>17</v>
      </c>
      <c r="S7" s="4">
        <v>13</v>
      </c>
      <c r="T7" s="4">
        <v>25</v>
      </c>
      <c r="U7" s="4">
        <v>4</v>
      </c>
      <c r="V7" s="4">
        <v>1</v>
      </c>
    </row>
    <row r="8" spans="1:22">
      <c r="A8" s="8" t="s">
        <v>166</v>
      </c>
      <c r="B8" s="11">
        <v>0.13567348717349401</v>
      </c>
      <c r="C8" s="11">
        <v>0.241917235112591</v>
      </c>
      <c r="D8" s="11">
        <v>0.102680236425275</v>
      </c>
      <c r="E8" s="11">
        <v>6.9296958379776605E-2</v>
      </c>
      <c r="F8" s="11">
        <v>0.197922731466773</v>
      </c>
      <c r="G8" s="11">
        <v>8.69370099266535E-2</v>
      </c>
      <c r="H8" s="11">
        <v>7.9746283172395904E-2</v>
      </c>
      <c r="I8" s="11">
        <v>0.106306513325077</v>
      </c>
      <c r="J8" s="11">
        <v>0.18366926241707698</v>
      </c>
      <c r="K8" s="11">
        <v>0.165582111739179</v>
      </c>
      <c r="L8" s="11">
        <v>0.109642763063986</v>
      </c>
      <c r="M8" s="11">
        <v>0.128134723519882</v>
      </c>
      <c r="N8" s="11">
        <v>0.12942183937586299</v>
      </c>
      <c r="O8" s="11">
        <v>0.122021761676559</v>
      </c>
      <c r="P8" s="11">
        <v>0.16470461551785401</v>
      </c>
      <c r="Q8" s="11">
        <v>0.13722106000053802</v>
      </c>
      <c r="R8" s="11">
        <v>9.0701971045152388E-2</v>
      </c>
      <c r="S8" s="11">
        <v>0.108519221469383</v>
      </c>
      <c r="T8" s="11">
        <v>0.16192494994724399</v>
      </c>
      <c r="U8" s="11">
        <v>0.175748230815859</v>
      </c>
      <c r="V8" s="11">
        <v>0.140120407179252</v>
      </c>
    </row>
    <row r="9" spans="1:22">
      <c r="A9" s="8"/>
      <c r="B9" s="4">
        <v>271</v>
      </c>
      <c r="C9" s="4">
        <v>93</v>
      </c>
      <c r="D9" s="4">
        <v>69</v>
      </c>
      <c r="E9" s="4">
        <v>8</v>
      </c>
      <c r="F9" s="4">
        <v>138</v>
      </c>
      <c r="G9" s="4">
        <v>45</v>
      </c>
      <c r="H9" s="4">
        <v>15</v>
      </c>
      <c r="I9" s="4">
        <v>77</v>
      </c>
      <c r="J9" s="4">
        <v>142</v>
      </c>
      <c r="K9" s="4">
        <v>157</v>
      </c>
      <c r="L9" s="4">
        <v>113</v>
      </c>
      <c r="M9" s="4">
        <v>72</v>
      </c>
      <c r="N9" s="4">
        <v>64</v>
      </c>
      <c r="O9" s="4">
        <v>58</v>
      </c>
      <c r="P9" s="4">
        <v>78</v>
      </c>
      <c r="Q9" s="4">
        <v>66</v>
      </c>
      <c r="R9" s="4">
        <v>30</v>
      </c>
      <c r="S9" s="4">
        <v>30</v>
      </c>
      <c r="T9" s="4">
        <v>105</v>
      </c>
      <c r="U9" s="4">
        <v>17</v>
      </c>
      <c r="V9" s="4">
        <v>24</v>
      </c>
    </row>
    <row r="10" spans="1:22">
      <c r="A10" s="8" t="s">
        <v>167</v>
      </c>
      <c r="B10" s="11">
        <v>0.37939182339982502</v>
      </c>
      <c r="C10" s="11">
        <v>0.37801470857496999</v>
      </c>
      <c r="D10" s="11">
        <v>0.39067274881466701</v>
      </c>
      <c r="E10" s="11">
        <v>0.48056514242819603</v>
      </c>
      <c r="F10" s="11">
        <v>0.43461513500377796</v>
      </c>
      <c r="G10" s="11">
        <v>0.3792235425087</v>
      </c>
      <c r="H10" s="11">
        <v>0.45936948765161101</v>
      </c>
      <c r="I10" s="11">
        <v>0.43710126897701201</v>
      </c>
      <c r="J10" s="11">
        <v>0.41249785259840199</v>
      </c>
      <c r="K10" s="11">
        <v>0.393586290371577</v>
      </c>
      <c r="L10" s="11">
        <v>0.369759040205766</v>
      </c>
      <c r="M10" s="11">
        <v>0.27974968085743901</v>
      </c>
      <c r="N10" s="11">
        <v>0.35185076637747398</v>
      </c>
      <c r="O10" s="11">
        <v>0.44290021323988399</v>
      </c>
      <c r="P10" s="11">
        <v>0.46265917810489599</v>
      </c>
      <c r="Q10" s="11">
        <v>0.37336617297972602</v>
      </c>
      <c r="R10" s="11">
        <v>0.39722771533564805</v>
      </c>
      <c r="S10" s="11">
        <v>0.38575379393758702</v>
      </c>
      <c r="T10" s="11">
        <v>0.39819377396544803</v>
      </c>
      <c r="U10" s="11">
        <v>0.37831350065120295</v>
      </c>
      <c r="V10" s="11">
        <v>0.27893389160396997</v>
      </c>
    </row>
    <row r="11" spans="1:22">
      <c r="A11" s="8"/>
      <c r="B11" s="4">
        <v>759</v>
      </c>
      <c r="C11" s="4">
        <v>146</v>
      </c>
      <c r="D11" s="4">
        <v>264</v>
      </c>
      <c r="E11" s="4">
        <v>57</v>
      </c>
      <c r="F11" s="4">
        <v>302</v>
      </c>
      <c r="G11" s="4">
        <v>194</v>
      </c>
      <c r="H11" s="4">
        <v>84</v>
      </c>
      <c r="I11" s="4">
        <v>317</v>
      </c>
      <c r="J11" s="4">
        <v>319</v>
      </c>
      <c r="K11" s="4">
        <v>374</v>
      </c>
      <c r="L11" s="4">
        <v>383</v>
      </c>
      <c r="M11" s="4">
        <v>157</v>
      </c>
      <c r="N11" s="4">
        <v>173</v>
      </c>
      <c r="O11" s="4">
        <v>209</v>
      </c>
      <c r="P11" s="4">
        <v>219</v>
      </c>
      <c r="Q11" s="4">
        <v>178</v>
      </c>
      <c r="R11" s="4">
        <v>132</v>
      </c>
      <c r="S11" s="4">
        <v>106</v>
      </c>
      <c r="T11" s="4">
        <v>258</v>
      </c>
      <c r="U11" s="4">
        <v>37</v>
      </c>
      <c r="V11" s="4">
        <v>47</v>
      </c>
    </row>
    <row r="12" spans="1:22">
      <c r="A12" s="8" t="s">
        <v>168</v>
      </c>
      <c r="B12" s="11">
        <v>9.6217725537434601E-2</v>
      </c>
      <c r="C12" s="11">
        <v>6.7588427577112697E-2</v>
      </c>
      <c r="D12" s="11">
        <v>0.12791226993521401</v>
      </c>
      <c r="E12" s="11">
        <v>0.207851686461794</v>
      </c>
      <c r="F12" s="11">
        <v>5.71003622569718E-2</v>
      </c>
      <c r="G12" s="11">
        <v>0.115134961616944</v>
      </c>
      <c r="H12" s="11">
        <v>0.149268439929406</v>
      </c>
      <c r="I12" s="11">
        <v>9.4862404187729787E-2</v>
      </c>
      <c r="J12" s="11">
        <v>6.4187615492482294E-2</v>
      </c>
      <c r="K12" s="11">
        <v>9.6997958149661695E-2</v>
      </c>
      <c r="L12" s="11">
        <v>9.6649934461372294E-2</v>
      </c>
      <c r="M12" s="11">
        <v>0.14909482421751399</v>
      </c>
      <c r="N12" s="11">
        <v>9.2380493770578095E-2</v>
      </c>
      <c r="O12" s="11">
        <v>7.8124059643299604E-2</v>
      </c>
      <c r="P12" s="11">
        <v>5.5630422339502494E-2</v>
      </c>
      <c r="Q12" s="11">
        <v>8.3244416675225988E-2</v>
      </c>
      <c r="R12" s="11">
        <v>7.8997441366253501E-2</v>
      </c>
      <c r="S12" s="11">
        <v>0.105804071062212</v>
      </c>
      <c r="T12" s="11">
        <v>0.10045595605681999</v>
      </c>
      <c r="U12" s="11">
        <v>8.439916918355489E-2</v>
      </c>
      <c r="V12" s="11">
        <v>0.14196317952371301</v>
      </c>
    </row>
    <row r="13" spans="1:22">
      <c r="A13" s="8"/>
      <c r="B13" s="4">
        <v>192</v>
      </c>
      <c r="C13" s="4">
        <v>26</v>
      </c>
      <c r="D13" s="4">
        <v>86</v>
      </c>
      <c r="E13" s="4">
        <v>25</v>
      </c>
      <c r="F13" s="4">
        <v>40</v>
      </c>
      <c r="G13" s="4">
        <v>59</v>
      </c>
      <c r="H13" s="4">
        <v>27</v>
      </c>
      <c r="I13" s="4">
        <v>69</v>
      </c>
      <c r="J13" s="4">
        <v>50</v>
      </c>
      <c r="K13" s="4">
        <v>92</v>
      </c>
      <c r="L13" s="4">
        <v>100</v>
      </c>
      <c r="M13" s="4">
        <v>84</v>
      </c>
      <c r="N13" s="4">
        <v>45</v>
      </c>
      <c r="O13" s="4">
        <v>37</v>
      </c>
      <c r="P13" s="4">
        <v>26</v>
      </c>
      <c r="Q13" s="4">
        <v>40</v>
      </c>
      <c r="R13" s="4">
        <v>26</v>
      </c>
      <c r="S13" s="4">
        <v>29</v>
      </c>
      <c r="T13" s="4">
        <v>65</v>
      </c>
      <c r="U13" s="4">
        <v>8</v>
      </c>
      <c r="V13" s="4">
        <v>24</v>
      </c>
    </row>
    <row r="14" spans="1:22">
      <c r="A14" s="8" t="s">
        <v>169</v>
      </c>
      <c r="B14" s="11">
        <v>0.13699530393252998</v>
      </c>
      <c r="C14" s="11">
        <v>3.9901434359539599E-2</v>
      </c>
      <c r="D14" s="11">
        <v>0.207344372927037</v>
      </c>
      <c r="E14" s="11">
        <v>0.123768359583253</v>
      </c>
      <c r="F14" s="11">
        <v>6.6634159943682894E-2</v>
      </c>
      <c r="G14" s="11">
        <v>0.235597248988484</v>
      </c>
      <c r="H14" s="11">
        <v>0.16033839078123599</v>
      </c>
      <c r="I14" s="11">
        <v>0.18821206414137101</v>
      </c>
      <c r="J14" s="11">
        <v>8.3495866652874201E-2</v>
      </c>
      <c r="K14" s="11">
        <v>0.13048584428943399</v>
      </c>
      <c r="L14" s="11">
        <v>0.137019015848693</v>
      </c>
      <c r="M14" s="11">
        <v>0.16216050381615499</v>
      </c>
      <c r="N14" s="11">
        <v>0.12581246858606401</v>
      </c>
      <c r="O14" s="11">
        <v>0.141550222354691</v>
      </c>
      <c r="P14" s="11">
        <v>0.114268340378039</v>
      </c>
      <c r="Q14" s="11">
        <v>0.15126632331899001</v>
      </c>
      <c r="R14" s="11">
        <v>0.12257339997299299</v>
      </c>
      <c r="S14" s="11">
        <v>0.15102405517248799</v>
      </c>
      <c r="T14" s="11">
        <v>0.112040998639863</v>
      </c>
      <c r="U14" s="11">
        <v>0.130832978369784</v>
      </c>
      <c r="V14" s="11">
        <v>0.20169828437128398</v>
      </c>
    </row>
    <row r="15" spans="1:22">
      <c r="A15" s="8"/>
      <c r="B15" s="4">
        <v>274</v>
      </c>
      <c r="C15" s="4">
        <v>15</v>
      </c>
      <c r="D15" s="4">
        <v>140</v>
      </c>
      <c r="E15" s="4">
        <v>15</v>
      </c>
      <c r="F15" s="4">
        <v>46</v>
      </c>
      <c r="G15" s="4">
        <v>121</v>
      </c>
      <c r="H15" s="4">
        <v>29</v>
      </c>
      <c r="I15" s="4">
        <v>137</v>
      </c>
      <c r="J15" s="4">
        <v>65</v>
      </c>
      <c r="K15" s="4">
        <v>124</v>
      </c>
      <c r="L15" s="4">
        <v>142</v>
      </c>
      <c r="M15" s="4">
        <v>91</v>
      </c>
      <c r="N15" s="4">
        <v>62</v>
      </c>
      <c r="O15" s="4">
        <v>67</v>
      </c>
      <c r="P15" s="4">
        <v>54</v>
      </c>
      <c r="Q15" s="4">
        <v>72</v>
      </c>
      <c r="R15" s="4">
        <v>41</v>
      </c>
      <c r="S15" s="4">
        <v>42</v>
      </c>
      <c r="T15" s="4">
        <v>73</v>
      </c>
      <c r="U15" s="4">
        <v>13</v>
      </c>
      <c r="V15" s="4">
        <v>34</v>
      </c>
    </row>
    <row r="16" spans="1:22">
      <c r="A16" s="8" t="s">
        <v>71</v>
      </c>
      <c r="B16" s="11">
        <v>0.21439432674575698</v>
      </c>
      <c r="C16" s="11">
        <v>0.18493898691556399</v>
      </c>
      <c r="D16" s="11">
        <v>0.15546788785617602</v>
      </c>
      <c r="E16" s="11">
        <v>0.11851785314698</v>
      </c>
      <c r="F16" s="11">
        <v>0.16422952922654802</v>
      </c>
      <c r="G16" s="11">
        <v>0.170067783694865</v>
      </c>
      <c r="H16" s="11">
        <v>0.14529292358891799</v>
      </c>
      <c r="I16" s="11">
        <v>0.15928152050180999</v>
      </c>
      <c r="J16" s="11">
        <v>0.180870780515762</v>
      </c>
      <c r="K16" s="11">
        <v>0.164617852514852</v>
      </c>
      <c r="L16" s="11">
        <v>0.26235926595282899</v>
      </c>
      <c r="M16" s="11">
        <v>0.25523608311694801</v>
      </c>
      <c r="N16" s="11">
        <v>0.26854539125621402</v>
      </c>
      <c r="O16" s="11">
        <v>0.17769770619234102</v>
      </c>
      <c r="P16" s="11">
        <v>0.14638584799533802</v>
      </c>
      <c r="Q16" s="11">
        <v>0.22412535826518201</v>
      </c>
      <c r="R16" s="11">
        <v>0.25787477201389303</v>
      </c>
      <c r="S16" s="11">
        <v>0.20132146902022899</v>
      </c>
      <c r="T16" s="11">
        <v>0.18902930841622501</v>
      </c>
      <c r="U16" s="11">
        <v>0.19389729807084902</v>
      </c>
      <c r="V16" s="11">
        <v>0.232053254393987</v>
      </c>
    </row>
    <row r="17" spans="1:22">
      <c r="A17" s="8"/>
      <c r="B17" s="4">
        <v>429</v>
      </c>
      <c r="C17" s="4">
        <v>71</v>
      </c>
      <c r="D17" s="4">
        <v>105</v>
      </c>
      <c r="E17" s="4">
        <v>14</v>
      </c>
      <c r="F17" s="4">
        <v>114</v>
      </c>
      <c r="G17" s="4">
        <v>87</v>
      </c>
      <c r="H17" s="4">
        <v>27</v>
      </c>
      <c r="I17" s="4">
        <v>116</v>
      </c>
      <c r="J17" s="4">
        <v>140</v>
      </c>
      <c r="K17" s="4">
        <v>157</v>
      </c>
      <c r="L17" s="4">
        <v>272</v>
      </c>
      <c r="M17" s="4">
        <v>143</v>
      </c>
      <c r="N17" s="4">
        <v>132</v>
      </c>
      <c r="O17" s="4">
        <v>84</v>
      </c>
      <c r="P17" s="4">
        <v>69</v>
      </c>
      <c r="Q17" s="4">
        <v>107</v>
      </c>
      <c r="R17" s="4">
        <v>86</v>
      </c>
      <c r="S17" s="4">
        <v>56</v>
      </c>
      <c r="T17" s="4">
        <v>122</v>
      </c>
      <c r="U17" s="4">
        <v>19</v>
      </c>
      <c r="V17" s="4">
        <v>39</v>
      </c>
    </row>
    <row r="18" spans="1:22">
      <c r="A18" s="8" t="s">
        <v>170</v>
      </c>
      <c r="B18" s="11">
        <v>0.17300082038445599</v>
      </c>
      <c r="C18" s="11">
        <v>0.32955644257281397</v>
      </c>
      <c r="D18" s="11">
        <v>0.11860272046690501</v>
      </c>
      <c r="E18" s="11">
        <v>6.9296958379776605E-2</v>
      </c>
      <c r="F18" s="11">
        <v>0.27742081356901799</v>
      </c>
      <c r="G18" s="11">
        <v>9.9976463191006795E-2</v>
      </c>
      <c r="H18" s="11">
        <v>8.5730758048829292E-2</v>
      </c>
      <c r="I18" s="11">
        <v>0.12054274219207599</v>
      </c>
      <c r="J18" s="11">
        <v>0.25894788474047803</v>
      </c>
      <c r="K18" s="11">
        <v>0.21431205467447398</v>
      </c>
      <c r="L18" s="11">
        <v>0.134212743531339</v>
      </c>
      <c r="M18" s="11">
        <v>0.153758907991944</v>
      </c>
      <c r="N18" s="11">
        <v>0.16141088000966999</v>
      </c>
      <c r="O18" s="11">
        <v>0.159727798569785</v>
      </c>
      <c r="P18" s="11">
        <v>0.22105621118222502</v>
      </c>
      <c r="Q18" s="11">
        <v>0.16799772876087601</v>
      </c>
      <c r="R18" s="11">
        <v>0.14332667131121299</v>
      </c>
      <c r="S18" s="11">
        <v>0.15609661080748499</v>
      </c>
      <c r="T18" s="11">
        <v>0.20027996292164199</v>
      </c>
      <c r="U18" s="11">
        <v>0.21255705372461001</v>
      </c>
      <c r="V18" s="11">
        <v>0.14535139010704701</v>
      </c>
    </row>
    <row r="19" spans="1:22">
      <c r="A19" s="8"/>
      <c r="B19" s="4">
        <v>346</v>
      </c>
      <c r="C19" s="4">
        <v>127</v>
      </c>
      <c r="D19" s="4">
        <v>80</v>
      </c>
      <c r="E19" s="4">
        <v>8</v>
      </c>
      <c r="F19" s="4">
        <v>193</v>
      </c>
      <c r="G19" s="4">
        <v>51</v>
      </c>
      <c r="H19" s="4">
        <v>16</v>
      </c>
      <c r="I19" s="4">
        <v>88</v>
      </c>
      <c r="J19" s="4">
        <v>200</v>
      </c>
      <c r="K19" s="4">
        <v>204</v>
      </c>
      <c r="L19" s="4">
        <v>139</v>
      </c>
      <c r="M19" s="4">
        <v>86</v>
      </c>
      <c r="N19" s="4">
        <v>79</v>
      </c>
      <c r="O19" s="4">
        <v>75</v>
      </c>
      <c r="P19" s="4">
        <v>105</v>
      </c>
      <c r="Q19" s="4">
        <v>80</v>
      </c>
      <c r="R19" s="4">
        <v>48</v>
      </c>
      <c r="S19" s="4">
        <v>43</v>
      </c>
      <c r="T19" s="4">
        <v>130</v>
      </c>
      <c r="U19" s="4">
        <v>21</v>
      </c>
      <c r="V19" s="4">
        <v>24</v>
      </c>
    </row>
    <row r="20" spans="1:22">
      <c r="A20" s="8" t="s">
        <v>171</v>
      </c>
      <c r="B20" s="11">
        <v>0.233213029469965</v>
      </c>
      <c r="C20" s="11">
        <v>0.107489861936652</v>
      </c>
      <c r="D20" s="11">
        <v>0.33525664286225099</v>
      </c>
      <c r="E20" s="11">
        <v>0.33162004604504702</v>
      </c>
      <c r="F20" s="11">
        <v>0.12373452220065501</v>
      </c>
      <c r="G20" s="11">
        <v>0.35073221060542797</v>
      </c>
      <c r="H20" s="11">
        <v>0.30960683071064199</v>
      </c>
      <c r="I20" s="11">
        <v>0.28307446832909999</v>
      </c>
      <c r="J20" s="11">
        <v>0.14768348214535701</v>
      </c>
      <c r="K20" s="11">
        <v>0.22748380243909602</v>
      </c>
      <c r="L20" s="11">
        <v>0.23366895031006599</v>
      </c>
      <c r="M20" s="11">
        <v>0.31125532803366901</v>
      </c>
      <c r="N20" s="11">
        <v>0.21819296235664201</v>
      </c>
      <c r="O20" s="11">
        <v>0.21967428199799</v>
      </c>
      <c r="P20" s="11">
        <v>0.16989876271754098</v>
      </c>
      <c r="Q20" s="11">
        <v>0.23451073999421598</v>
      </c>
      <c r="R20" s="11">
        <v>0.20157084133924702</v>
      </c>
      <c r="S20" s="11">
        <v>0.25682812623469997</v>
      </c>
      <c r="T20" s="11">
        <v>0.212496954696684</v>
      </c>
      <c r="U20" s="11">
        <v>0.215232147553338</v>
      </c>
      <c r="V20" s="11">
        <v>0.34366146389499697</v>
      </c>
    </row>
    <row r="21" spans="1:22">
      <c r="A21" s="8"/>
      <c r="B21" s="4">
        <v>466</v>
      </c>
      <c r="C21" s="4">
        <v>41</v>
      </c>
      <c r="D21" s="4">
        <v>227</v>
      </c>
      <c r="E21" s="4">
        <v>39</v>
      </c>
      <c r="F21" s="4">
        <v>86</v>
      </c>
      <c r="G21" s="4">
        <v>180</v>
      </c>
      <c r="H21" s="4">
        <v>57</v>
      </c>
      <c r="I21" s="4">
        <v>206</v>
      </c>
      <c r="J21" s="4">
        <v>114</v>
      </c>
      <c r="K21" s="4">
        <v>216</v>
      </c>
      <c r="L21" s="4">
        <v>242</v>
      </c>
      <c r="M21" s="4">
        <v>175</v>
      </c>
      <c r="N21" s="4">
        <v>107</v>
      </c>
      <c r="O21" s="4">
        <v>104</v>
      </c>
      <c r="P21" s="4">
        <v>81</v>
      </c>
      <c r="Q21" s="4">
        <v>112</v>
      </c>
      <c r="R21" s="4">
        <v>67</v>
      </c>
      <c r="S21" s="4">
        <v>71</v>
      </c>
      <c r="T21" s="4">
        <v>138</v>
      </c>
      <c r="U21" s="4">
        <v>21</v>
      </c>
      <c r="V21" s="4">
        <v>58</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0109A69D-1649-44EC-B03D-DBD53E5EC18D}"/>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V17"/>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172</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173</v>
      </c>
      <c r="B6" s="11">
        <v>0.24561421591117699</v>
      </c>
      <c r="C6" s="11">
        <v>9.8181277776020509E-2</v>
      </c>
      <c r="D6" s="11">
        <v>0.38969890286658598</v>
      </c>
      <c r="E6" s="11">
        <v>0.38687486220650497</v>
      </c>
      <c r="F6" s="11">
        <v>0.10450501130473</v>
      </c>
      <c r="G6" s="11">
        <v>0.41947393741439598</v>
      </c>
      <c r="H6" s="11">
        <v>0.47662038603775697</v>
      </c>
      <c r="I6" s="11">
        <v>0.44176119724979801</v>
      </c>
      <c r="J6" s="11">
        <v>8.3954160724485E-2</v>
      </c>
      <c r="K6" s="11">
        <v>0.24320351147818697</v>
      </c>
      <c r="L6" s="11">
        <v>0.24403052318057999</v>
      </c>
      <c r="M6" s="11">
        <v>0.31419190988257001</v>
      </c>
      <c r="N6" s="11">
        <v>0.30746476987237098</v>
      </c>
      <c r="O6" s="11">
        <v>0.20407908504939101</v>
      </c>
      <c r="P6" s="11">
        <v>0.141591301517864</v>
      </c>
      <c r="Q6" s="11">
        <v>0.21678209787067101</v>
      </c>
      <c r="R6" s="11">
        <v>0.21373685570032699</v>
      </c>
      <c r="S6" s="11">
        <v>0.30020619169812401</v>
      </c>
      <c r="T6" s="11">
        <v>0.25601778957918397</v>
      </c>
      <c r="U6" s="11">
        <v>0.20634500657152199</v>
      </c>
      <c r="V6" s="11">
        <v>0.28374140765980399</v>
      </c>
    </row>
    <row r="7" spans="1:22">
      <c r="A7" s="8"/>
      <c r="B7" s="4">
        <v>491</v>
      </c>
      <c r="C7" s="4">
        <v>38</v>
      </c>
      <c r="D7" s="4">
        <v>263</v>
      </c>
      <c r="E7" s="4">
        <v>46</v>
      </c>
      <c r="F7" s="4">
        <v>73</v>
      </c>
      <c r="G7" s="4">
        <v>215</v>
      </c>
      <c r="H7" s="4">
        <v>87</v>
      </c>
      <c r="I7" s="4">
        <v>321</v>
      </c>
      <c r="J7" s="4">
        <v>65</v>
      </c>
      <c r="K7" s="4">
        <v>231</v>
      </c>
      <c r="L7" s="4">
        <v>253</v>
      </c>
      <c r="M7" s="4">
        <v>176</v>
      </c>
      <c r="N7" s="4">
        <v>151</v>
      </c>
      <c r="O7" s="4">
        <v>96</v>
      </c>
      <c r="P7" s="4">
        <v>67</v>
      </c>
      <c r="Q7" s="4">
        <v>104</v>
      </c>
      <c r="R7" s="4">
        <v>71</v>
      </c>
      <c r="S7" s="4">
        <v>83</v>
      </c>
      <c r="T7" s="4">
        <v>166</v>
      </c>
      <c r="U7" s="4">
        <v>20</v>
      </c>
      <c r="V7" s="4">
        <v>48</v>
      </c>
    </row>
    <row r="8" spans="1:22">
      <c r="A8" s="8" t="s">
        <v>174</v>
      </c>
      <c r="B8" s="11">
        <v>0.15153483373302101</v>
      </c>
      <c r="C8" s="11">
        <v>0.20222001907706702</v>
      </c>
      <c r="D8" s="11">
        <v>0.17383128460296401</v>
      </c>
      <c r="E8" s="11">
        <v>0.157848075751608</v>
      </c>
      <c r="F8" s="11">
        <v>0.16944605656983799</v>
      </c>
      <c r="G8" s="11">
        <v>0.12775313679320999</v>
      </c>
      <c r="H8" s="11">
        <v>0.10034307901206101</v>
      </c>
      <c r="I8" s="11">
        <v>0.120697620318234</v>
      </c>
      <c r="J8" s="11">
        <v>0.15654169158315098</v>
      </c>
      <c r="K8" s="11">
        <v>0.16436093783217898</v>
      </c>
      <c r="L8" s="11">
        <v>0.13978576698509898</v>
      </c>
      <c r="M8" s="11">
        <v>0.20136019929934298</v>
      </c>
      <c r="N8" s="11">
        <v>0.12419384427864999</v>
      </c>
      <c r="O8" s="11">
        <v>0.10097439623138101</v>
      </c>
      <c r="P8" s="11">
        <v>0.171342035846164</v>
      </c>
      <c r="Q8" s="11">
        <v>0.16554787331333098</v>
      </c>
      <c r="R8" s="11">
        <v>0.15663017610729502</v>
      </c>
      <c r="S8" s="11">
        <v>0.16221118795865599</v>
      </c>
      <c r="T8" s="11">
        <v>0.12503227258272301</v>
      </c>
      <c r="U8" s="11">
        <v>0.16903942634258398</v>
      </c>
      <c r="V8" s="11">
        <v>0.17607135063948601</v>
      </c>
    </row>
    <row r="9" spans="1:22">
      <c r="A9" s="8"/>
      <c r="B9" s="4">
        <v>303</v>
      </c>
      <c r="C9" s="4">
        <v>78</v>
      </c>
      <c r="D9" s="4">
        <v>118</v>
      </c>
      <c r="E9" s="4">
        <v>19</v>
      </c>
      <c r="F9" s="4">
        <v>118</v>
      </c>
      <c r="G9" s="4">
        <v>65</v>
      </c>
      <c r="H9" s="4">
        <v>18</v>
      </c>
      <c r="I9" s="4">
        <v>88</v>
      </c>
      <c r="J9" s="4">
        <v>121</v>
      </c>
      <c r="K9" s="4">
        <v>156</v>
      </c>
      <c r="L9" s="4">
        <v>145</v>
      </c>
      <c r="M9" s="4">
        <v>113</v>
      </c>
      <c r="N9" s="4">
        <v>61</v>
      </c>
      <c r="O9" s="4">
        <v>48</v>
      </c>
      <c r="P9" s="4">
        <v>81</v>
      </c>
      <c r="Q9" s="4">
        <v>79</v>
      </c>
      <c r="R9" s="4">
        <v>52</v>
      </c>
      <c r="S9" s="4">
        <v>45</v>
      </c>
      <c r="T9" s="4">
        <v>81</v>
      </c>
      <c r="U9" s="4">
        <v>17</v>
      </c>
      <c r="V9" s="4">
        <v>30</v>
      </c>
    </row>
    <row r="10" spans="1:22">
      <c r="A10" s="8" t="s">
        <v>175</v>
      </c>
      <c r="B10" s="11">
        <v>0.35928260953783403</v>
      </c>
      <c r="C10" s="11">
        <v>0.54388021699142197</v>
      </c>
      <c r="D10" s="11">
        <v>0.23345580860309301</v>
      </c>
      <c r="E10" s="11">
        <v>0.29233825383598999</v>
      </c>
      <c r="F10" s="11">
        <v>0.56565840154610902</v>
      </c>
      <c r="G10" s="11">
        <v>0.23069758424231399</v>
      </c>
      <c r="H10" s="11">
        <v>0.246020174835201</v>
      </c>
      <c r="I10" s="11">
        <v>0.23675048281372099</v>
      </c>
      <c r="J10" s="11">
        <v>0.57369551827829601</v>
      </c>
      <c r="K10" s="11">
        <v>0.39915515884166902</v>
      </c>
      <c r="L10" s="11">
        <v>0.32546202473125296</v>
      </c>
      <c r="M10" s="11">
        <v>0.18260378718100997</v>
      </c>
      <c r="N10" s="11">
        <v>0.28384804443513401</v>
      </c>
      <c r="O10" s="11">
        <v>0.46483737783564005</v>
      </c>
      <c r="P10" s="11">
        <v>0.54158514760890197</v>
      </c>
      <c r="Q10" s="11">
        <v>0.34929083246886899</v>
      </c>
      <c r="R10" s="11">
        <v>0.338729946351151</v>
      </c>
      <c r="S10" s="11">
        <v>0.30579477081938999</v>
      </c>
      <c r="T10" s="11">
        <v>0.406863211284126</v>
      </c>
      <c r="U10" s="11">
        <v>0.37546787486185501</v>
      </c>
      <c r="V10" s="11">
        <v>0.32322885806162399</v>
      </c>
    </row>
    <row r="11" spans="1:22">
      <c r="A11" s="8"/>
      <c r="B11" s="4">
        <v>719</v>
      </c>
      <c r="C11" s="4">
        <v>210</v>
      </c>
      <c r="D11" s="4">
        <v>158</v>
      </c>
      <c r="E11" s="4">
        <v>35</v>
      </c>
      <c r="F11" s="4">
        <v>393</v>
      </c>
      <c r="G11" s="4">
        <v>118</v>
      </c>
      <c r="H11" s="4">
        <v>45</v>
      </c>
      <c r="I11" s="4">
        <v>172</v>
      </c>
      <c r="J11" s="4">
        <v>444</v>
      </c>
      <c r="K11" s="4">
        <v>380</v>
      </c>
      <c r="L11" s="4">
        <v>337</v>
      </c>
      <c r="M11" s="4">
        <v>102</v>
      </c>
      <c r="N11" s="4">
        <v>140</v>
      </c>
      <c r="O11" s="4">
        <v>220</v>
      </c>
      <c r="P11" s="4">
        <v>257</v>
      </c>
      <c r="Q11" s="4">
        <v>167</v>
      </c>
      <c r="R11" s="4">
        <v>112</v>
      </c>
      <c r="S11" s="4">
        <v>84</v>
      </c>
      <c r="T11" s="4">
        <v>264</v>
      </c>
      <c r="U11" s="4">
        <v>37</v>
      </c>
      <c r="V11" s="4">
        <v>54</v>
      </c>
    </row>
    <row r="12" spans="1:22">
      <c r="A12" s="8" t="s">
        <v>176</v>
      </c>
      <c r="B12" s="11">
        <v>4.9645334395419495E-2</v>
      </c>
      <c r="C12" s="11">
        <v>4.2740706179116898E-2</v>
      </c>
      <c r="D12" s="11">
        <v>3.6448744276852699E-2</v>
      </c>
      <c r="E12" s="11">
        <v>3.29838774242402E-2</v>
      </c>
      <c r="F12" s="11">
        <v>4.6949884320555496E-2</v>
      </c>
      <c r="G12" s="11">
        <v>4.7344792045970599E-2</v>
      </c>
      <c r="H12" s="11">
        <v>4.11333523165224E-3</v>
      </c>
      <c r="I12" s="11">
        <v>3.5542310984250897E-2</v>
      </c>
      <c r="J12" s="11">
        <v>5.9144186549160198E-2</v>
      </c>
      <c r="K12" s="11">
        <v>3.5234429916771698E-2</v>
      </c>
      <c r="L12" s="11">
        <v>6.3321851903323595E-2</v>
      </c>
      <c r="M12" s="11">
        <v>4.2537426946295899E-2</v>
      </c>
      <c r="N12" s="11">
        <v>4.9906670054586301E-2</v>
      </c>
      <c r="O12" s="11">
        <v>5.7438895262553497E-2</v>
      </c>
      <c r="P12" s="11">
        <v>5.0019772153856702E-2</v>
      </c>
      <c r="Q12" s="11">
        <v>6.3388421833769304E-2</v>
      </c>
      <c r="R12" s="11">
        <v>5.5005842611582895E-2</v>
      </c>
      <c r="S12" s="11">
        <v>4.07312253852323E-2</v>
      </c>
      <c r="T12" s="11">
        <v>4.09476655324875E-2</v>
      </c>
      <c r="U12" s="11">
        <v>8.9153500613772391E-2</v>
      </c>
      <c r="V12" s="11">
        <v>2.5093154437386297E-2</v>
      </c>
    </row>
    <row r="13" spans="1:22">
      <c r="A13" s="8"/>
      <c r="B13" s="4">
        <v>99</v>
      </c>
      <c r="C13" s="4">
        <v>16</v>
      </c>
      <c r="D13" s="4">
        <v>25</v>
      </c>
      <c r="E13" s="4">
        <v>4</v>
      </c>
      <c r="F13" s="4">
        <v>33</v>
      </c>
      <c r="G13" s="4">
        <v>24</v>
      </c>
      <c r="H13" s="4">
        <v>1</v>
      </c>
      <c r="I13" s="4">
        <v>26</v>
      </c>
      <c r="J13" s="4">
        <v>46</v>
      </c>
      <c r="K13" s="4">
        <v>34</v>
      </c>
      <c r="L13" s="4">
        <v>66</v>
      </c>
      <c r="M13" s="4">
        <v>24</v>
      </c>
      <c r="N13" s="4">
        <v>25</v>
      </c>
      <c r="O13" s="4">
        <v>27</v>
      </c>
      <c r="P13" s="4">
        <v>24</v>
      </c>
      <c r="Q13" s="4">
        <v>30</v>
      </c>
      <c r="R13" s="4">
        <v>18</v>
      </c>
      <c r="S13" s="4">
        <v>11</v>
      </c>
      <c r="T13" s="4">
        <v>27</v>
      </c>
      <c r="U13" s="4">
        <v>9</v>
      </c>
      <c r="V13" s="4">
        <v>4</v>
      </c>
    </row>
    <row r="14" spans="1:22">
      <c r="A14" s="8" t="s">
        <v>71</v>
      </c>
      <c r="B14" s="11">
        <v>0.19392300642255</v>
      </c>
      <c r="C14" s="11">
        <v>0.112977779976374</v>
      </c>
      <c r="D14" s="11">
        <v>0.16656525965050301</v>
      </c>
      <c r="E14" s="11">
        <v>0.12995493078165699</v>
      </c>
      <c r="F14" s="11">
        <v>0.113440646258766</v>
      </c>
      <c r="G14" s="11">
        <v>0.17473054950410902</v>
      </c>
      <c r="H14" s="11">
        <v>0.17290302488332901</v>
      </c>
      <c r="I14" s="11">
        <v>0.16524838863399399</v>
      </c>
      <c r="J14" s="11">
        <v>0.126664442864907</v>
      </c>
      <c r="K14" s="11">
        <v>0.158045961931192</v>
      </c>
      <c r="L14" s="11">
        <v>0.22739983319974399</v>
      </c>
      <c r="M14" s="11">
        <v>0.259306676690781</v>
      </c>
      <c r="N14" s="11">
        <v>0.23458667135925801</v>
      </c>
      <c r="O14" s="11">
        <v>0.172670245621034</v>
      </c>
      <c r="P14" s="11">
        <v>9.5461742873212796E-2</v>
      </c>
      <c r="Q14" s="11">
        <v>0.20499077451336001</v>
      </c>
      <c r="R14" s="11">
        <v>0.23589717922964401</v>
      </c>
      <c r="S14" s="11">
        <v>0.191056624138597</v>
      </c>
      <c r="T14" s="11">
        <v>0.171139061021477</v>
      </c>
      <c r="U14" s="11">
        <v>0.15999419161026698</v>
      </c>
      <c r="V14" s="11">
        <v>0.19186522920169999</v>
      </c>
    </row>
    <row r="15" spans="1:22">
      <c r="A15" s="8"/>
      <c r="B15" s="4">
        <v>388</v>
      </c>
      <c r="C15" s="4">
        <v>44</v>
      </c>
      <c r="D15" s="4">
        <v>113</v>
      </c>
      <c r="E15" s="4">
        <v>15</v>
      </c>
      <c r="F15" s="4">
        <v>79</v>
      </c>
      <c r="G15" s="4">
        <v>89</v>
      </c>
      <c r="H15" s="4">
        <v>32</v>
      </c>
      <c r="I15" s="4">
        <v>120</v>
      </c>
      <c r="J15" s="4">
        <v>98</v>
      </c>
      <c r="K15" s="4">
        <v>150</v>
      </c>
      <c r="L15" s="4">
        <v>235</v>
      </c>
      <c r="M15" s="4">
        <v>146</v>
      </c>
      <c r="N15" s="4">
        <v>115</v>
      </c>
      <c r="O15" s="4">
        <v>82</v>
      </c>
      <c r="P15" s="4">
        <v>45</v>
      </c>
      <c r="Q15" s="4">
        <v>98</v>
      </c>
      <c r="R15" s="4">
        <v>78</v>
      </c>
      <c r="S15" s="4">
        <v>53</v>
      </c>
      <c r="T15" s="4">
        <v>111</v>
      </c>
      <c r="U15" s="4">
        <v>16</v>
      </c>
      <c r="V15" s="4">
        <v>32</v>
      </c>
    </row>
    <row r="17" spans="1:1">
      <c r="A17" s="12" t="s">
        <v>246</v>
      </c>
    </row>
  </sheetData>
  <mergeCells count="13">
    <mergeCell ref="A6:A7"/>
    <mergeCell ref="A8:A9"/>
    <mergeCell ref="A10:A11"/>
    <mergeCell ref="A12:A13"/>
    <mergeCell ref="A14:A15"/>
    <mergeCell ref="A1:V1"/>
    <mergeCell ref="A2:A3"/>
    <mergeCell ref="C2:E2"/>
    <mergeCell ref="F2:H2"/>
    <mergeCell ref="I2:J2"/>
    <mergeCell ref="K2:L2"/>
    <mergeCell ref="M2:P2"/>
    <mergeCell ref="Q2:V2"/>
  </mergeCells>
  <hyperlinks>
    <hyperlink ref="A17" location="'Index'!A1" display="Return to index" xr:uid="{0F61BE15-4127-464E-A22E-62CC65040EF1}"/>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177</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178</v>
      </c>
      <c r="B6" s="11">
        <v>0.49439604008040705</v>
      </c>
      <c r="C6" s="11">
        <v>0.462339415848602</v>
      </c>
      <c r="D6" s="11">
        <v>0.61318727988079202</v>
      </c>
      <c r="E6" s="11">
        <v>0.61546714587351403</v>
      </c>
      <c r="F6" s="11">
        <v>0.48482756897932605</v>
      </c>
      <c r="G6" s="11">
        <v>0.56571551571109402</v>
      </c>
      <c r="H6" s="11">
        <v>0.67162954307783906</v>
      </c>
      <c r="I6" s="11">
        <v>0.59740340697961902</v>
      </c>
      <c r="J6" s="11">
        <v>0.44594373385191999</v>
      </c>
      <c r="K6" s="11">
        <v>0.47897690707268198</v>
      </c>
      <c r="L6" s="11">
        <v>0.50736460875635303</v>
      </c>
      <c r="M6" s="11">
        <v>0.49366395846160399</v>
      </c>
      <c r="N6" s="11">
        <v>0.46978088135069002</v>
      </c>
      <c r="O6" s="11">
        <v>0.49711978673242496</v>
      </c>
      <c r="P6" s="11">
        <v>0.51811012185629002</v>
      </c>
      <c r="Q6" s="11">
        <v>0.46915715095714705</v>
      </c>
      <c r="R6" s="11">
        <v>0.46517140458545297</v>
      </c>
      <c r="S6" s="11">
        <v>0.53766440924091907</v>
      </c>
      <c r="T6" s="11">
        <v>0.522642188120088</v>
      </c>
      <c r="U6" s="11">
        <v>0.46399996700805501</v>
      </c>
      <c r="V6" s="11">
        <v>0.461655245756183</v>
      </c>
    </row>
    <row r="7" spans="1:22">
      <c r="A7" s="8"/>
      <c r="B7" s="4">
        <v>989</v>
      </c>
      <c r="C7" s="4">
        <v>178</v>
      </c>
      <c r="D7" s="4">
        <v>415</v>
      </c>
      <c r="E7" s="4">
        <v>73</v>
      </c>
      <c r="F7" s="4">
        <v>337</v>
      </c>
      <c r="G7" s="4">
        <v>290</v>
      </c>
      <c r="H7" s="4">
        <v>123</v>
      </c>
      <c r="I7" s="4">
        <v>434</v>
      </c>
      <c r="J7" s="4">
        <v>345</v>
      </c>
      <c r="K7" s="4">
        <v>456</v>
      </c>
      <c r="L7" s="4">
        <v>525</v>
      </c>
      <c r="M7" s="4">
        <v>277</v>
      </c>
      <c r="N7" s="4">
        <v>231</v>
      </c>
      <c r="O7" s="4">
        <v>235</v>
      </c>
      <c r="P7" s="4">
        <v>246</v>
      </c>
      <c r="Q7" s="4">
        <v>224</v>
      </c>
      <c r="R7" s="4">
        <v>154</v>
      </c>
      <c r="S7" s="4">
        <v>148</v>
      </c>
      <c r="T7" s="4">
        <v>339</v>
      </c>
      <c r="U7" s="4">
        <v>45</v>
      </c>
      <c r="V7" s="4">
        <v>78</v>
      </c>
    </row>
    <row r="8" spans="1:22">
      <c r="A8" s="8" t="s">
        <v>179</v>
      </c>
      <c r="B8" s="11">
        <v>0.28172861889440698</v>
      </c>
      <c r="C8" s="11">
        <v>0.40337336811248697</v>
      </c>
      <c r="D8" s="11">
        <v>0.19269571241755501</v>
      </c>
      <c r="E8" s="11">
        <v>0.23023097526241798</v>
      </c>
      <c r="F8" s="11">
        <v>0.39030677421570098</v>
      </c>
      <c r="G8" s="11">
        <v>0.20086519422810301</v>
      </c>
      <c r="H8" s="11">
        <v>0.14437895288549199</v>
      </c>
      <c r="I8" s="11">
        <v>0.184804094333232</v>
      </c>
      <c r="J8" s="11">
        <v>0.41508132109214996</v>
      </c>
      <c r="K8" s="11">
        <v>0.32339181756004598</v>
      </c>
      <c r="L8" s="11">
        <v>0.24453732965419001</v>
      </c>
      <c r="M8" s="11">
        <v>0.22058020803227699</v>
      </c>
      <c r="N8" s="11">
        <v>0.25967129478994699</v>
      </c>
      <c r="O8" s="11">
        <v>0.30544100810087699</v>
      </c>
      <c r="P8" s="11">
        <v>0.35339953798159002</v>
      </c>
      <c r="Q8" s="11">
        <v>0.28928823584711699</v>
      </c>
      <c r="R8" s="11">
        <v>0.29251444018981498</v>
      </c>
      <c r="S8" s="11">
        <v>0.237547438725627</v>
      </c>
      <c r="T8" s="11">
        <v>0.28981035557008999</v>
      </c>
      <c r="U8" s="11">
        <v>0.337911336614792</v>
      </c>
      <c r="V8" s="11">
        <v>0.247538062042023</v>
      </c>
    </row>
    <row r="9" spans="1:22">
      <c r="A9" s="8"/>
      <c r="B9" s="4">
        <v>563</v>
      </c>
      <c r="C9" s="4">
        <v>155</v>
      </c>
      <c r="D9" s="4">
        <v>130</v>
      </c>
      <c r="E9" s="4">
        <v>27</v>
      </c>
      <c r="F9" s="4">
        <v>271</v>
      </c>
      <c r="G9" s="4">
        <v>103</v>
      </c>
      <c r="H9" s="4">
        <v>26</v>
      </c>
      <c r="I9" s="4">
        <v>134</v>
      </c>
      <c r="J9" s="4">
        <v>321</v>
      </c>
      <c r="K9" s="4">
        <v>308</v>
      </c>
      <c r="L9" s="4">
        <v>253</v>
      </c>
      <c r="M9" s="4">
        <v>124</v>
      </c>
      <c r="N9" s="4">
        <v>128</v>
      </c>
      <c r="O9" s="4">
        <v>144</v>
      </c>
      <c r="P9" s="4">
        <v>167</v>
      </c>
      <c r="Q9" s="4">
        <v>138</v>
      </c>
      <c r="R9" s="4">
        <v>97</v>
      </c>
      <c r="S9" s="4">
        <v>66</v>
      </c>
      <c r="T9" s="4">
        <v>188</v>
      </c>
      <c r="U9" s="4">
        <v>33</v>
      </c>
      <c r="V9" s="4">
        <v>42</v>
      </c>
    </row>
    <row r="10" spans="1:22">
      <c r="A10" s="8" t="s">
        <v>180</v>
      </c>
      <c r="B10" s="11">
        <v>6.4788866005505596E-2</v>
      </c>
      <c r="C10" s="11">
        <v>4.7219406558804702E-2</v>
      </c>
      <c r="D10" s="11">
        <v>7.2471275441988101E-2</v>
      </c>
      <c r="E10" s="11">
        <v>6.76343406723343E-2</v>
      </c>
      <c r="F10" s="11">
        <v>2.9701692682830298E-2</v>
      </c>
      <c r="G10" s="11">
        <v>8.9399967482947804E-2</v>
      </c>
      <c r="H10" s="11">
        <v>4.9320179036671297E-2</v>
      </c>
      <c r="I10" s="11">
        <v>8.3968796967459194E-2</v>
      </c>
      <c r="J10" s="11">
        <v>3.5663841924512302E-2</v>
      </c>
      <c r="K10" s="11">
        <v>6.3947661296280101E-2</v>
      </c>
      <c r="L10" s="11">
        <v>6.4431564019489893E-2</v>
      </c>
      <c r="M10" s="11">
        <v>9.3268988639026204E-2</v>
      </c>
      <c r="N10" s="11">
        <v>6.8425175320167897E-2</v>
      </c>
      <c r="O10" s="11">
        <v>5.6908179113532499E-2</v>
      </c>
      <c r="P10" s="11">
        <v>3.5146162490244798E-2</v>
      </c>
      <c r="Q10" s="11">
        <v>9.05719268702187E-2</v>
      </c>
      <c r="R10" s="11">
        <v>2.4410131686120801E-2</v>
      </c>
      <c r="S10" s="11">
        <v>8.5732768578935192E-2</v>
      </c>
      <c r="T10" s="11">
        <v>4.3893009647868707E-2</v>
      </c>
      <c r="U10" s="11">
        <v>0.10505581312812501</v>
      </c>
      <c r="V10" s="11">
        <v>9.3930927236467399E-2</v>
      </c>
    </row>
    <row r="11" spans="1:22">
      <c r="A11" s="8"/>
      <c r="B11" s="4">
        <v>130</v>
      </c>
      <c r="C11" s="4">
        <v>18</v>
      </c>
      <c r="D11" s="4">
        <v>49</v>
      </c>
      <c r="E11" s="4">
        <v>8</v>
      </c>
      <c r="F11" s="4">
        <v>21</v>
      </c>
      <c r="G11" s="4">
        <v>46</v>
      </c>
      <c r="H11" s="4">
        <v>9</v>
      </c>
      <c r="I11" s="4">
        <v>61</v>
      </c>
      <c r="J11" s="4">
        <v>28</v>
      </c>
      <c r="K11" s="4">
        <v>61</v>
      </c>
      <c r="L11" s="4">
        <v>67</v>
      </c>
      <c r="M11" s="4">
        <v>52</v>
      </c>
      <c r="N11" s="4">
        <v>34</v>
      </c>
      <c r="O11" s="4">
        <v>27</v>
      </c>
      <c r="P11" s="4">
        <v>17</v>
      </c>
      <c r="Q11" s="4">
        <v>43</v>
      </c>
      <c r="R11" s="4">
        <v>8</v>
      </c>
      <c r="S11" s="4">
        <v>24</v>
      </c>
      <c r="T11" s="4">
        <v>28</v>
      </c>
      <c r="U11" s="4">
        <v>10</v>
      </c>
      <c r="V11" s="4">
        <v>16</v>
      </c>
    </row>
    <row r="12" spans="1:22">
      <c r="A12" s="8" t="s">
        <v>71</v>
      </c>
      <c r="B12" s="11">
        <v>0.15908647501968201</v>
      </c>
      <c r="C12" s="11">
        <v>8.7067809480105396E-2</v>
      </c>
      <c r="D12" s="11">
        <v>0.12164573225966401</v>
      </c>
      <c r="E12" s="11">
        <v>8.6667538191733909E-2</v>
      </c>
      <c r="F12" s="11">
        <v>9.51639641221418E-2</v>
      </c>
      <c r="G12" s="11">
        <v>0.14401932257785599</v>
      </c>
      <c r="H12" s="11">
        <v>0.13467132499999798</v>
      </c>
      <c r="I12" s="11">
        <v>0.13382370171968799</v>
      </c>
      <c r="J12" s="11">
        <v>0.10331110313141799</v>
      </c>
      <c r="K12" s="11">
        <v>0.133683614070991</v>
      </c>
      <c r="L12" s="11">
        <v>0.183666497569967</v>
      </c>
      <c r="M12" s="11">
        <v>0.192486844867093</v>
      </c>
      <c r="N12" s="11">
        <v>0.20212264853919501</v>
      </c>
      <c r="O12" s="11">
        <v>0.140531026053165</v>
      </c>
      <c r="P12" s="11">
        <v>9.3344177671873585E-2</v>
      </c>
      <c r="Q12" s="11">
        <v>0.15098268632551601</v>
      </c>
      <c r="R12" s="11">
        <v>0.21790402353861102</v>
      </c>
      <c r="S12" s="11">
        <v>0.13905538345451901</v>
      </c>
      <c r="T12" s="11">
        <v>0.14365444666195099</v>
      </c>
      <c r="U12" s="11">
        <v>9.3032883249029294E-2</v>
      </c>
      <c r="V12" s="11">
        <v>0.19687576496532799</v>
      </c>
    </row>
    <row r="13" spans="1:22">
      <c r="A13" s="8"/>
      <c r="B13" s="4">
        <v>318</v>
      </c>
      <c r="C13" s="4">
        <v>34</v>
      </c>
      <c r="D13" s="4">
        <v>82</v>
      </c>
      <c r="E13" s="4">
        <v>10</v>
      </c>
      <c r="F13" s="4">
        <v>66</v>
      </c>
      <c r="G13" s="4">
        <v>74</v>
      </c>
      <c r="H13" s="4">
        <v>25</v>
      </c>
      <c r="I13" s="4">
        <v>97</v>
      </c>
      <c r="J13" s="4">
        <v>80</v>
      </c>
      <c r="K13" s="4">
        <v>127</v>
      </c>
      <c r="L13" s="4">
        <v>190</v>
      </c>
      <c r="M13" s="4">
        <v>108</v>
      </c>
      <c r="N13" s="4">
        <v>99</v>
      </c>
      <c r="O13" s="4">
        <v>66</v>
      </c>
      <c r="P13" s="4">
        <v>44</v>
      </c>
      <c r="Q13" s="4">
        <v>72</v>
      </c>
      <c r="R13" s="4">
        <v>72</v>
      </c>
      <c r="S13" s="4">
        <v>38</v>
      </c>
      <c r="T13" s="4">
        <v>93</v>
      </c>
      <c r="U13" s="4">
        <v>9</v>
      </c>
      <c r="V13" s="4">
        <v>33</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D08E5579-783F-4581-BB5B-CCD7BFBCB138}"/>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V19"/>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181</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182</v>
      </c>
      <c r="B6" s="11">
        <v>0.235808446013793</v>
      </c>
      <c r="C6" s="11">
        <v>0.143505543965605</v>
      </c>
      <c r="D6" s="11">
        <v>0.34491445776596102</v>
      </c>
      <c r="E6" s="11">
        <v>0.34644421650132995</v>
      </c>
      <c r="F6" s="11">
        <v>0.122763946730058</v>
      </c>
      <c r="G6" s="11">
        <v>0.34654975628305701</v>
      </c>
      <c r="H6" s="11">
        <v>0.41658077999535797</v>
      </c>
      <c r="I6" s="11">
        <v>0.34388801500682803</v>
      </c>
      <c r="J6" s="11">
        <v>0.12225649204259699</v>
      </c>
      <c r="K6" s="11">
        <v>0.23257332911158102</v>
      </c>
      <c r="L6" s="11">
        <v>0.23610987656576501</v>
      </c>
      <c r="M6" s="11">
        <v>0.35085185501859301</v>
      </c>
      <c r="N6" s="11">
        <v>0.23473156180633301</v>
      </c>
      <c r="O6" s="11">
        <v>0.182394298305327</v>
      </c>
      <c r="P6" s="11">
        <v>0.15395916921612701</v>
      </c>
      <c r="Q6" s="11">
        <v>0.23381974827370999</v>
      </c>
      <c r="R6" s="11">
        <v>0.17197305538303698</v>
      </c>
      <c r="S6" s="11">
        <v>0.30953689629891101</v>
      </c>
      <c r="T6" s="11">
        <v>0.23737724454853101</v>
      </c>
      <c r="U6" s="11">
        <v>0.21796611155965898</v>
      </c>
      <c r="V6" s="11">
        <v>0.25085225866495003</v>
      </c>
    </row>
    <row r="7" spans="1:22">
      <c r="A7" s="8"/>
      <c r="B7" s="4">
        <v>472</v>
      </c>
      <c r="C7" s="4">
        <v>55</v>
      </c>
      <c r="D7" s="4">
        <v>233</v>
      </c>
      <c r="E7" s="4">
        <v>41</v>
      </c>
      <c r="F7" s="4">
        <v>85</v>
      </c>
      <c r="G7" s="4">
        <v>177</v>
      </c>
      <c r="H7" s="4">
        <v>76</v>
      </c>
      <c r="I7" s="4">
        <v>250</v>
      </c>
      <c r="J7" s="4">
        <v>95</v>
      </c>
      <c r="K7" s="4">
        <v>221</v>
      </c>
      <c r="L7" s="4">
        <v>244</v>
      </c>
      <c r="M7" s="4">
        <v>197</v>
      </c>
      <c r="N7" s="4">
        <v>116</v>
      </c>
      <c r="O7" s="4">
        <v>86</v>
      </c>
      <c r="P7" s="4">
        <v>73</v>
      </c>
      <c r="Q7" s="4">
        <v>112</v>
      </c>
      <c r="R7" s="4">
        <v>57</v>
      </c>
      <c r="S7" s="4">
        <v>85</v>
      </c>
      <c r="T7" s="4">
        <v>154</v>
      </c>
      <c r="U7" s="4">
        <v>21</v>
      </c>
      <c r="V7" s="4">
        <v>42</v>
      </c>
    </row>
    <row r="8" spans="1:22">
      <c r="A8" s="8" t="s">
        <v>183</v>
      </c>
      <c r="B8" s="11">
        <v>0.18539536708818199</v>
      </c>
      <c r="C8" s="11">
        <v>0.18565433068001699</v>
      </c>
      <c r="D8" s="11">
        <v>0.208456851815287</v>
      </c>
      <c r="E8" s="11">
        <v>0.15478864748753701</v>
      </c>
      <c r="F8" s="11">
        <v>0.19421100659769</v>
      </c>
      <c r="G8" s="11">
        <v>0.19217186363153499</v>
      </c>
      <c r="H8" s="11">
        <v>0.19395834780124901</v>
      </c>
      <c r="I8" s="11">
        <v>0.19527279250739302</v>
      </c>
      <c r="J8" s="11">
        <v>0.17768827909285301</v>
      </c>
      <c r="K8" s="11">
        <v>0.17775071076547599</v>
      </c>
      <c r="L8" s="11">
        <v>0.19240359167890697</v>
      </c>
      <c r="M8" s="11">
        <v>0.16474188629092801</v>
      </c>
      <c r="N8" s="11">
        <v>0.18599683307180601</v>
      </c>
      <c r="O8" s="11">
        <v>0.21286812962005799</v>
      </c>
      <c r="P8" s="11">
        <v>0.18183445712504701</v>
      </c>
      <c r="Q8" s="11">
        <v>0.18211215610531098</v>
      </c>
      <c r="R8" s="11">
        <v>0.22704685050408302</v>
      </c>
      <c r="S8" s="11">
        <v>0.17595288754633501</v>
      </c>
      <c r="T8" s="11">
        <v>0.181067655469352</v>
      </c>
      <c r="U8" s="11">
        <v>0.17718498029722302</v>
      </c>
      <c r="V8" s="11">
        <v>0.14941628431266199</v>
      </c>
    </row>
    <row r="9" spans="1:22">
      <c r="A9" s="8"/>
      <c r="B9" s="4">
        <v>371</v>
      </c>
      <c r="C9" s="4">
        <v>72</v>
      </c>
      <c r="D9" s="4">
        <v>141</v>
      </c>
      <c r="E9" s="4">
        <v>18</v>
      </c>
      <c r="F9" s="4">
        <v>135</v>
      </c>
      <c r="G9" s="4">
        <v>98</v>
      </c>
      <c r="H9" s="4">
        <v>36</v>
      </c>
      <c r="I9" s="4">
        <v>142</v>
      </c>
      <c r="J9" s="4">
        <v>138</v>
      </c>
      <c r="K9" s="4">
        <v>169</v>
      </c>
      <c r="L9" s="4">
        <v>199</v>
      </c>
      <c r="M9" s="4">
        <v>92</v>
      </c>
      <c r="N9" s="4">
        <v>92</v>
      </c>
      <c r="O9" s="4">
        <v>101</v>
      </c>
      <c r="P9" s="4">
        <v>86</v>
      </c>
      <c r="Q9" s="4">
        <v>87</v>
      </c>
      <c r="R9" s="4">
        <v>75</v>
      </c>
      <c r="S9" s="4">
        <v>49</v>
      </c>
      <c r="T9" s="4">
        <v>117</v>
      </c>
      <c r="U9" s="4">
        <v>17</v>
      </c>
      <c r="V9" s="4">
        <v>25</v>
      </c>
    </row>
    <row r="10" spans="1:22">
      <c r="A10" s="8" t="s">
        <v>184</v>
      </c>
      <c r="B10" s="11">
        <v>0.124036841419761</v>
      </c>
      <c r="C10" s="11">
        <v>0.12917094483004099</v>
      </c>
      <c r="D10" s="11">
        <v>0.14686119553445201</v>
      </c>
      <c r="E10" s="11">
        <v>0.17226271507490398</v>
      </c>
      <c r="F10" s="11">
        <v>0.12319868452802901</v>
      </c>
      <c r="G10" s="11">
        <v>0.149263789715252</v>
      </c>
      <c r="H10" s="11">
        <v>0.12389634430672601</v>
      </c>
      <c r="I10" s="11">
        <v>0.15119233536448401</v>
      </c>
      <c r="J10" s="11">
        <v>9.5689330046640902E-2</v>
      </c>
      <c r="K10" s="11">
        <v>0.138293651338392</v>
      </c>
      <c r="L10" s="11">
        <v>0.11260666237571901</v>
      </c>
      <c r="M10" s="11">
        <v>0.11916033688946501</v>
      </c>
      <c r="N10" s="11">
        <v>0.12667058287876801</v>
      </c>
      <c r="O10" s="11">
        <v>0.119280536768801</v>
      </c>
      <c r="P10" s="11">
        <v>0.13181851145592302</v>
      </c>
      <c r="Q10" s="11">
        <v>0.10480937043513</v>
      </c>
      <c r="R10" s="11">
        <v>9.2286563386494602E-2</v>
      </c>
      <c r="S10" s="11">
        <v>0.14941571438827</v>
      </c>
      <c r="T10" s="11">
        <v>0.124450500230448</v>
      </c>
      <c r="U10" s="11">
        <v>0.19055544096632901</v>
      </c>
      <c r="V10" s="11">
        <v>0.15940047186151601</v>
      </c>
    </row>
    <row r="11" spans="1:22">
      <c r="A11" s="8"/>
      <c r="B11" s="4">
        <v>248</v>
      </c>
      <c r="C11" s="4">
        <v>50</v>
      </c>
      <c r="D11" s="4">
        <v>99</v>
      </c>
      <c r="E11" s="4">
        <v>20</v>
      </c>
      <c r="F11" s="4">
        <v>86</v>
      </c>
      <c r="G11" s="4">
        <v>76</v>
      </c>
      <c r="H11" s="4">
        <v>23</v>
      </c>
      <c r="I11" s="4">
        <v>110</v>
      </c>
      <c r="J11" s="4">
        <v>74</v>
      </c>
      <c r="K11" s="4">
        <v>132</v>
      </c>
      <c r="L11" s="4">
        <v>117</v>
      </c>
      <c r="M11" s="4">
        <v>67</v>
      </c>
      <c r="N11" s="4">
        <v>62</v>
      </c>
      <c r="O11" s="4">
        <v>56</v>
      </c>
      <c r="P11" s="4">
        <v>62</v>
      </c>
      <c r="Q11" s="4">
        <v>50</v>
      </c>
      <c r="R11" s="4">
        <v>31</v>
      </c>
      <c r="S11" s="4">
        <v>41</v>
      </c>
      <c r="T11" s="4">
        <v>81</v>
      </c>
      <c r="U11" s="4">
        <v>19</v>
      </c>
      <c r="V11" s="4">
        <v>27</v>
      </c>
    </row>
    <row r="12" spans="1:22">
      <c r="A12" s="8" t="s">
        <v>185</v>
      </c>
      <c r="B12" s="11">
        <v>0.28365293051614199</v>
      </c>
      <c r="C12" s="11">
        <v>0.432691523793924</v>
      </c>
      <c r="D12" s="11">
        <v>0.15602809562846201</v>
      </c>
      <c r="E12" s="11">
        <v>0.241876961825429</v>
      </c>
      <c r="F12" s="11">
        <v>0.44320740912161705</v>
      </c>
      <c r="G12" s="11">
        <v>0.173115748234631</v>
      </c>
      <c r="H12" s="11">
        <v>0.154628410451736</v>
      </c>
      <c r="I12" s="11">
        <v>0.16720205562697402</v>
      </c>
      <c r="J12" s="11">
        <v>0.47018563997653096</v>
      </c>
      <c r="K12" s="11">
        <v>0.29815738545416298</v>
      </c>
      <c r="L12" s="11">
        <v>0.27133821853622903</v>
      </c>
      <c r="M12" s="11">
        <v>0.14946030202662799</v>
      </c>
      <c r="N12" s="11">
        <v>0.25132757302844899</v>
      </c>
      <c r="O12" s="11">
        <v>0.33131298255761399</v>
      </c>
      <c r="P12" s="11">
        <v>0.42860306555892597</v>
      </c>
      <c r="Q12" s="11">
        <v>0.31262349709926501</v>
      </c>
      <c r="R12" s="11">
        <v>0.27494156549839999</v>
      </c>
      <c r="S12" s="11">
        <v>0.21851137073793001</v>
      </c>
      <c r="T12" s="11">
        <v>0.30975694945468402</v>
      </c>
      <c r="U12" s="11">
        <v>0.28207330899025201</v>
      </c>
      <c r="V12" s="11">
        <v>0.225685380669705</v>
      </c>
    </row>
    <row r="13" spans="1:22">
      <c r="A13" s="8"/>
      <c r="B13" s="4">
        <v>567</v>
      </c>
      <c r="C13" s="4">
        <v>167</v>
      </c>
      <c r="D13" s="4">
        <v>105</v>
      </c>
      <c r="E13" s="4">
        <v>29</v>
      </c>
      <c r="F13" s="4">
        <v>308</v>
      </c>
      <c r="G13" s="4">
        <v>89</v>
      </c>
      <c r="H13" s="4">
        <v>28</v>
      </c>
      <c r="I13" s="4">
        <v>121</v>
      </c>
      <c r="J13" s="4">
        <v>364</v>
      </c>
      <c r="K13" s="4">
        <v>284</v>
      </c>
      <c r="L13" s="4">
        <v>281</v>
      </c>
      <c r="M13" s="4">
        <v>84</v>
      </c>
      <c r="N13" s="4">
        <v>124</v>
      </c>
      <c r="O13" s="4">
        <v>157</v>
      </c>
      <c r="P13" s="4">
        <v>203</v>
      </c>
      <c r="Q13" s="4">
        <v>149</v>
      </c>
      <c r="R13" s="4">
        <v>91</v>
      </c>
      <c r="S13" s="4">
        <v>60</v>
      </c>
      <c r="T13" s="4">
        <v>201</v>
      </c>
      <c r="U13" s="4">
        <v>28</v>
      </c>
      <c r="V13" s="4">
        <v>38</v>
      </c>
    </row>
    <row r="14" spans="1:22">
      <c r="A14" s="8" t="s">
        <v>186</v>
      </c>
      <c r="B14" s="11">
        <v>2.47267985152477E-2</v>
      </c>
      <c r="C14" s="11">
        <v>1.7890841243862601E-2</v>
      </c>
      <c r="D14" s="11">
        <v>2.0616853636661298E-2</v>
      </c>
      <c r="E14" s="11">
        <v>0</v>
      </c>
      <c r="F14" s="11">
        <v>2.2470607668169999E-2</v>
      </c>
      <c r="G14" s="11">
        <v>1.5415674327220298E-2</v>
      </c>
      <c r="H14" s="11">
        <v>9.6268263777408401E-3</v>
      </c>
      <c r="I14" s="11">
        <v>2.0650072906367899E-2</v>
      </c>
      <c r="J14" s="11">
        <v>3.6451164288056302E-2</v>
      </c>
      <c r="K14" s="11">
        <v>2.8968338303532598E-2</v>
      </c>
      <c r="L14" s="11">
        <v>1.95300317639229E-2</v>
      </c>
      <c r="M14" s="11">
        <v>6.8369347386129098E-3</v>
      </c>
      <c r="N14" s="11">
        <v>2.2006257106117401E-2</v>
      </c>
      <c r="O14" s="11">
        <v>4.8250472806503096E-2</v>
      </c>
      <c r="P14" s="11">
        <v>2.5280910839183202E-2</v>
      </c>
      <c r="Q14" s="11">
        <v>1.6052044602803E-2</v>
      </c>
      <c r="R14" s="11">
        <v>2.6945738230531702E-2</v>
      </c>
      <c r="S14" s="11">
        <v>4.7858389236840104E-2</v>
      </c>
      <c r="T14" s="11">
        <v>1.5110050512455399E-2</v>
      </c>
      <c r="U14" s="11">
        <v>6.5987793074148801E-2</v>
      </c>
      <c r="V14" s="11">
        <v>2.0045812679751598E-2</v>
      </c>
    </row>
    <row r="15" spans="1:22">
      <c r="A15" s="8"/>
      <c r="B15" s="4">
        <v>49</v>
      </c>
      <c r="C15" s="4">
        <v>7</v>
      </c>
      <c r="D15" s="4">
        <v>14</v>
      </c>
      <c r="E15" s="4">
        <v>0</v>
      </c>
      <c r="F15" s="4">
        <v>16</v>
      </c>
      <c r="G15" s="4">
        <v>8</v>
      </c>
      <c r="H15" s="4">
        <v>2</v>
      </c>
      <c r="I15" s="4">
        <v>15</v>
      </c>
      <c r="J15" s="4">
        <v>28</v>
      </c>
      <c r="K15" s="4">
        <v>28</v>
      </c>
      <c r="L15" s="4">
        <v>20</v>
      </c>
      <c r="M15" s="4">
        <v>4</v>
      </c>
      <c r="N15" s="4">
        <v>11</v>
      </c>
      <c r="O15" s="4">
        <v>23</v>
      </c>
      <c r="P15" s="4">
        <v>12</v>
      </c>
      <c r="Q15" s="4">
        <v>8</v>
      </c>
      <c r="R15" s="4">
        <v>9</v>
      </c>
      <c r="S15" s="4">
        <v>13</v>
      </c>
      <c r="T15" s="4">
        <v>10</v>
      </c>
      <c r="U15" s="4">
        <v>6</v>
      </c>
      <c r="V15" s="4">
        <v>3</v>
      </c>
    </row>
    <row r="16" spans="1:22">
      <c r="A16" s="8" t="s">
        <v>71</v>
      </c>
      <c r="B16" s="11">
        <v>0.146379616446875</v>
      </c>
      <c r="C16" s="11">
        <v>9.1086815486551287E-2</v>
      </c>
      <c r="D16" s="11">
        <v>0.123122545619175</v>
      </c>
      <c r="E16" s="11">
        <v>8.4627459110799788E-2</v>
      </c>
      <c r="F16" s="11">
        <v>9.4148345354434698E-2</v>
      </c>
      <c r="G16" s="11">
        <v>0.123483167808304</v>
      </c>
      <c r="H16" s="11">
        <v>0.10130929106719</v>
      </c>
      <c r="I16" s="11">
        <v>0.121794728587951</v>
      </c>
      <c r="J16" s="11">
        <v>9.77290945533211E-2</v>
      </c>
      <c r="K16" s="11">
        <v>0.12425658502685399</v>
      </c>
      <c r="L16" s="11">
        <v>0.16801161907945703</v>
      </c>
      <c r="M16" s="11">
        <v>0.20894868503577299</v>
      </c>
      <c r="N16" s="11">
        <v>0.17926719210852698</v>
      </c>
      <c r="O16" s="11">
        <v>0.105893579941696</v>
      </c>
      <c r="P16" s="11">
        <v>7.8503885804794005E-2</v>
      </c>
      <c r="Q16" s="11">
        <v>0.15058318348378</v>
      </c>
      <c r="R16" s="11">
        <v>0.20680622699745399</v>
      </c>
      <c r="S16" s="11">
        <v>9.8724741791713394E-2</v>
      </c>
      <c r="T16" s="11">
        <v>0.13223759978452698</v>
      </c>
      <c r="U16" s="11">
        <v>6.6232365112387906E-2</v>
      </c>
      <c r="V16" s="11">
        <v>0.19459979181141598</v>
      </c>
    </row>
    <row r="17" spans="1:22">
      <c r="A17" s="8"/>
      <c r="B17" s="4">
        <v>293</v>
      </c>
      <c r="C17" s="4">
        <v>35</v>
      </c>
      <c r="D17" s="4">
        <v>83</v>
      </c>
      <c r="E17" s="4">
        <v>10</v>
      </c>
      <c r="F17" s="4">
        <v>65</v>
      </c>
      <c r="G17" s="4">
        <v>63</v>
      </c>
      <c r="H17" s="4">
        <v>19</v>
      </c>
      <c r="I17" s="4">
        <v>88</v>
      </c>
      <c r="J17" s="4">
        <v>76</v>
      </c>
      <c r="K17" s="4">
        <v>118</v>
      </c>
      <c r="L17" s="4">
        <v>174</v>
      </c>
      <c r="M17" s="4">
        <v>117</v>
      </c>
      <c r="N17" s="4">
        <v>88</v>
      </c>
      <c r="O17" s="4">
        <v>50</v>
      </c>
      <c r="P17" s="4">
        <v>37</v>
      </c>
      <c r="Q17" s="4">
        <v>72</v>
      </c>
      <c r="R17" s="4">
        <v>69</v>
      </c>
      <c r="S17" s="4">
        <v>27</v>
      </c>
      <c r="T17" s="4">
        <v>86</v>
      </c>
      <c r="U17" s="4">
        <v>6</v>
      </c>
      <c r="V17" s="4">
        <v>33</v>
      </c>
    </row>
    <row r="19" spans="1:22">
      <c r="A19" s="12" t="s">
        <v>246</v>
      </c>
    </row>
  </sheetData>
  <mergeCells count="14">
    <mergeCell ref="A16:A17"/>
    <mergeCell ref="A6:A7"/>
    <mergeCell ref="A8:A9"/>
    <mergeCell ref="A10:A11"/>
    <mergeCell ref="A12:A13"/>
    <mergeCell ref="A14:A15"/>
    <mergeCell ref="A1:V1"/>
    <mergeCell ref="A2:A3"/>
    <mergeCell ref="C2:E2"/>
    <mergeCell ref="F2:H2"/>
    <mergeCell ref="I2:J2"/>
    <mergeCell ref="K2:L2"/>
    <mergeCell ref="M2:P2"/>
    <mergeCell ref="Q2:V2"/>
  </mergeCells>
  <hyperlinks>
    <hyperlink ref="A19" location="'Index'!A1" display="Return to index" xr:uid="{BC9E1EAF-2A13-4565-B10F-21BE5482708D}"/>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34C60-A21C-426B-9CCF-8ABB9636512F}">
  <dimension ref="A1:E20"/>
  <sheetViews>
    <sheetView showGridLines="0" workbookViewId="0">
      <selection sqref="A1:E1"/>
    </sheetView>
  </sheetViews>
  <sheetFormatPr defaultRowHeight="14.5"/>
  <cols>
    <col min="1" max="1" width="45.6328125" customWidth="1"/>
    <col min="2" max="5" width="28.6328125" customWidth="1"/>
  </cols>
  <sheetData>
    <row r="1" spans="1:5" ht="35" customHeight="1">
      <c r="A1" s="38" t="s">
        <v>442</v>
      </c>
      <c r="B1" s="39"/>
      <c r="C1" s="39"/>
      <c r="D1" s="39"/>
      <c r="E1" s="39"/>
    </row>
    <row r="2" spans="1:5" ht="87">
      <c r="B2" s="35" t="s">
        <v>443</v>
      </c>
      <c r="C2" s="35" t="s">
        <v>444</v>
      </c>
      <c r="D2" s="35" t="s">
        <v>445</v>
      </c>
      <c r="E2" s="35" t="s">
        <v>446</v>
      </c>
    </row>
    <row r="3" spans="1:5">
      <c r="A3" s="32" t="s">
        <v>24</v>
      </c>
      <c r="B3" s="36">
        <v>2000</v>
      </c>
      <c r="C3" s="36">
        <v>2000</v>
      </c>
      <c r="D3" s="36">
        <v>2000</v>
      </c>
      <c r="E3" s="36">
        <v>2000</v>
      </c>
    </row>
    <row r="4" spans="1:5">
      <c r="A4" s="32" t="s">
        <v>25</v>
      </c>
      <c r="B4" s="36">
        <v>2000</v>
      </c>
      <c r="C4" s="36">
        <v>2000</v>
      </c>
      <c r="D4" s="36">
        <v>2000</v>
      </c>
      <c r="E4" s="36">
        <v>2000</v>
      </c>
    </row>
    <row r="5" spans="1:5">
      <c r="A5" s="34" t="s">
        <v>188</v>
      </c>
      <c r="B5" s="11">
        <v>0.25570528257849701</v>
      </c>
      <c r="C5" s="11">
        <v>0.28992718432718401</v>
      </c>
      <c r="D5" s="11">
        <v>0.17724357990184297</v>
      </c>
      <c r="E5" s="11">
        <v>0.20084834945087099</v>
      </c>
    </row>
    <row r="6" spans="1:5">
      <c r="A6" s="33"/>
      <c r="B6" s="37">
        <v>511</v>
      </c>
      <c r="C6" s="37">
        <v>580</v>
      </c>
      <c r="D6" s="37">
        <v>354</v>
      </c>
      <c r="E6" s="37">
        <v>402</v>
      </c>
    </row>
    <row r="7" spans="1:5">
      <c r="A7" s="34" t="s">
        <v>189</v>
      </c>
      <c r="B7" s="11">
        <v>0.24852123428004902</v>
      </c>
      <c r="C7" s="11">
        <v>0.217757684714278</v>
      </c>
      <c r="D7" s="11">
        <v>0.182778480039721</v>
      </c>
      <c r="E7" s="11">
        <v>0.20047842545751698</v>
      </c>
    </row>
    <row r="8" spans="1:5">
      <c r="A8" s="33"/>
      <c r="B8" s="37">
        <v>497</v>
      </c>
      <c r="C8" s="37">
        <v>436</v>
      </c>
      <c r="D8" s="37">
        <v>366</v>
      </c>
      <c r="E8" s="37">
        <v>401</v>
      </c>
    </row>
    <row r="9" spans="1:5">
      <c r="A9" s="34" t="s">
        <v>190</v>
      </c>
      <c r="B9" s="11">
        <v>0.11615119796783199</v>
      </c>
      <c r="C9" s="11">
        <v>0.11337162260154</v>
      </c>
      <c r="D9" s="11">
        <v>0.12701777706356199</v>
      </c>
      <c r="E9" s="11">
        <v>0.12725015602341</v>
      </c>
    </row>
    <row r="10" spans="1:5">
      <c r="A10" s="33"/>
      <c r="B10" s="37">
        <v>232</v>
      </c>
      <c r="C10" s="37">
        <v>227</v>
      </c>
      <c r="D10" s="37">
        <v>254</v>
      </c>
      <c r="E10" s="37">
        <v>255</v>
      </c>
    </row>
    <row r="11" spans="1:5">
      <c r="A11" s="34" t="s">
        <v>191</v>
      </c>
      <c r="B11" s="11">
        <v>0.173093129967099</v>
      </c>
      <c r="C11" s="11">
        <v>0.16790503604714199</v>
      </c>
      <c r="D11" s="11">
        <v>0.200470696302392</v>
      </c>
      <c r="E11" s="11">
        <v>0.14500435616111099</v>
      </c>
    </row>
    <row r="12" spans="1:5">
      <c r="A12" s="33"/>
      <c r="B12" s="37">
        <v>346</v>
      </c>
      <c r="C12" s="37">
        <v>336</v>
      </c>
      <c r="D12" s="37">
        <v>401</v>
      </c>
      <c r="E12" s="37">
        <v>290</v>
      </c>
    </row>
    <row r="13" spans="1:5">
      <c r="A13" s="34" t="s">
        <v>71</v>
      </c>
      <c r="B13" s="11">
        <v>0.20652915520652398</v>
      </c>
      <c r="C13" s="11">
        <v>0.21103847230985701</v>
      </c>
      <c r="D13" s="11">
        <v>0.31248946669248401</v>
      </c>
      <c r="E13" s="11">
        <v>0.32641871290709196</v>
      </c>
    </row>
    <row r="14" spans="1:5">
      <c r="A14" s="33"/>
      <c r="B14" s="37">
        <v>413</v>
      </c>
      <c r="C14" s="37">
        <v>422</v>
      </c>
      <c r="D14" s="37">
        <v>625</v>
      </c>
      <c r="E14" s="37">
        <v>653</v>
      </c>
    </row>
    <row r="15" spans="1:5">
      <c r="A15" s="34" t="s">
        <v>192</v>
      </c>
      <c r="B15" s="11">
        <v>0.50422651685854603</v>
      </c>
      <c r="C15" s="11">
        <v>0.50768486904146304</v>
      </c>
      <c r="D15" s="11">
        <v>0.360022059941564</v>
      </c>
      <c r="E15" s="11">
        <v>0.40132677490838803</v>
      </c>
    </row>
    <row r="16" spans="1:5">
      <c r="A16" s="33"/>
      <c r="B16" s="37">
        <v>1008</v>
      </c>
      <c r="C16" s="37">
        <v>1015</v>
      </c>
      <c r="D16" s="37">
        <v>720</v>
      </c>
      <c r="E16" s="37">
        <v>803</v>
      </c>
    </row>
    <row r="17" spans="1:5">
      <c r="A17" s="34" t="s">
        <v>193</v>
      </c>
      <c r="B17" s="11">
        <v>0.28924432793493099</v>
      </c>
      <c r="C17" s="11">
        <v>0.28127665864868201</v>
      </c>
      <c r="D17" s="11">
        <v>0.32748847336595399</v>
      </c>
      <c r="E17" s="11">
        <v>0.27225451218452101</v>
      </c>
    </row>
    <row r="18" spans="1:5">
      <c r="A18" s="34"/>
      <c r="B18" s="37">
        <v>578</v>
      </c>
      <c r="C18" s="37">
        <v>563</v>
      </c>
      <c r="D18" s="37">
        <v>655</v>
      </c>
      <c r="E18" s="37">
        <v>545</v>
      </c>
    </row>
    <row r="20" spans="1:5">
      <c r="A20" s="12" t="s">
        <v>246</v>
      </c>
    </row>
  </sheetData>
  <mergeCells count="8">
    <mergeCell ref="A17:A18"/>
    <mergeCell ref="A1:E1"/>
    <mergeCell ref="A5:A6"/>
    <mergeCell ref="A7:A8"/>
    <mergeCell ref="A9:A10"/>
    <mergeCell ref="A11:A12"/>
    <mergeCell ref="A13:A14"/>
    <mergeCell ref="A15:A16"/>
  </mergeCells>
  <hyperlinks>
    <hyperlink ref="A20" location="'Index'!A1" display="Return to index" xr:uid="{4E273E4F-3628-45A9-A370-867B87AF51DB}"/>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187</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188</v>
      </c>
      <c r="B6" s="11">
        <v>0.25570528257849701</v>
      </c>
      <c r="C6" s="11">
        <v>0.41712443726842902</v>
      </c>
      <c r="D6" s="11">
        <v>0.154721553532155</v>
      </c>
      <c r="E6" s="11">
        <v>0.19909701257974599</v>
      </c>
      <c r="F6" s="11">
        <v>0.410662040591804</v>
      </c>
      <c r="G6" s="11">
        <v>0.153591780513476</v>
      </c>
      <c r="H6" s="11">
        <v>0.116577555761714</v>
      </c>
      <c r="I6" s="11">
        <v>0.12433045696973</v>
      </c>
      <c r="J6" s="11">
        <v>0.45960552139357702</v>
      </c>
      <c r="K6" s="11">
        <v>0.30207256098693003</v>
      </c>
      <c r="L6" s="11">
        <v>0.21303458941711198</v>
      </c>
      <c r="M6" s="11">
        <v>0.12273655868037901</v>
      </c>
      <c r="N6" s="11">
        <v>0.17015047864820101</v>
      </c>
      <c r="O6" s="11">
        <v>0.33453024448475299</v>
      </c>
      <c r="P6" s="11">
        <v>0.423411297293108</v>
      </c>
      <c r="Q6" s="11">
        <v>0.27081729937414301</v>
      </c>
      <c r="R6" s="11">
        <v>0.25907492577994301</v>
      </c>
      <c r="S6" s="11">
        <v>0.24555774804567998</v>
      </c>
      <c r="T6" s="11">
        <v>0.25093464955359501</v>
      </c>
      <c r="U6" s="11">
        <v>0.29450585259296802</v>
      </c>
      <c r="V6" s="11">
        <v>0.21848308326667201</v>
      </c>
    </row>
    <row r="7" spans="1:22">
      <c r="A7" s="8"/>
      <c r="B7" s="4">
        <v>511</v>
      </c>
      <c r="C7" s="4">
        <v>161</v>
      </c>
      <c r="D7" s="4">
        <v>105</v>
      </c>
      <c r="E7" s="4">
        <v>24</v>
      </c>
      <c r="F7" s="4">
        <v>285</v>
      </c>
      <c r="G7" s="4">
        <v>79</v>
      </c>
      <c r="H7" s="4">
        <v>21</v>
      </c>
      <c r="I7" s="4">
        <v>90</v>
      </c>
      <c r="J7" s="4">
        <v>356</v>
      </c>
      <c r="K7" s="4">
        <v>287</v>
      </c>
      <c r="L7" s="4">
        <v>220</v>
      </c>
      <c r="M7" s="4">
        <v>69</v>
      </c>
      <c r="N7" s="4">
        <v>84</v>
      </c>
      <c r="O7" s="4">
        <v>158</v>
      </c>
      <c r="P7" s="4">
        <v>201</v>
      </c>
      <c r="Q7" s="4">
        <v>129</v>
      </c>
      <c r="R7" s="4">
        <v>86</v>
      </c>
      <c r="S7" s="4">
        <v>68</v>
      </c>
      <c r="T7" s="4">
        <v>163</v>
      </c>
      <c r="U7" s="4">
        <v>29</v>
      </c>
      <c r="V7" s="4">
        <v>37</v>
      </c>
    </row>
    <row r="8" spans="1:22">
      <c r="A8" s="8" t="s">
        <v>189</v>
      </c>
      <c r="B8" s="11">
        <v>0.24852123428004902</v>
      </c>
      <c r="C8" s="11">
        <v>0.33897249038218297</v>
      </c>
      <c r="D8" s="11">
        <v>0.23370845880466798</v>
      </c>
      <c r="E8" s="11">
        <v>0.18852789213589299</v>
      </c>
      <c r="F8" s="11">
        <v>0.31683851918639999</v>
      </c>
      <c r="G8" s="11">
        <v>0.20257411239938899</v>
      </c>
      <c r="H8" s="11">
        <v>0.22438002691240799</v>
      </c>
      <c r="I8" s="11">
        <v>0.26115313417763203</v>
      </c>
      <c r="J8" s="11">
        <v>0.23928682924106601</v>
      </c>
      <c r="K8" s="11">
        <v>0.25794360717899301</v>
      </c>
      <c r="L8" s="11">
        <v>0.24306480898691502</v>
      </c>
      <c r="M8" s="11">
        <v>0.25834483711454903</v>
      </c>
      <c r="N8" s="11">
        <v>0.236505828664477</v>
      </c>
      <c r="O8" s="11">
        <v>0.22278637548118901</v>
      </c>
      <c r="P8" s="11">
        <v>0.27502670832175796</v>
      </c>
      <c r="Q8" s="11">
        <v>0.247861672748975</v>
      </c>
      <c r="R8" s="11">
        <v>0.233674630705762</v>
      </c>
      <c r="S8" s="11">
        <v>0.23986585360030499</v>
      </c>
      <c r="T8" s="11">
        <v>0.27268157600958698</v>
      </c>
      <c r="U8" s="11">
        <v>0.24910669471856198</v>
      </c>
      <c r="V8" s="11">
        <v>0.20042033832301398</v>
      </c>
    </row>
    <row r="9" spans="1:22">
      <c r="A9" s="8"/>
      <c r="B9" s="4">
        <v>497</v>
      </c>
      <c r="C9" s="4">
        <v>131</v>
      </c>
      <c r="D9" s="4">
        <v>158</v>
      </c>
      <c r="E9" s="4">
        <v>22</v>
      </c>
      <c r="F9" s="4">
        <v>220</v>
      </c>
      <c r="G9" s="4">
        <v>104</v>
      </c>
      <c r="H9" s="4">
        <v>41</v>
      </c>
      <c r="I9" s="4">
        <v>190</v>
      </c>
      <c r="J9" s="4">
        <v>185</v>
      </c>
      <c r="K9" s="4">
        <v>245</v>
      </c>
      <c r="L9" s="4">
        <v>252</v>
      </c>
      <c r="M9" s="4">
        <v>145</v>
      </c>
      <c r="N9" s="4">
        <v>116</v>
      </c>
      <c r="O9" s="4">
        <v>105</v>
      </c>
      <c r="P9" s="4">
        <v>130</v>
      </c>
      <c r="Q9" s="4">
        <v>118</v>
      </c>
      <c r="R9" s="4">
        <v>78</v>
      </c>
      <c r="S9" s="4">
        <v>66</v>
      </c>
      <c r="T9" s="4">
        <v>177</v>
      </c>
      <c r="U9" s="4">
        <v>24</v>
      </c>
      <c r="V9" s="4">
        <v>34</v>
      </c>
    </row>
    <row r="10" spans="1:22">
      <c r="A10" s="8" t="s">
        <v>190</v>
      </c>
      <c r="B10" s="11">
        <v>0.11615119796783199</v>
      </c>
      <c r="C10" s="11">
        <v>8.5122793502540789E-2</v>
      </c>
      <c r="D10" s="11">
        <v>0.14185790086208802</v>
      </c>
      <c r="E10" s="11">
        <v>0.18591484048448201</v>
      </c>
      <c r="F10" s="11">
        <v>8.3276656769879998E-2</v>
      </c>
      <c r="G10" s="11">
        <v>0.13382224868098999</v>
      </c>
      <c r="H10" s="11">
        <v>0.173879132012733</v>
      </c>
      <c r="I10" s="11">
        <v>0.14466158779802299</v>
      </c>
      <c r="J10" s="11">
        <v>8.1064309753457506E-2</v>
      </c>
      <c r="K10" s="11">
        <v>0.10318644467374399</v>
      </c>
      <c r="L10" s="11">
        <v>0.12742200113362701</v>
      </c>
      <c r="M10" s="11">
        <v>0.14236182864164301</v>
      </c>
      <c r="N10" s="11">
        <v>0.126751813985613</v>
      </c>
      <c r="O10" s="11">
        <v>0.107555523500519</v>
      </c>
      <c r="P10" s="11">
        <v>8.2676283304238887E-2</v>
      </c>
      <c r="Q10" s="11">
        <v>0.116100704914642</v>
      </c>
      <c r="R10" s="11">
        <v>0.10183982769970999</v>
      </c>
      <c r="S10" s="11">
        <v>9.0848545513631598E-2</v>
      </c>
      <c r="T10" s="11">
        <v>0.133754192246308</v>
      </c>
      <c r="U10" s="11">
        <v>0.126617954627056</v>
      </c>
      <c r="V10" s="11">
        <v>0.112141658871749</v>
      </c>
    </row>
    <row r="11" spans="1:22">
      <c r="A11" s="8"/>
      <c r="B11" s="4">
        <v>232</v>
      </c>
      <c r="C11" s="4">
        <v>33</v>
      </c>
      <c r="D11" s="4">
        <v>96</v>
      </c>
      <c r="E11" s="4">
        <v>22</v>
      </c>
      <c r="F11" s="4">
        <v>58</v>
      </c>
      <c r="G11" s="4">
        <v>69</v>
      </c>
      <c r="H11" s="4">
        <v>32</v>
      </c>
      <c r="I11" s="4">
        <v>105</v>
      </c>
      <c r="J11" s="4">
        <v>63</v>
      </c>
      <c r="K11" s="4">
        <v>98</v>
      </c>
      <c r="L11" s="4">
        <v>132</v>
      </c>
      <c r="M11" s="4">
        <v>80</v>
      </c>
      <c r="N11" s="4">
        <v>62</v>
      </c>
      <c r="O11" s="4">
        <v>51</v>
      </c>
      <c r="P11" s="4">
        <v>39</v>
      </c>
      <c r="Q11" s="4">
        <v>55</v>
      </c>
      <c r="R11" s="4">
        <v>34</v>
      </c>
      <c r="S11" s="4">
        <v>25</v>
      </c>
      <c r="T11" s="4">
        <v>87</v>
      </c>
      <c r="U11" s="4">
        <v>12</v>
      </c>
      <c r="V11" s="4">
        <v>19</v>
      </c>
    </row>
    <row r="12" spans="1:22">
      <c r="A12" s="8" t="s">
        <v>191</v>
      </c>
      <c r="B12" s="11">
        <v>0.173093129967099</v>
      </c>
      <c r="C12" s="11">
        <v>3.9820776923177703E-2</v>
      </c>
      <c r="D12" s="11">
        <v>0.28082644229419501</v>
      </c>
      <c r="E12" s="11">
        <v>0.30682911094438103</v>
      </c>
      <c r="F12" s="11">
        <v>4.2488154941495694E-2</v>
      </c>
      <c r="G12" s="11">
        <v>0.31347712046548798</v>
      </c>
      <c r="H12" s="11">
        <v>0.36783933589284601</v>
      </c>
      <c r="I12" s="11">
        <v>0.29423099297253896</v>
      </c>
      <c r="J12" s="11">
        <v>5.9304124729531997E-2</v>
      </c>
      <c r="K12" s="11">
        <v>0.18204812278564098</v>
      </c>
      <c r="L12" s="11">
        <v>0.16024929354169001</v>
      </c>
      <c r="M12" s="11">
        <v>0.223395579707651</v>
      </c>
      <c r="N12" s="11">
        <v>0.22294841925300302</v>
      </c>
      <c r="O12" s="11">
        <v>0.147423375545538</v>
      </c>
      <c r="P12" s="11">
        <v>8.7348485622836994E-2</v>
      </c>
      <c r="Q12" s="11">
        <v>0.16078835301747102</v>
      </c>
      <c r="R12" s="11">
        <v>0.14321207158132998</v>
      </c>
      <c r="S12" s="11">
        <v>0.244141655855002</v>
      </c>
      <c r="T12" s="11">
        <v>0.15126967144838099</v>
      </c>
      <c r="U12" s="11">
        <v>0.18601264188122599</v>
      </c>
      <c r="V12" s="11">
        <v>0.22707819720457401</v>
      </c>
    </row>
    <row r="13" spans="1:22">
      <c r="A13" s="8"/>
      <c r="B13" s="4">
        <v>346</v>
      </c>
      <c r="C13" s="4">
        <v>15</v>
      </c>
      <c r="D13" s="4">
        <v>190</v>
      </c>
      <c r="E13" s="4">
        <v>36</v>
      </c>
      <c r="F13" s="4">
        <v>30</v>
      </c>
      <c r="G13" s="4">
        <v>160</v>
      </c>
      <c r="H13" s="4">
        <v>67</v>
      </c>
      <c r="I13" s="4">
        <v>214</v>
      </c>
      <c r="J13" s="4">
        <v>46</v>
      </c>
      <c r="K13" s="4">
        <v>173</v>
      </c>
      <c r="L13" s="4">
        <v>166</v>
      </c>
      <c r="M13" s="4">
        <v>125</v>
      </c>
      <c r="N13" s="4">
        <v>110</v>
      </c>
      <c r="O13" s="4">
        <v>70</v>
      </c>
      <c r="P13" s="4">
        <v>41</v>
      </c>
      <c r="Q13" s="4">
        <v>77</v>
      </c>
      <c r="R13" s="4">
        <v>48</v>
      </c>
      <c r="S13" s="4">
        <v>67</v>
      </c>
      <c r="T13" s="4">
        <v>98</v>
      </c>
      <c r="U13" s="4">
        <v>18</v>
      </c>
      <c r="V13" s="4">
        <v>38</v>
      </c>
    </row>
    <row r="14" spans="1:22">
      <c r="A14" s="8" t="s">
        <v>71</v>
      </c>
      <c r="B14" s="11">
        <v>0.20652915520652398</v>
      </c>
      <c r="C14" s="11">
        <v>0.118959501923669</v>
      </c>
      <c r="D14" s="11">
        <v>0.18888564450689302</v>
      </c>
      <c r="E14" s="11">
        <v>0.119631143855499</v>
      </c>
      <c r="F14" s="11">
        <v>0.14673462851041999</v>
      </c>
      <c r="G14" s="11">
        <v>0.19653473794065701</v>
      </c>
      <c r="H14" s="11">
        <v>0.117323949420299</v>
      </c>
      <c r="I14" s="11">
        <v>0.175623828082074</v>
      </c>
      <c r="J14" s="11">
        <v>0.16073921488236798</v>
      </c>
      <c r="K14" s="11">
        <v>0.154749264374692</v>
      </c>
      <c r="L14" s="11">
        <v>0.25622930692065604</v>
      </c>
      <c r="M14" s="11">
        <v>0.25316119585577701</v>
      </c>
      <c r="N14" s="11">
        <v>0.243643459448705</v>
      </c>
      <c r="O14" s="11">
        <v>0.18770448098799999</v>
      </c>
      <c r="P14" s="11">
        <v>0.13153722545805802</v>
      </c>
      <c r="Q14" s="11">
        <v>0.204431969944769</v>
      </c>
      <c r="R14" s="11">
        <v>0.262198544233255</v>
      </c>
      <c r="S14" s="11">
        <v>0.179586196985382</v>
      </c>
      <c r="T14" s="11">
        <v>0.19135991074212799</v>
      </c>
      <c r="U14" s="11">
        <v>0.14375685618018799</v>
      </c>
      <c r="V14" s="11">
        <v>0.24187672233399202</v>
      </c>
    </row>
    <row r="15" spans="1:22">
      <c r="A15" s="8"/>
      <c r="B15" s="4">
        <v>413</v>
      </c>
      <c r="C15" s="4">
        <v>46</v>
      </c>
      <c r="D15" s="4">
        <v>128</v>
      </c>
      <c r="E15" s="4">
        <v>14</v>
      </c>
      <c r="F15" s="4">
        <v>102</v>
      </c>
      <c r="G15" s="4">
        <v>101</v>
      </c>
      <c r="H15" s="4">
        <v>22</v>
      </c>
      <c r="I15" s="4">
        <v>128</v>
      </c>
      <c r="J15" s="4">
        <v>124</v>
      </c>
      <c r="K15" s="4">
        <v>147</v>
      </c>
      <c r="L15" s="4">
        <v>265</v>
      </c>
      <c r="M15" s="4">
        <v>142</v>
      </c>
      <c r="N15" s="4">
        <v>120</v>
      </c>
      <c r="O15" s="4">
        <v>89</v>
      </c>
      <c r="P15" s="4">
        <v>62</v>
      </c>
      <c r="Q15" s="4">
        <v>98</v>
      </c>
      <c r="R15" s="4">
        <v>87</v>
      </c>
      <c r="S15" s="4">
        <v>50</v>
      </c>
      <c r="T15" s="4">
        <v>124</v>
      </c>
      <c r="U15" s="4">
        <v>14</v>
      </c>
      <c r="V15" s="4">
        <v>41</v>
      </c>
    </row>
    <row r="16" spans="1:22">
      <c r="A16" s="8" t="s">
        <v>192</v>
      </c>
      <c r="B16" s="11">
        <v>0.50422651685854603</v>
      </c>
      <c r="C16" s="11">
        <v>0.75609692765061298</v>
      </c>
      <c r="D16" s="11">
        <v>0.38843001233682301</v>
      </c>
      <c r="E16" s="11">
        <v>0.38762490471563898</v>
      </c>
      <c r="F16" s="11">
        <v>0.72750055977820394</v>
      </c>
      <c r="G16" s="11">
        <v>0.35616589291286505</v>
      </c>
      <c r="H16" s="11">
        <v>0.34095758267412202</v>
      </c>
      <c r="I16" s="11">
        <v>0.38548359114736203</v>
      </c>
      <c r="J16" s="11">
        <v>0.69889235063464195</v>
      </c>
      <c r="K16" s="11">
        <v>0.56001616816592303</v>
      </c>
      <c r="L16" s="11">
        <v>0.45609939840402702</v>
      </c>
      <c r="M16" s="11">
        <v>0.381081395794928</v>
      </c>
      <c r="N16" s="11">
        <v>0.40665630731267799</v>
      </c>
      <c r="O16" s="11">
        <v>0.55731661996594095</v>
      </c>
      <c r="P16" s="11">
        <v>0.69843800561486602</v>
      </c>
      <c r="Q16" s="11">
        <v>0.51867897212311798</v>
      </c>
      <c r="R16" s="11">
        <v>0.49274955648570495</v>
      </c>
      <c r="S16" s="11">
        <v>0.48542360164598497</v>
      </c>
      <c r="T16" s="11">
        <v>0.52361622556318199</v>
      </c>
      <c r="U16" s="11">
        <v>0.54361254731152997</v>
      </c>
      <c r="V16" s="11">
        <v>0.41890342158968602</v>
      </c>
    </row>
    <row r="17" spans="1:22">
      <c r="A17" s="8"/>
      <c r="B17" s="4">
        <v>1008</v>
      </c>
      <c r="C17" s="4">
        <v>291</v>
      </c>
      <c r="D17" s="4">
        <v>263</v>
      </c>
      <c r="E17" s="4">
        <v>46</v>
      </c>
      <c r="F17" s="4">
        <v>506</v>
      </c>
      <c r="G17" s="4">
        <v>182</v>
      </c>
      <c r="H17" s="4">
        <v>62</v>
      </c>
      <c r="I17" s="4">
        <v>280</v>
      </c>
      <c r="J17" s="4">
        <v>541</v>
      </c>
      <c r="K17" s="4">
        <v>533</v>
      </c>
      <c r="L17" s="4">
        <v>472</v>
      </c>
      <c r="M17" s="4">
        <v>214</v>
      </c>
      <c r="N17" s="4">
        <v>200</v>
      </c>
      <c r="O17" s="4">
        <v>263</v>
      </c>
      <c r="P17" s="4">
        <v>331</v>
      </c>
      <c r="Q17" s="4">
        <v>248</v>
      </c>
      <c r="R17" s="4">
        <v>164</v>
      </c>
      <c r="S17" s="4">
        <v>134</v>
      </c>
      <c r="T17" s="4">
        <v>339</v>
      </c>
      <c r="U17" s="4">
        <v>53</v>
      </c>
      <c r="V17" s="4">
        <v>70</v>
      </c>
    </row>
    <row r="18" spans="1:22">
      <c r="A18" s="8" t="s">
        <v>193</v>
      </c>
      <c r="B18" s="11">
        <v>0.28924432793493099</v>
      </c>
      <c r="C18" s="11">
        <v>0.12494357042571799</v>
      </c>
      <c r="D18" s="11">
        <v>0.422684343156283</v>
      </c>
      <c r="E18" s="11">
        <v>0.49274395142886201</v>
      </c>
      <c r="F18" s="11">
        <v>0.12576481171137599</v>
      </c>
      <c r="G18" s="11">
        <v>0.447299369146478</v>
      </c>
      <c r="H18" s="11">
        <v>0.54171846790557898</v>
      </c>
      <c r="I18" s="11">
        <v>0.43889258077056098</v>
      </c>
      <c r="J18" s="11">
        <v>0.140368434482989</v>
      </c>
      <c r="K18" s="11">
        <v>0.28523456745938502</v>
      </c>
      <c r="L18" s="11">
        <v>0.28767129467531699</v>
      </c>
      <c r="M18" s="11">
        <v>0.36575740834929399</v>
      </c>
      <c r="N18" s="11">
        <v>0.34970023323861599</v>
      </c>
      <c r="O18" s="11">
        <v>0.25497889904605697</v>
      </c>
      <c r="P18" s="11">
        <v>0.17002476892707602</v>
      </c>
      <c r="Q18" s="11">
        <v>0.27688905793211299</v>
      </c>
      <c r="R18" s="11">
        <v>0.24505189928103999</v>
      </c>
      <c r="S18" s="11">
        <v>0.334990201368634</v>
      </c>
      <c r="T18" s="11">
        <v>0.28502386369468902</v>
      </c>
      <c r="U18" s="11">
        <v>0.31263059650828201</v>
      </c>
      <c r="V18" s="11">
        <v>0.33921985607632299</v>
      </c>
    </row>
    <row r="19" spans="1:22">
      <c r="A19" s="8"/>
      <c r="B19" s="4">
        <v>578</v>
      </c>
      <c r="C19" s="4">
        <v>48</v>
      </c>
      <c r="D19" s="4">
        <v>286</v>
      </c>
      <c r="E19" s="4">
        <v>58</v>
      </c>
      <c r="F19" s="4">
        <v>87</v>
      </c>
      <c r="G19" s="4">
        <v>229</v>
      </c>
      <c r="H19" s="4">
        <v>99</v>
      </c>
      <c r="I19" s="4">
        <v>319</v>
      </c>
      <c r="J19" s="4">
        <v>109</v>
      </c>
      <c r="K19" s="4">
        <v>271</v>
      </c>
      <c r="L19" s="4">
        <v>298</v>
      </c>
      <c r="M19" s="4">
        <v>205</v>
      </c>
      <c r="N19" s="4">
        <v>172</v>
      </c>
      <c r="O19" s="4">
        <v>120</v>
      </c>
      <c r="P19" s="4">
        <v>81</v>
      </c>
      <c r="Q19" s="4">
        <v>132</v>
      </c>
      <c r="R19" s="4">
        <v>81</v>
      </c>
      <c r="S19" s="4">
        <v>92</v>
      </c>
      <c r="T19" s="4">
        <v>185</v>
      </c>
      <c r="U19" s="4">
        <v>31</v>
      </c>
      <c r="V19" s="4">
        <v>57</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7B35A8AE-AD1E-4EC3-A355-FC5144F3DD44}"/>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F2D56-2109-4BAD-A5F6-B9D5CE3158CE}">
  <dimension ref="A1:J22"/>
  <sheetViews>
    <sheetView showGridLines="0" workbookViewId="0">
      <selection sqref="A1:J1"/>
    </sheetView>
  </sheetViews>
  <sheetFormatPr defaultRowHeight="14.5"/>
  <cols>
    <col min="1" max="1" width="45.6328125" customWidth="1"/>
    <col min="2" max="10" width="28.6328125" customWidth="1"/>
  </cols>
  <sheetData>
    <row r="1" spans="1:10" ht="35" customHeight="1">
      <c r="A1" s="38" t="s">
        <v>404</v>
      </c>
      <c r="B1" s="39"/>
      <c r="C1" s="39"/>
      <c r="D1" s="39"/>
      <c r="E1" s="39"/>
      <c r="F1" s="39"/>
      <c r="G1" s="39"/>
      <c r="H1" s="39"/>
      <c r="I1" s="39"/>
      <c r="J1" s="39"/>
    </row>
    <row r="2" spans="1:10" ht="43.5">
      <c r="B2" s="35" t="s">
        <v>405</v>
      </c>
      <c r="C2" s="35" t="s">
        <v>406</v>
      </c>
      <c r="D2" s="35" t="s">
        <v>407</v>
      </c>
      <c r="E2" s="35" t="s">
        <v>408</v>
      </c>
      <c r="F2" s="35" t="s">
        <v>409</v>
      </c>
      <c r="G2" s="35" t="s">
        <v>410</v>
      </c>
      <c r="H2" s="35" t="s">
        <v>411</v>
      </c>
      <c r="I2" s="35" t="s">
        <v>412</v>
      </c>
      <c r="J2" s="35" t="s">
        <v>413</v>
      </c>
    </row>
    <row r="3" spans="1:10">
      <c r="A3" s="32" t="s">
        <v>24</v>
      </c>
      <c r="B3" s="36">
        <v>2000</v>
      </c>
      <c r="C3" s="36">
        <v>2000</v>
      </c>
      <c r="D3" s="36">
        <v>2000</v>
      </c>
      <c r="E3" s="36">
        <v>2000</v>
      </c>
      <c r="F3" s="36">
        <v>2000</v>
      </c>
      <c r="G3" s="36">
        <v>2000</v>
      </c>
      <c r="H3" s="36">
        <v>2000</v>
      </c>
      <c r="I3" s="36">
        <v>2000</v>
      </c>
      <c r="J3" s="36">
        <v>2000</v>
      </c>
    </row>
    <row r="4" spans="1:10">
      <c r="A4" s="32" t="s">
        <v>25</v>
      </c>
      <c r="B4" s="36">
        <v>2000</v>
      </c>
      <c r="C4" s="36">
        <v>2000</v>
      </c>
      <c r="D4" s="36">
        <v>2000</v>
      </c>
      <c r="E4" s="36">
        <v>2000</v>
      </c>
      <c r="F4" s="36">
        <v>2000</v>
      </c>
      <c r="G4" s="36">
        <v>2000</v>
      </c>
      <c r="H4" s="36">
        <v>2000</v>
      </c>
      <c r="I4" s="36">
        <v>2000</v>
      </c>
      <c r="J4" s="36">
        <v>2000</v>
      </c>
    </row>
    <row r="5" spans="1:10">
      <c r="A5" s="34" t="s">
        <v>45</v>
      </c>
      <c r="B5" s="11">
        <v>6.3269219167164797E-2</v>
      </c>
      <c r="C5" s="11">
        <v>7.588213948367821E-2</v>
      </c>
      <c r="D5" s="11">
        <v>3.5973635324209698E-2</v>
      </c>
      <c r="E5" s="11">
        <v>7.4146955110954094E-2</v>
      </c>
      <c r="F5" s="11">
        <v>4.1281788031224093E-2</v>
      </c>
      <c r="G5" s="11">
        <v>4.7674082239855496E-2</v>
      </c>
      <c r="H5" s="11">
        <v>2.4551868335058302E-2</v>
      </c>
      <c r="I5" s="11">
        <v>2.1582277872932897E-2</v>
      </c>
      <c r="J5" s="11">
        <v>4.9906774177864204E-2</v>
      </c>
    </row>
    <row r="6" spans="1:10">
      <c r="A6" s="33"/>
      <c r="B6" s="37">
        <v>127</v>
      </c>
      <c r="C6" s="37">
        <v>152</v>
      </c>
      <c r="D6" s="37">
        <v>72</v>
      </c>
      <c r="E6" s="37">
        <v>148</v>
      </c>
      <c r="F6" s="37">
        <v>83</v>
      </c>
      <c r="G6" s="37">
        <v>95</v>
      </c>
      <c r="H6" s="37">
        <v>49</v>
      </c>
      <c r="I6" s="37">
        <v>43</v>
      </c>
      <c r="J6" s="37">
        <v>100</v>
      </c>
    </row>
    <row r="7" spans="1:10">
      <c r="A7" s="34" t="s">
        <v>46</v>
      </c>
      <c r="B7" s="11">
        <v>0.24444156889503499</v>
      </c>
      <c r="C7" s="11">
        <v>0.23828107634099102</v>
      </c>
      <c r="D7" s="11">
        <v>0.102549754227982</v>
      </c>
      <c r="E7" s="11">
        <v>0.133252957944967</v>
      </c>
      <c r="F7" s="11">
        <v>0.19234698005671402</v>
      </c>
      <c r="G7" s="11">
        <v>0.13076856253979799</v>
      </c>
      <c r="H7" s="11">
        <v>0.10968939044419899</v>
      </c>
      <c r="I7" s="11">
        <v>0.11097136558502299</v>
      </c>
      <c r="J7" s="11">
        <v>0.123276592120197</v>
      </c>
    </row>
    <row r="8" spans="1:10">
      <c r="A8" s="33"/>
      <c r="B8" s="37">
        <v>489</v>
      </c>
      <c r="C8" s="37">
        <v>477</v>
      </c>
      <c r="D8" s="37">
        <v>205</v>
      </c>
      <c r="E8" s="37">
        <v>267</v>
      </c>
      <c r="F8" s="37">
        <v>385</v>
      </c>
      <c r="G8" s="37">
        <v>262</v>
      </c>
      <c r="H8" s="37">
        <v>219</v>
      </c>
      <c r="I8" s="37">
        <v>222</v>
      </c>
      <c r="J8" s="37">
        <v>247</v>
      </c>
    </row>
    <row r="9" spans="1:10">
      <c r="A9" s="34" t="s">
        <v>47</v>
      </c>
      <c r="B9" s="11">
        <v>0.21630292712735399</v>
      </c>
      <c r="C9" s="11">
        <v>0.24638061932598501</v>
      </c>
      <c r="D9" s="11">
        <v>0.37595695064569901</v>
      </c>
      <c r="E9" s="11">
        <v>0.27398158739771999</v>
      </c>
      <c r="F9" s="11">
        <v>0.25670534136120998</v>
      </c>
      <c r="G9" s="11">
        <v>0.252829790627356</v>
      </c>
      <c r="H9" s="11">
        <v>0.32441242287762895</v>
      </c>
      <c r="I9" s="11">
        <v>0.29923947352455998</v>
      </c>
      <c r="J9" s="11">
        <v>0.26172676879962098</v>
      </c>
    </row>
    <row r="10" spans="1:10">
      <c r="A10" s="33"/>
      <c r="B10" s="37">
        <v>433</v>
      </c>
      <c r="C10" s="37">
        <v>493</v>
      </c>
      <c r="D10" s="37">
        <v>752</v>
      </c>
      <c r="E10" s="37">
        <v>548</v>
      </c>
      <c r="F10" s="37">
        <v>513</v>
      </c>
      <c r="G10" s="37">
        <v>506</v>
      </c>
      <c r="H10" s="37">
        <v>649</v>
      </c>
      <c r="I10" s="37">
        <v>598</v>
      </c>
      <c r="J10" s="37">
        <v>523</v>
      </c>
    </row>
    <row r="11" spans="1:10">
      <c r="A11" s="34" t="s">
        <v>48</v>
      </c>
      <c r="B11" s="11">
        <v>0.158343700014796</v>
      </c>
      <c r="C11" s="11">
        <v>0.14837035572656102</v>
      </c>
      <c r="D11" s="11">
        <v>9.6001467462755508E-2</v>
      </c>
      <c r="E11" s="11">
        <v>0.102537789775488</v>
      </c>
      <c r="F11" s="11">
        <v>0.18231480433270397</v>
      </c>
      <c r="G11" s="11">
        <v>0.12870743149573499</v>
      </c>
      <c r="H11" s="11">
        <v>0.117534055554495</v>
      </c>
      <c r="I11" s="11">
        <v>0.13774191198248401</v>
      </c>
      <c r="J11" s="11">
        <v>0.12749240208941201</v>
      </c>
    </row>
    <row r="12" spans="1:10">
      <c r="A12" s="33"/>
      <c r="B12" s="37">
        <v>317</v>
      </c>
      <c r="C12" s="37">
        <v>297</v>
      </c>
      <c r="D12" s="37">
        <v>192</v>
      </c>
      <c r="E12" s="37">
        <v>205</v>
      </c>
      <c r="F12" s="37">
        <v>365</v>
      </c>
      <c r="G12" s="37">
        <v>257</v>
      </c>
      <c r="H12" s="37">
        <v>235</v>
      </c>
      <c r="I12" s="37">
        <v>275</v>
      </c>
      <c r="J12" s="37">
        <v>255</v>
      </c>
    </row>
    <row r="13" spans="1:10">
      <c r="A13" s="34" t="s">
        <v>49</v>
      </c>
      <c r="B13" s="11">
        <v>0.235086015409257</v>
      </c>
      <c r="C13" s="11">
        <v>0.16624386953446799</v>
      </c>
      <c r="D13" s="11">
        <v>8.9125780958706088E-2</v>
      </c>
      <c r="E13" s="11">
        <v>0.23911380032162399</v>
      </c>
      <c r="F13" s="11">
        <v>0.187689994080419</v>
      </c>
      <c r="G13" s="11">
        <v>0.25392142620817798</v>
      </c>
      <c r="H13" s="11">
        <v>0.141097958342636</v>
      </c>
      <c r="I13" s="11">
        <v>0.174364419035617</v>
      </c>
      <c r="J13" s="11">
        <v>0.228724977600995</v>
      </c>
    </row>
    <row r="14" spans="1:10">
      <c r="A14" s="33"/>
      <c r="B14" s="37">
        <v>470</v>
      </c>
      <c r="C14" s="37">
        <v>332</v>
      </c>
      <c r="D14" s="37">
        <v>178</v>
      </c>
      <c r="E14" s="37">
        <v>478</v>
      </c>
      <c r="F14" s="37">
        <v>375</v>
      </c>
      <c r="G14" s="37">
        <v>508</v>
      </c>
      <c r="H14" s="37">
        <v>282</v>
      </c>
      <c r="I14" s="37">
        <v>349</v>
      </c>
      <c r="J14" s="37">
        <v>457</v>
      </c>
    </row>
    <row r="15" spans="1:10">
      <c r="A15" s="34" t="s">
        <v>38</v>
      </c>
      <c r="B15" s="11">
        <v>8.2556569386394288E-2</v>
      </c>
      <c r="C15" s="11">
        <v>0.12484193958831699</v>
      </c>
      <c r="D15" s="11">
        <v>0.30039241138064898</v>
      </c>
      <c r="E15" s="11">
        <v>0.17696690944924801</v>
      </c>
      <c r="F15" s="11">
        <v>0.13966109213773101</v>
      </c>
      <c r="G15" s="11">
        <v>0.18609870688907801</v>
      </c>
      <c r="H15" s="11">
        <v>0.282714304445984</v>
      </c>
      <c r="I15" s="11">
        <v>0.25610055199938503</v>
      </c>
      <c r="J15" s="11">
        <v>0.20887248521191298</v>
      </c>
    </row>
    <row r="16" spans="1:10">
      <c r="A16" s="33"/>
      <c r="B16" s="37">
        <v>165</v>
      </c>
      <c r="C16" s="37">
        <v>250</v>
      </c>
      <c r="D16" s="37">
        <v>601</v>
      </c>
      <c r="E16" s="37">
        <v>354</v>
      </c>
      <c r="F16" s="37">
        <v>279</v>
      </c>
      <c r="G16" s="37">
        <v>372</v>
      </c>
      <c r="H16" s="37">
        <v>565</v>
      </c>
      <c r="I16" s="37">
        <v>512</v>
      </c>
      <c r="J16" s="37">
        <v>418</v>
      </c>
    </row>
    <row r="17" spans="1:10">
      <c r="A17" s="34" t="s">
        <v>50</v>
      </c>
      <c r="B17" s="11">
        <v>0.30771078806219998</v>
      </c>
      <c r="C17" s="11">
        <v>0.314163215824669</v>
      </c>
      <c r="D17" s="11">
        <v>0.13852338955219198</v>
      </c>
      <c r="E17" s="11">
        <v>0.20739991305592098</v>
      </c>
      <c r="F17" s="11">
        <v>0.233628768087938</v>
      </c>
      <c r="G17" s="11">
        <v>0.17844264477965399</v>
      </c>
      <c r="H17" s="11">
        <v>0.13424125877925799</v>
      </c>
      <c r="I17" s="11">
        <v>0.13255364345795601</v>
      </c>
      <c r="J17" s="11">
        <v>0.173183366298061</v>
      </c>
    </row>
    <row r="18" spans="1:10">
      <c r="A18" s="33"/>
      <c r="B18" s="37">
        <v>615</v>
      </c>
      <c r="C18" s="37">
        <v>628</v>
      </c>
      <c r="D18" s="37">
        <v>277</v>
      </c>
      <c r="E18" s="37">
        <v>415</v>
      </c>
      <c r="F18" s="37">
        <v>467</v>
      </c>
      <c r="G18" s="37">
        <v>357</v>
      </c>
      <c r="H18" s="37">
        <v>268</v>
      </c>
      <c r="I18" s="37">
        <v>265</v>
      </c>
      <c r="J18" s="37">
        <v>346</v>
      </c>
    </row>
    <row r="19" spans="1:10">
      <c r="A19" s="34" t="s">
        <v>51</v>
      </c>
      <c r="B19" s="11">
        <v>0.39342971542405303</v>
      </c>
      <c r="C19" s="11">
        <v>0.31461422526103</v>
      </c>
      <c r="D19" s="11">
        <v>0.185127248421462</v>
      </c>
      <c r="E19" s="11">
        <v>0.34165159009711205</v>
      </c>
      <c r="F19" s="11">
        <v>0.370004798413123</v>
      </c>
      <c r="G19" s="11">
        <v>0.38262885770391397</v>
      </c>
      <c r="H19" s="11">
        <v>0.25863201389713103</v>
      </c>
      <c r="I19" s="11">
        <v>0.31210633101810098</v>
      </c>
      <c r="J19" s="11">
        <v>0.35621737969040701</v>
      </c>
    </row>
    <row r="20" spans="1:10">
      <c r="A20" s="34"/>
      <c r="B20" s="37">
        <v>787</v>
      </c>
      <c r="C20" s="37">
        <v>629</v>
      </c>
      <c r="D20" s="37">
        <v>370</v>
      </c>
      <c r="E20" s="37">
        <v>683</v>
      </c>
      <c r="F20" s="37">
        <v>740</v>
      </c>
      <c r="G20" s="37">
        <v>765</v>
      </c>
      <c r="H20" s="37">
        <v>517</v>
      </c>
      <c r="I20" s="37">
        <v>624</v>
      </c>
      <c r="J20" s="37">
        <v>712</v>
      </c>
    </row>
    <row r="22" spans="1:10">
      <c r="A22" s="12" t="s">
        <v>246</v>
      </c>
    </row>
  </sheetData>
  <mergeCells count="9">
    <mergeCell ref="A17:A18"/>
    <mergeCell ref="A19:A20"/>
    <mergeCell ref="A1:J1"/>
    <mergeCell ref="A5:A6"/>
    <mergeCell ref="A7:A8"/>
    <mergeCell ref="A9:A10"/>
    <mergeCell ref="A11:A12"/>
    <mergeCell ref="A13:A14"/>
    <mergeCell ref="A15:A16"/>
  </mergeCells>
  <hyperlinks>
    <hyperlink ref="A22" location="'Index'!A1" display="Return to index" xr:uid="{9C273549-9106-49CB-9F9A-CA7966BC2081}"/>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194</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188</v>
      </c>
      <c r="B6" s="11">
        <v>0.28992718432718401</v>
      </c>
      <c r="C6" s="11">
        <v>0.48147344868874398</v>
      </c>
      <c r="D6" s="11">
        <v>0.156403447917769</v>
      </c>
      <c r="E6" s="11">
        <v>0.20506612783428299</v>
      </c>
      <c r="F6" s="11">
        <v>0.48132222140935804</v>
      </c>
      <c r="G6" s="11">
        <v>0.16187227247230598</v>
      </c>
      <c r="H6" s="11">
        <v>0.14134775862944601</v>
      </c>
      <c r="I6" s="11">
        <v>0.13465835555088101</v>
      </c>
      <c r="J6" s="11">
        <v>0.53946550098869106</v>
      </c>
      <c r="K6" s="11">
        <v>0.34183795126247601</v>
      </c>
      <c r="L6" s="11">
        <v>0.24375058902486299</v>
      </c>
      <c r="M6" s="11">
        <v>0.122481823911042</v>
      </c>
      <c r="N6" s="11">
        <v>0.20916234543183101</v>
      </c>
      <c r="O6" s="11">
        <v>0.37393226856976397</v>
      </c>
      <c r="P6" s="11">
        <v>0.48831847857344302</v>
      </c>
      <c r="Q6" s="11">
        <v>0.29307314315106703</v>
      </c>
      <c r="R6" s="11">
        <v>0.284901300513353</v>
      </c>
      <c r="S6" s="11">
        <v>0.224699651484595</v>
      </c>
      <c r="T6" s="11">
        <v>0.32782262716477495</v>
      </c>
      <c r="U6" s="11">
        <v>0.32492851233885295</v>
      </c>
      <c r="V6" s="11">
        <v>0.23147463925542902</v>
      </c>
    </row>
    <row r="7" spans="1:22">
      <c r="A7" s="8"/>
      <c r="B7" s="4">
        <v>580</v>
      </c>
      <c r="C7" s="4">
        <v>186</v>
      </c>
      <c r="D7" s="4">
        <v>106</v>
      </c>
      <c r="E7" s="4">
        <v>24</v>
      </c>
      <c r="F7" s="4">
        <v>335</v>
      </c>
      <c r="G7" s="4">
        <v>83</v>
      </c>
      <c r="H7" s="4">
        <v>26</v>
      </c>
      <c r="I7" s="4">
        <v>98</v>
      </c>
      <c r="J7" s="4">
        <v>418</v>
      </c>
      <c r="K7" s="4">
        <v>325</v>
      </c>
      <c r="L7" s="4">
        <v>252</v>
      </c>
      <c r="M7" s="4">
        <v>69</v>
      </c>
      <c r="N7" s="4">
        <v>103</v>
      </c>
      <c r="O7" s="4">
        <v>177</v>
      </c>
      <c r="P7" s="4">
        <v>231</v>
      </c>
      <c r="Q7" s="4">
        <v>140</v>
      </c>
      <c r="R7" s="4">
        <v>95</v>
      </c>
      <c r="S7" s="4">
        <v>62</v>
      </c>
      <c r="T7" s="4">
        <v>212</v>
      </c>
      <c r="U7" s="4">
        <v>32</v>
      </c>
      <c r="V7" s="4">
        <v>39</v>
      </c>
    </row>
    <row r="8" spans="1:22">
      <c r="A8" s="8" t="s">
        <v>189</v>
      </c>
      <c r="B8" s="11">
        <v>0.217757684714278</v>
      </c>
      <c r="C8" s="11">
        <v>0.26197050979446601</v>
      </c>
      <c r="D8" s="11">
        <v>0.20184020005453601</v>
      </c>
      <c r="E8" s="11">
        <v>0.24873741688029899</v>
      </c>
      <c r="F8" s="11">
        <v>0.26350879714248399</v>
      </c>
      <c r="G8" s="11">
        <v>0.18540120495173099</v>
      </c>
      <c r="H8" s="11">
        <v>0.20999804661860602</v>
      </c>
      <c r="I8" s="11">
        <v>0.23719692898528399</v>
      </c>
      <c r="J8" s="11">
        <v>0.19008409447611999</v>
      </c>
      <c r="K8" s="11">
        <v>0.221446512834377</v>
      </c>
      <c r="L8" s="11">
        <v>0.214367216432167</v>
      </c>
      <c r="M8" s="11">
        <v>0.225839414153713</v>
      </c>
      <c r="N8" s="11">
        <v>0.21159244687871401</v>
      </c>
      <c r="O8" s="11">
        <v>0.22123306345100702</v>
      </c>
      <c r="P8" s="11">
        <v>0.21112529431260099</v>
      </c>
      <c r="Q8" s="11">
        <v>0.204243385200712</v>
      </c>
      <c r="R8" s="11">
        <v>0.26370859191283197</v>
      </c>
      <c r="S8" s="11">
        <v>0.21143445948386499</v>
      </c>
      <c r="T8" s="11">
        <v>0.21215126444866703</v>
      </c>
      <c r="U8" s="11">
        <v>0.21920527985449101</v>
      </c>
      <c r="V8" s="11">
        <v>0.19656749545406502</v>
      </c>
    </row>
    <row r="9" spans="1:22">
      <c r="A9" s="8"/>
      <c r="B9" s="4">
        <v>436</v>
      </c>
      <c r="C9" s="4">
        <v>101</v>
      </c>
      <c r="D9" s="4">
        <v>136</v>
      </c>
      <c r="E9" s="4">
        <v>29</v>
      </c>
      <c r="F9" s="4">
        <v>183</v>
      </c>
      <c r="G9" s="4">
        <v>95</v>
      </c>
      <c r="H9" s="4">
        <v>38</v>
      </c>
      <c r="I9" s="4">
        <v>172</v>
      </c>
      <c r="J9" s="4">
        <v>147</v>
      </c>
      <c r="K9" s="4">
        <v>211</v>
      </c>
      <c r="L9" s="4">
        <v>222</v>
      </c>
      <c r="M9" s="4">
        <v>127</v>
      </c>
      <c r="N9" s="4">
        <v>104</v>
      </c>
      <c r="O9" s="4">
        <v>105</v>
      </c>
      <c r="P9" s="4">
        <v>100</v>
      </c>
      <c r="Q9" s="4">
        <v>98</v>
      </c>
      <c r="R9" s="4">
        <v>88</v>
      </c>
      <c r="S9" s="4">
        <v>58</v>
      </c>
      <c r="T9" s="4">
        <v>137</v>
      </c>
      <c r="U9" s="4">
        <v>21</v>
      </c>
      <c r="V9" s="4">
        <v>33</v>
      </c>
    </row>
    <row r="10" spans="1:22">
      <c r="A10" s="8" t="s">
        <v>190</v>
      </c>
      <c r="B10" s="11">
        <v>0.11337162260154</v>
      </c>
      <c r="C10" s="11">
        <v>9.5685627126862904E-2</v>
      </c>
      <c r="D10" s="11">
        <v>0.158962907003424</v>
      </c>
      <c r="E10" s="11">
        <v>8.9127680151486088E-2</v>
      </c>
      <c r="F10" s="11">
        <v>7.3052405822131503E-2</v>
      </c>
      <c r="G10" s="11">
        <v>0.13433355172391701</v>
      </c>
      <c r="H10" s="11">
        <v>0.11435419887169999</v>
      </c>
      <c r="I10" s="11">
        <v>0.131665064968081</v>
      </c>
      <c r="J10" s="11">
        <v>6.9420579785001393E-2</v>
      </c>
      <c r="K10" s="11">
        <v>9.8078875440464994E-2</v>
      </c>
      <c r="L10" s="11">
        <v>0.12895588110200099</v>
      </c>
      <c r="M10" s="11">
        <v>0.17719191452065799</v>
      </c>
      <c r="N10" s="11">
        <v>0.10024175264163</v>
      </c>
      <c r="O10" s="11">
        <v>8.1485308346567392E-2</v>
      </c>
      <c r="P10" s="11">
        <v>8.3229072273056204E-2</v>
      </c>
      <c r="Q10" s="11">
        <v>0.113263466603862</v>
      </c>
      <c r="R10" s="11">
        <v>9.096436144763001E-2</v>
      </c>
      <c r="S10" s="11">
        <v>0.147847014978993</v>
      </c>
      <c r="T10" s="11">
        <v>0.11627438939380699</v>
      </c>
      <c r="U10" s="11">
        <v>9.9587477573470903E-2</v>
      </c>
      <c r="V10" s="11">
        <v>9.8165604797677608E-2</v>
      </c>
    </row>
    <row r="11" spans="1:22">
      <c r="A11" s="8"/>
      <c r="B11" s="4">
        <v>227</v>
      </c>
      <c r="C11" s="4">
        <v>37</v>
      </c>
      <c r="D11" s="4">
        <v>107</v>
      </c>
      <c r="E11" s="4">
        <v>11</v>
      </c>
      <c r="F11" s="4">
        <v>51</v>
      </c>
      <c r="G11" s="4">
        <v>69</v>
      </c>
      <c r="H11" s="4">
        <v>21</v>
      </c>
      <c r="I11" s="4">
        <v>96</v>
      </c>
      <c r="J11" s="4">
        <v>54</v>
      </c>
      <c r="K11" s="4">
        <v>93</v>
      </c>
      <c r="L11" s="4">
        <v>133</v>
      </c>
      <c r="M11" s="4">
        <v>99</v>
      </c>
      <c r="N11" s="4">
        <v>49</v>
      </c>
      <c r="O11" s="4">
        <v>39</v>
      </c>
      <c r="P11" s="4">
        <v>39</v>
      </c>
      <c r="Q11" s="4">
        <v>54</v>
      </c>
      <c r="R11" s="4">
        <v>30</v>
      </c>
      <c r="S11" s="4">
        <v>41</v>
      </c>
      <c r="T11" s="4">
        <v>75</v>
      </c>
      <c r="U11" s="4">
        <v>10</v>
      </c>
      <c r="V11" s="4">
        <v>16</v>
      </c>
    </row>
    <row r="12" spans="1:22">
      <c r="A12" s="8" t="s">
        <v>191</v>
      </c>
      <c r="B12" s="11">
        <v>0.16790503604714199</v>
      </c>
      <c r="C12" s="11">
        <v>3.72965348523202E-2</v>
      </c>
      <c r="D12" s="11">
        <v>0.27943797214629501</v>
      </c>
      <c r="E12" s="11">
        <v>0.28422634349117798</v>
      </c>
      <c r="F12" s="11">
        <v>4.0294782175303502E-2</v>
      </c>
      <c r="G12" s="11">
        <v>0.32187582568178896</v>
      </c>
      <c r="H12" s="11">
        <v>0.35681345900918798</v>
      </c>
      <c r="I12" s="11">
        <v>0.300674132909866</v>
      </c>
      <c r="J12" s="11">
        <v>5.40496439391751E-2</v>
      </c>
      <c r="K12" s="11">
        <v>0.17685159474509302</v>
      </c>
      <c r="L12" s="11">
        <v>0.154597307368155</v>
      </c>
      <c r="M12" s="11">
        <v>0.20475115719242101</v>
      </c>
      <c r="N12" s="11">
        <v>0.22795658824207099</v>
      </c>
      <c r="O12" s="11">
        <v>0.14574761307865899</v>
      </c>
      <c r="P12" s="11">
        <v>8.4003415899388395E-2</v>
      </c>
      <c r="Q12" s="11">
        <v>0.15838480351854101</v>
      </c>
      <c r="R12" s="11">
        <v>0.11208022960377401</v>
      </c>
      <c r="S12" s="11">
        <v>0.23839776383227701</v>
      </c>
      <c r="T12" s="11">
        <v>0.15066185250904002</v>
      </c>
      <c r="U12" s="11">
        <v>0.19620911188266899</v>
      </c>
      <c r="V12" s="11">
        <v>0.23951102739217098</v>
      </c>
    </row>
    <row r="13" spans="1:22">
      <c r="A13" s="8"/>
      <c r="B13" s="4">
        <v>336</v>
      </c>
      <c r="C13" s="4">
        <v>14</v>
      </c>
      <c r="D13" s="4">
        <v>189</v>
      </c>
      <c r="E13" s="4">
        <v>34</v>
      </c>
      <c r="F13" s="4">
        <v>28</v>
      </c>
      <c r="G13" s="4">
        <v>165</v>
      </c>
      <c r="H13" s="4">
        <v>65</v>
      </c>
      <c r="I13" s="4">
        <v>218</v>
      </c>
      <c r="J13" s="4">
        <v>42</v>
      </c>
      <c r="K13" s="4">
        <v>168</v>
      </c>
      <c r="L13" s="4">
        <v>160</v>
      </c>
      <c r="M13" s="4">
        <v>115</v>
      </c>
      <c r="N13" s="4">
        <v>112</v>
      </c>
      <c r="O13" s="4">
        <v>69</v>
      </c>
      <c r="P13" s="4">
        <v>40</v>
      </c>
      <c r="Q13" s="4">
        <v>76</v>
      </c>
      <c r="R13" s="4">
        <v>37</v>
      </c>
      <c r="S13" s="4">
        <v>66</v>
      </c>
      <c r="T13" s="4">
        <v>98</v>
      </c>
      <c r="U13" s="4">
        <v>19</v>
      </c>
      <c r="V13" s="4">
        <v>40</v>
      </c>
    </row>
    <row r="14" spans="1:22">
      <c r="A14" s="8" t="s">
        <v>71</v>
      </c>
      <c r="B14" s="11">
        <v>0.21103847230985701</v>
      </c>
      <c r="C14" s="11">
        <v>0.123573879537606</v>
      </c>
      <c r="D14" s="11">
        <v>0.20335547287797401</v>
      </c>
      <c r="E14" s="11">
        <v>0.17284243164275298</v>
      </c>
      <c r="F14" s="11">
        <v>0.14182179345072199</v>
      </c>
      <c r="G14" s="11">
        <v>0.19651714517025698</v>
      </c>
      <c r="H14" s="11">
        <v>0.177486536871061</v>
      </c>
      <c r="I14" s="11">
        <v>0.19580551758588499</v>
      </c>
      <c r="J14" s="11">
        <v>0.14698018081101299</v>
      </c>
      <c r="K14" s="11">
        <v>0.16178506571758899</v>
      </c>
      <c r="L14" s="11">
        <v>0.25832900607281301</v>
      </c>
      <c r="M14" s="11">
        <v>0.26973569022216604</v>
      </c>
      <c r="N14" s="11">
        <v>0.251046866805753</v>
      </c>
      <c r="O14" s="11">
        <v>0.17760174655400199</v>
      </c>
      <c r="P14" s="11">
        <v>0.13332373894151101</v>
      </c>
      <c r="Q14" s="11">
        <v>0.23103520152581702</v>
      </c>
      <c r="R14" s="11">
        <v>0.24834551652241099</v>
      </c>
      <c r="S14" s="11">
        <v>0.17762111022027</v>
      </c>
      <c r="T14" s="11">
        <v>0.19308986648370902</v>
      </c>
      <c r="U14" s="11">
        <v>0.16006961835051603</v>
      </c>
      <c r="V14" s="11">
        <v>0.23428123310065799</v>
      </c>
    </row>
    <row r="15" spans="1:22">
      <c r="A15" s="8"/>
      <c r="B15" s="4">
        <v>422</v>
      </c>
      <c r="C15" s="4">
        <v>48</v>
      </c>
      <c r="D15" s="4">
        <v>137</v>
      </c>
      <c r="E15" s="4">
        <v>20</v>
      </c>
      <c r="F15" s="4">
        <v>99</v>
      </c>
      <c r="G15" s="4">
        <v>101</v>
      </c>
      <c r="H15" s="4">
        <v>33</v>
      </c>
      <c r="I15" s="4">
        <v>142</v>
      </c>
      <c r="J15" s="4">
        <v>114</v>
      </c>
      <c r="K15" s="4">
        <v>154</v>
      </c>
      <c r="L15" s="4">
        <v>267</v>
      </c>
      <c r="M15" s="4">
        <v>151</v>
      </c>
      <c r="N15" s="4">
        <v>124</v>
      </c>
      <c r="O15" s="4">
        <v>84</v>
      </c>
      <c r="P15" s="4">
        <v>63</v>
      </c>
      <c r="Q15" s="4">
        <v>110</v>
      </c>
      <c r="R15" s="4">
        <v>82</v>
      </c>
      <c r="S15" s="4">
        <v>49</v>
      </c>
      <c r="T15" s="4">
        <v>125</v>
      </c>
      <c r="U15" s="4">
        <v>16</v>
      </c>
      <c r="V15" s="4">
        <v>39</v>
      </c>
    </row>
    <row r="16" spans="1:22">
      <c r="A16" s="8" t="s">
        <v>192</v>
      </c>
      <c r="B16" s="11">
        <v>0.50768486904146304</v>
      </c>
      <c r="C16" s="11">
        <v>0.74344395848321099</v>
      </c>
      <c r="D16" s="11">
        <v>0.35824364797230501</v>
      </c>
      <c r="E16" s="11">
        <v>0.45380354471458195</v>
      </c>
      <c r="F16" s="11">
        <v>0.74483101855184197</v>
      </c>
      <c r="G16" s="11">
        <v>0.34727347742403702</v>
      </c>
      <c r="H16" s="11">
        <v>0.35134580524805104</v>
      </c>
      <c r="I16" s="11">
        <v>0.37185528453616501</v>
      </c>
      <c r="J16" s="11">
        <v>0.72954959546481002</v>
      </c>
      <c r="K16" s="11">
        <v>0.56328446409685295</v>
      </c>
      <c r="L16" s="11">
        <v>0.45811780545703001</v>
      </c>
      <c r="M16" s="11">
        <v>0.34832123806475501</v>
      </c>
      <c r="N16" s="11">
        <v>0.42075479231054502</v>
      </c>
      <c r="O16" s="11">
        <v>0.59516533202077104</v>
      </c>
      <c r="P16" s="11">
        <v>0.69944377288604398</v>
      </c>
      <c r="Q16" s="11">
        <v>0.49731652835177897</v>
      </c>
      <c r="R16" s="11">
        <v>0.54860989242618596</v>
      </c>
      <c r="S16" s="11">
        <v>0.43613411096846</v>
      </c>
      <c r="T16" s="11">
        <v>0.539973891613442</v>
      </c>
      <c r="U16" s="11">
        <v>0.54413379219334501</v>
      </c>
      <c r="V16" s="11">
        <v>0.42804213470949398</v>
      </c>
    </row>
    <row r="17" spans="1:22">
      <c r="A17" s="8"/>
      <c r="B17" s="4">
        <v>1015</v>
      </c>
      <c r="C17" s="4">
        <v>287</v>
      </c>
      <c r="D17" s="4">
        <v>242</v>
      </c>
      <c r="E17" s="4">
        <v>54</v>
      </c>
      <c r="F17" s="4">
        <v>518</v>
      </c>
      <c r="G17" s="4">
        <v>178</v>
      </c>
      <c r="H17" s="4">
        <v>64</v>
      </c>
      <c r="I17" s="4">
        <v>270</v>
      </c>
      <c r="J17" s="4">
        <v>565</v>
      </c>
      <c r="K17" s="4">
        <v>536</v>
      </c>
      <c r="L17" s="4">
        <v>474</v>
      </c>
      <c r="M17" s="4">
        <v>195</v>
      </c>
      <c r="N17" s="4">
        <v>207</v>
      </c>
      <c r="O17" s="4">
        <v>281</v>
      </c>
      <c r="P17" s="4">
        <v>332</v>
      </c>
      <c r="Q17" s="4">
        <v>238</v>
      </c>
      <c r="R17" s="4">
        <v>182</v>
      </c>
      <c r="S17" s="4">
        <v>120</v>
      </c>
      <c r="T17" s="4">
        <v>350</v>
      </c>
      <c r="U17" s="4">
        <v>53</v>
      </c>
      <c r="V17" s="4">
        <v>72</v>
      </c>
    </row>
    <row r="18" spans="1:22">
      <c r="A18" s="8" t="s">
        <v>193</v>
      </c>
      <c r="B18" s="11">
        <v>0.28127665864868201</v>
      </c>
      <c r="C18" s="11">
        <v>0.132982161979183</v>
      </c>
      <c r="D18" s="11">
        <v>0.43840087914971904</v>
      </c>
      <c r="E18" s="11">
        <v>0.37335402364266401</v>
      </c>
      <c r="F18" s="11">
        <v>0.113347187997435</v>
      </c>
      <c r="G18" s="11">
        <v>0.45620937740570594</v>
      </c>
      <c r="H18" s="11">
        <v>0.47116765788088699</v>
      </c>
      <c r="I18" s="11">
        <v>0.43233919787794695</v>
      </c>
      <c r="J18" s="11">
        <v>0.123470223724176</v>
      </c>
      <c r="K18" s="11">
        <v>0.274930470185558</v>
      </c>
      <c r="L18" s="11">
        <v>0.28355318847015598</v>
      </c>
      <c r="M18" s="11">
        <v>0.38194307171307895</v>
      </c>
      <c r="N18" s="11">
        <v>0.32819834088370198</v>
      </c>
      <c r="O18" s="11">
        <v>0.227232921425226</v>
      </c>
      <c r="P18" s="11">
        <v>0.16723248817244499</v>
      </c>
      <c r="Q18" s="11">
        <v>0.271648270122404</v>
      </c>
      <c r="R18" s="11">
        <v>0.20304459105140399</v>
      </c>
      <c r="S18" s="11">
        <v>0.38624477881127001</v>
      </c>
      <c r="T18" s="11">
        <v>0.26693624190284804</v>
      </c>
      <c r="U18" s="11">
        <v>0.29579658945614001</v>
      </c>
      <c r="V18" s="11">
        <v>0.337676632189849</v>
      </c>
    </row>
    <row r="19" spans="1:22">
      <c r="A19" s="8"/>
      <c r="B19" s="4">
        <v>563</v>
      </c>
      <c r="C19" s="4">
        <v>51</v>
      </c>
      <c r="D19" s="4">
        <v>296</v>
      </c>
      <c r="E19" s="4">
        <v>44</v>
      </c>
      <c r="F19" s="4">
        <v>79</v>
      </c>
      <c r="G19" s="4">
        <v>234</v>
      </c>
      <c r="H19" s="4">
        <v>86</v>
      </c>
      <c r="I19" s="4">
        <v>314</v>
      </c>
      <c r="J19" s="4">
        <v>96</v>
      </c>
      <c r="K19" s="4">
        <v>261</v>
      </c>
      <c r="L19" s="4">
        <v>293</v>
      </c>
      <c r="M19" s="4">
        <v>214</v>
      </c>
      <c r="N19" s="4">
        <v>162</v>
      </c>
      <c r="O19" s="4">
        <v>107</v>
      </c>
      <c r="P19" s="4">
        <v>79</v>
      </c>
      <c r="Q19" s="4">
        <v>130</v>
      </c>
      <c r="R19" s="4">
        <v>67</v>
      </c>
      <c r="S19" s="4">
        <v>107</v>
      </c>
      <c r="T19" s="4">
        <v>173</v>
      </c>
      <c r="U19" s="4">
        <v>29</v>
      </c>
      <c r="V19" s="4">
        <v>57</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73C983F9-0114-4E76-A9B7-E069A97D3852}"/>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195</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188</v>
      </c>
      <c r="B6" s="11">
        <v>0.17724357990184297</v>
      </c>
      <c r="C6" s="11">
        <v>0.28880978024537396</v>
      </c>
      <c r="D6" s="11">
        <v>0.12406063567974099</v>
      </c>
      <c r="E6" s="11">
        <v>7.7843514082685694E-2</v>
      </c>
      <c r="F6" s="11">
        <v>0.28469584343621801</v>
      </c>
      <c r="G6" s="11">
        <v>0.12793070123529302</v>
      </c>
      <c r="H6" s="11">
        <v>4.7278929875762599E-2</v>
      </c>
      <c r="I6" s="11">
        <v>7.9569297181978499E-2</v>
      </c>
      <c r="J6" s="11">
        <v>0.29798992013680797</v>
      </c>
      <c r="K6" s="11">
        <v>0.20839147398681099</v>
      </c>
      <c r="L6" s="11">
        <v>0.14966327583148101</v>
      </c>
      <c r="M6" s="11">
        <v>0.102581094061689</v>
      </c>
      <c r="N6" s="11">
        <v>0.12417509554527201</v>
      </c>
      <c r="O6" s="11">
        <v>0.20748744614790801</v>
      </c>
      <c r="P6" s="11">
        <v>0.29060974602838596</v>
      </c>
      <c r="Q6" s="11">
        <v>0.187442038432204</v>
      </c>
      <c r="R6" s="11">
        <v>0.17126253608447101</v>
      </c>
      <c r="S6" s="11">
        <v>0.17074631276816502</v>
      </c>
      <c r="T6" s="11">
        <v>0.18066234804036799</v>
      </c>
      <c r="U6" s="11">
        <v>0.22164096155877602</v>
      </c>
      <c r="V6" s="11">
        <v>0.13163014345343002</v>
      </c>
    </row>
    <row r="7" spans="1:22">
      <c r="A7" s="8"/>
      <c r="B7" s="4">
        <v>354</v>
      </c>
      <c r="C7" s="4">
        <v>111</v>
      </c>
      <c r="D7" s="4">
        <v>84</v>
      </c>
      <c r="E7" s="4">
        <v>9</v>
      </c>
      <c r="F7" s="4">
        <v>198</v>
      </c>
      <c r="G7" s="4">
        <v>65</v>
      </c>
      <c r="H7" s="4">
        <v>9</v>
      </c>
      <c r="I7" s="4">
        <v>58</v>
      </c>
      <c r="J7" s="4">
        <v>231</v>
      </c>
      <c r="K7" s="4">
        <v>198</v>
      </c>
      <c r="L7" s="4">
        <v>155</v>
      </c>
      <c r="M7" s="4">
        <v>58</v>
      </c>
      <c r="N7" s="4">
        <v>61</v>
      </c>
      <c r="O7" s="4">
        <v>98</v>
      </c>
      <c r="P7" s="4">
        <v>138</v>
      </c>
      <c r="Q7" s="4">
        <v>90</v>
      </c>
      <c r="R7" s="4">
        <v>57</v>
      </c>
      <c r="S7" s="4">
        <v>47</v>
      </c>
      <c r="T7" s="4">
        <v>117</v>
      </c>
      <c r="U7" s="4">
        <v>22</v>
      </c>
      <c r="V7" s="4">
        <v>22</v>
      </c>
    </row>
    <row r="8" spans="1:22">
      <c r="A8" s="8" t="s">
        <v>189</v>
      </c>
      <c r="B8" s="11">
        <v>0.182778480039721</v>
      </c>
      <c r="C8" s="11">
        <v>0.29223658601324898</v>
      </c>
      <c r="D8" s="11">
        <v>0.15641130396758599</v>
      </c>
      <c r="E8" s="11">
        <v>0.16512376471235299</v>
      </c>
      <c r="F8" s="11">
        <v>0.23432841524888001</v>
      </c>
      <c r="G8" s="11">
        <v>0.15641394137477899</v>
      </c>
      <c r="H8" s="11">
        <v>0.10977134310630801</v>
      </c>
      <c r="I8" s="11">
        <v>0.16435235956265801</v>
      </c>
      <c r="J8" s="11">
        <v>0.20094168685146399</v>
      </c>
      <c r="K8" s="11">
        <v>0.20700813779646801</v>
      </c>
      <c r="L8" s="11">
        <v>0.16161892442649597</v>
      </c>
      <c r="M8" s="11">
        <v>0.20312567496248998</v>
      </c>
      <c r="N8" s="11">
        <v>0.14911881355545201</v>
      </c>
      <c r="O8" s="11">
        <v>0.18162280186695601</v>
      </c>
      <c r="P8" s="11">
        <v>0.19479291966915899</v>
      </c>
      <c r="Q8" s="11">
        <v>0.17073317330943699</v>
      </c>
      <c r="R8" s="11">
        <v>0.17743412977212303</v>
      </c>
      <c r="S8" s="11">
        <v>0.199159516412624</v>
      </c>
      <c r="T8" s="11">
        <v>0.18794225823247601</v>
      </c>
      <c r="U8" s="11">
        <v>0.21236654283283599</v>
      </c>
      <c r="V8" s="11">
        <v>0.16352110118004401</v>
      </c>
    </row>
    <row r="9" spans="1:22">
      <c r="A9" s="8"/>
      <c r="B9" s="4">
        <v>366</v>
      </c>
      <c r="C9" s="4">
        <v>113</v>
      </c>
      <c r="D9" s="4">
        <v>106</v>
      </c>
      <c r="E9" s="4">
        <v>20</v>
      </c>
      <c r="F9" s="4">
        <v>163</v>
      </c>
      <c r="G9" s="4">
        <v>80</v>
      </c>
      <c r="H9" s="4">
        <v>20</v>
      </c>
      <c r="I9" s="4">
        <v>119</v>
      </c>
      <c r="J9" s="4">
        <v>156</v>
      </c>
      <c r="K9" s="4">
        <v>197</v>
      </c>
      <c r="L9" s="4">
        <v>167</v>
      </c>
      <c r="M9" s="4">
        <v>114</v>
      </c>
      <c r="N9" s="4">
        <v>73</v>
      </c>
      <c r="O9" s="4">
        <v>86</v>
      </c>
      <c r="P9" s="4">
        <v>92</v>
      </c>
      <c r="Q9" s="4">
        <v>82</v>
      </c>
      <c r="R9" s="4">
        <v>59</v>
      </c>
      <c r="S9" s="4">
        <v>55</v>
      </c>
      <c r="T9" s="4">
        <v>122</v>
      </c>
      <c r="U9" s="4">
        <v>21</v>
      </c>
      <c r="V9" s="4">
        <v>27</v>
      </c>
    </row>
    <row r="10" spans="1:22">
      <c r="A10" s="8" t="s">
        <v>190</v>
      </c>
      <c r="B10" s="11">
        <v>0.12701777706356199</v>
      </c>
      <c r="C10" s="11">
        <v>0.13772015477448998</v>
      </c>
      <c r="D10" s="11">
        <v>0.15133583465787701</v>
      </c>
      <c r="E10" s="11">
        <v>0.14853576368551599</v>
      </c>
      <c r="F10" s="11">
        <v>0.120499911237156</v>
      </c>
      <c r="G10" s="11">
        <v>0.13305639569720801</v>
      </c>
      <c r="H10" s="11">
        <v>0.146703784311046</v>
      </c>
      <c r="I10" s="11">
        <v>0.12734494843687899</v>
      </c>
      <c r="J10" s="11">
        <v>0.11142921902504301</v>
      </c>
      <c r="K10" s="11">
        <v>0.13427309217780301</v>
      </c>
      <c r="L10" s="11">
        <v>0.120253036310184</v>
      </c>
      <c r="M10" s="11">
        <v>0.161396855318233</v>
      </c>
      <c r="N10" s="11">
        <v>0.120572181352661</v>
      </c>
      <c r="O10" s="11">
        <v>0.11094739845156701</v>
      </c>
      <c r="P10" s="11">
        <v>0.109025889342134</v>
      </c>
      <c r="Q10" s="11">
        <v>0.151211446498144</v>
      </c>
      <c r="R10" s="11">
        <v>0.11994689429057599</v>
      </c>
      <c r="S10" s="11">
        <v>0.13373616397754198</v>
      </c>
      <c r="T10" s="11">
        <v>0.12380572850979499</v>
      </c>
      <c r="U10" s="11">
        <v>0.10461259628415601</v>
      </c>
      <c r="V10" s="11">
        <v>8.657193075700681E-2</v>
      </c>
    </row>
    <row r="11" spans="1:22">
      <c r="A11" s="8"/>
      <c r="B11" s="4">
        <v>254</v>
      </c>
      <c r="C11" s="4">
        <v>53</v>
      </c>
      <c r="D11" s="4">
        <v>102</v>
      </c>
      <c r="E11" s="4">
        <v>18</v>
      </c>
      <c r="F11" s="4">
        <v>84</v>
      </c>
      <c r="G11" s="4">
        <v>68</v>
      </c>
      <c r="H11" s="4">
        <v>27</v>
      </c>
      <c r="I11" s="4">
        <v>92</v>
      </c>
      <c r="J11" s="4">
        <v>86</v>
      </c>
      <c r="K11" s="4">
        <v>128</v>
      </c>
      <c r="L11" s="4">
        <v>124</v>
      </c>
      <c r="M11" s="4">
        <v>91</v>
      </c>
      <c r="N11" s="4">
        <v>59</v>
      </c>
      <c r="O11" s="4">
        <v>52</v>
      </c>
      <c r="P11" s="4">
        <v>52</v>
      </c>
      <c r="Q11" s="4">
        <v>72</v>
      </c>
      <c r="R11" s="4">
        <v>40</v>
      </c>
      <c r="S11" s="4">
        <v>37</v>
      </c>
      <c r="T11" s="4">
        <v>80</v>
      </c>
      <c r="U11" s="4">
        <v>10</v>
      </c>
      <c r="V11" s="4">
        <v>15</v>
      </c>
    </row>
    <row r="12" spans="1:22">
      <c r="A12" s="8" t="s">
        <v>191</v>
      </c>
      <c r="B12" s="11">
        <v>0.200470696302392</v>
      </c>
      <c r="C12" s="11">
        <v>6.2319939095568697E-2</v>
      </c>
      <c r="D12" s="11">
        <v>0.29907377980536298</v>
      </c>
      <c r="E12" s="11">
        <v>0.37412219634608596</v>
      </c>
      <c r="F12" s="11">
        <v>7.4699899797376595E-2</v>
      </c>
      <c r="G12" s="11">
        <v>0.32684697089999298</v>
      </c>
      <c r="H12" s="11">
        <v>0.43392611377837198</v>
      </c>
      <c r="I12" s="11">
        <v>0.31987293381366</v>
      </c>
      <c r="J12" s="11">
        <v>9.4640968950511106E-2</v>
      </c>
      <c r="K12" s="11">
        <v>0.21039311692457399</v>
      </c>
      <c r="L12" s="11">
        <v>0.18590027962598399</v>
      </c>
      <c r="M12" s="11">
        <v>0.25723097137691797</v>
      </c>
      <c r="N12" s="11">
        <v>0.25608104001621201</v>
      </c>
      <c r="O12" s="11">
        <v>0.18185328231634798</v>
      </c>
      <c r="P12" s="11">
        <v>9.4070740120030708E-2</v>
      </c>
      <c r="Q12" s="11">
        <v>0.18766801688823301</v>
      </c>
      <c r="R12" s="11">
        <v>0.14192021756266299</v>
      </c>
      <c r="S12" s="11">
        <v>0.26423197932092901</v>
      </c>
      <c r="T12" s="11">
        <v>0.20736046286461399</v>
      </c>
      <c r="U12" s="11">
        <v>0.17429675771962599</v>
      </c>
      <c r="V12" s="11">
        <v>0.23655191302234599</v>
      </c>
    </row>
    <row r="13" spans="1:22">
      <c r="A13" s="8"/>
      <c r="B13" s="4">
        <v>401</v>
      </c>
      <c r="C13" s="4">
        <v>24</v>
      </c>
      <c r="D13" s="4">
        <v>202</v>
      </c>
      <c r="E13" s="4">
        <v>44</v>
      </c>
      <c r="F13" s="4">
        <v>52</v>
      </c>
      <c r="G13" s="4">
        <v>167</v>
      </c>
      <c r="H13" s="4">
        <v>80</v>
      </c>
      <c r="I13" s="4">
        <v>232</v>
      </c>
      <c r="J13" s="4">
        <v>73</v>
      </c>
      <c r="K13" s="4">
        <v>200</v>
      </c>
      <c r="L13" s="4">
        <v>192</v>
      </c>
      <c r="M13" s="4">
        <v>144</v>
      </c>
      <c r="N13" s="4">
        <v>126</v>
      </c>
      <c r="O13" s="4">
        <v>86</v>
      </c>
      <c r="P13" s="4">
        <v>45</v>
      </c>
      <c r="Q13" s="4">
        <v>90</v>
      </c>
      <c r="R13" s="4">
        <v>47</v>
      </c>
      <c r="S13" s="4">
        <v>73</v>
      </c>
      <c r="T13" s="4">
        <v>134</v>
      </c>
      <c r="U13" s="4">
        <v>17</v>
      </c>
      <c r="V13" s="4">
        <v>40</v>
      </c>
    </row>
    <row r="14" spans="1:22">
      <c r="A14" s="8" t="s">
        <v>71</v>
      </c>
      <c r="B14" s="11">
        <v>0.31248946669248401</v>
      </c>
      <c r="C14" s="11">
        <v>0.21891353987131801</v>
      </c>
      <c r="D14" s="11">
        <v>0.26911844588943201</v>
      </c>
      <c r="E14" s="11">
        <v>0.23437476117335901</v>
      </c>
      <c r="F14" s="11">
        <v>0.28577593028036802</v>
      </c>
      <c r="G14" s="11">
        <v>0.25575199079272698</v>
      </c>
      <c r="H14" s="11">
        <v>0.26231982892851202</v>
      </c>
      <c r="I14" s="11">
        <v>0.30886046100482201</v>
      </c>
      <c r="J14" s="11">
        <v>0.29499820503617402</v>
      </c>
      <c r="K14" s="11">
        <v>0.239934179114343</v>
      </c>
      <c r="L14" s="11">
        <v>0.38256448380585395</v>
      </c>
      <c r="M14" s="11">
        <v>0.27566540428066999</v>
      </c>
      <c r="N14" s="11">
        <v>0.35005286953040199</v>
      </c>
      <c r="O14" s="11">
        <v>0.31808907121722002</v>
      </c>
      <c r="P14" s="11">
        <v>0.31150070484029002</v>
      </c>
      <c r="Q14" s="11">
        <v>0.302945324871981</v>
      </c>
      <c r="R14" s="11">
        <v>0.38943622229016595</v>
      </c>
      <c r="S14" s="11">
        <v>0.23212602752074002</v>
      </c>
      <c r="T14" s="11">
        <v>0.30022920235274603</v>
      </c>
      <c r="U14" s="11">
        <v>0.28708314160460696</v>
      </c>
      <c r="V14" s="11">
        <v>0.38172491158717298</v>
      </c>
    </row>
    <row r="15" spans="1:22">
      <c r="A15" s="8"/>
      <c r="B15" s="4">
        <v>625</v>
      </c>
      <c r="C15" s="4">
        <v>84</v>
      </c>
      <c r="D15" s="4">
        <v>182</v>
      </c>
      <c r="E15" s="4">
        <v>28</v>
      </c>
      <c r="F15" s="4">
        <v>199</v>
      </c>
      <c r="G15" s="4">
        <v>131</v>
      </c>
      <c r="H15" s="4">
        <v>48</v>
      </c>
      <c r="I15" s="4">
        <v>224</v>
      </c>
      <c r="J15" s="4">
        <v>228</v>
      </c>
      <c r="K15" s="4">
        <v>228</v>
      </c>
      <c r="L15" s="4">
        <v>396</v>
      </c>
      <c r="M15" s="4">
        <v>155</v>
      </c>
      <c r="N15" s="4">
        <v>172</v>
      </c>
      <c r="O15" s="4">
        <v>150</v>
      </c>
      <c r="P15" s="4">
        <v>148</v>
      </c>
      <c r="Q15" s="4">
        <v>145</v>
      </c>
      <c r="R15" s="4">
        <v>129</v>
      </c>
      <c r="S15" s="4">
        <v>64</v>
      </c>
      <c r="T15" s="4">
        <v>195</v>
      </c>
      <c r="U15" s="4">
        <v>28</v>
      </c>
      <c r="V15" s="4">
        <v>64</v>
      </c>
    </row>
    <row r="16" spans="1:22">
      <c r="A16" s="8" t="s">
        <v>192</v>
      </c>
      <c r="B16" s="11">
        <v>0.360022059941564</v>
      </c>
      <c r="C16" s="11">
        <v>0.58104636625862294</v>
      </c>
      <c r="D16" s="11">
        <v>0.28047193964732597</v>
      </c>
      <c r="E16" s="11">
        <v>0.24296727879503902</v>
      </c>
      <c r="F16" s="11">
        <v>0.51902425868509905</v>
      </c>
      <c r="G16" s="11">
        <v>0.28434464261007197</v>
      </c>
      <c r="H16" s="11">
        <v>0.15705027298207</v>
      </c>
      <c r="I16" s="11">
        <v>0.24392165674463701</v>
      </c>
      <c r="J16" s="11">
        <v>0.49893160698827205</v>
      </c>
      <c r="K16" s="11">
        <v>0.41539961178328</v>
      </c>
      <c r="L16" s="11">
        <v>0.31128220025797698</v>
      </c>
      <c r="M16" s="11">
        <v>0.30570676902417904</v>
      </c>
      <c r="N16" s="11">
        <v>0.27329390910072404</v>
      </c>
      <c r="O16" s="11">
        <v>0.38911024801486399</v>
      </c>
      <c r="P16" s="11">
        <v>0.48540266569754498</v>
      </c>
      <c r="Q16" s="11">
        <v>0.35817521174164102</v>
      </c>
      <c r="R16" s="11">
        <v>0.34869666585659503</v>
      </c>
      <c r="S16" s="11">
        <v>0.36990582918078901</v>
      </c>
      <c r="T16" s="11">
        <v>0.36860460627284397</v>
      </c>
      <c r="U16" s="11">
        <v>0.43400750439161101</v>
      </c>
      <c r="V16" s="11">
        <v>0.29515124463347403</v>
      </c>
    </row>
    <row r="17" spans="1:22">
      <c r="A17" s="8"/>
      <c r="B17" s="4">
        <v>720</v>
      </c>
      <c r="C17" s="4">
        <v>224</v>
      </c>
      <c r="D17" s="4">
        <v>190</v>
      </c>
      <c r="E17" s="4">
        <v>29</v>
      </c>
      <c r="F17" s="4">
        <v>361</v>
      </c>
      <c r="G17" s="4">
        <v>146</v>
      </c>
      <c r="H17" s="4">
        <v>29</v>
      </c>
      <c r="I17" s="4">
        <v>177</v>
      </c>
      <c r="J17" s="4">
        <v>386</v>
      </c>
      <c r="K17" s="4">
        <v>395</v>
      </c>
      <c r="L17" s="4">
        <v>322</v>
      </c>
      <c r="M17" s="4">
        <v>172</v>
      </c>
      <c r="N17" s="4">
        <v>135</v>
      </c>
      <c r="O17" s="4">
        <v>184</v>
      </c>
      <c r="P17" s="4">
        <v>230</v>
      </c>
      <c r="Q17" s="4">
        <v>171</v>
      </c>
      <c r="R17" s="4">
        <v>116</v>
      </c>
      <c r="S17" s="4">
        <v>102</v>
      </c>
      <c r="T17" s="4">
        <v>239</v>
      </c>
      <c r="U17" s="4">
        <v>43</v>
      </c>
      <c r="V17" s="4">
        <v>50</v>
      </c>
    </row>
    <row r="18" spans="1:22">
      <c r="A18" s="8" t="s">
        <v>193</v>
      </c>
      <c r="B18" s="11">
        <v>0.32748847336595399</v>
      </c>
      <c r="C18" s="11">
        <v>0.20004009387005803</v>
      </c>
      <c r="D18" s="11">
        <v>0.45040961446324096</v>
      </c>
      <c r="E18" s="11">
        <v>0.52265796003160192</v>
      </c>
      <c r="F18" s="11">
        <v>0.19519981103453302</v>
      </c>
      <c r="G18" s="11">
        <v>0.45990336659720099</v>
      </c>
      <c r="H18" s="11">
        <v>0.58062989808941801</v>
      </c>
      <c r="I18" s="11">
        <v>0.44721788225053899</v>
      </c>
      <c r="J18" s="11">
        <v>0.20607018797555401</v>
      </c>
      <c r="K18" s="11">
        <v>0.344666209102377</v>
      </c>
      <c r="L18" s="11">
        <v>0.30615331593616801</v>
      </c>
      <c r="M18" s="11">
        <v>0.41862782669515097</v>
      </c>
      <c r="N18" s="11">
        <v>0.37665322136887297</v>
      </c>
      <c r="O18" s="11">
        <v>0.29280068076791499</v>
      </c>
      <c r="P18" s="11">
        <v>0.20309662946216497</v>
      </c>
      <c r="Q18" s="11">
        <v>0.33887946338637803</v>
      </c>
      <c r="R18" s="11">
        <v>0.26186711185323902</v>
      </c>
      <c r="S18" s="11">
        <v>0.39796814329847102</v>
      </c>
      <c r="T18" s="11">
        <v>0.331166191374409</v>
      </c>
      <c r="U18" s="11">
        <v>0.27890935400378203</v>
      </c>
      <c r="V18" s="11">
        <v>0.32312384377935305</v>
      </c>
    </row>
    <row r="19" spans="1:22">
      <c r="A19" s="8"/>
      <c r="B19" s="4">
        <v>655</v>
      </c>
      <c r="C19" s="4">
        <v>77</v>
      </c>
      <c r="D19" s="4">
        <v>305</v>
      </c>
      <c r="E19" s="4">
        <v>62</v>
      </c>
      <c r="F19" s="4">
        <v>136</v>
      </c>
      <c r="G19" s="4">
        <v>235</v>
      </c>
      <c r="H19" s="4">
        <v>106</v>
      </c>
      <c r="I19" s="4">
        <v>325</v>
      </c>
      <c r="J19" s="4">
        <v>159</v>
      </c>
      <c r="K19" s="4">
        <v>328</v>
      </c>
      <c r="L19" s="4">
        <v>317</v>
      </c>
      <c r="M19" s="4">
        <v>235</v>
      </c>
      <c r="N19" s="4">
        <v>185</v>
      </c>
      <c r="O19" s="4">
        <v>138</v>
      </c>
      <c r="P19" s="4">
        <v>96</v>
      </c>
      <c r="Q19" s="4">
        <v>162</v>
      </c>
      <c r="R19" s="4">
        <v>87</v>
      </c>
      <c r="S19" s="4">
        <v>110</v>
      </c>
      <c r="T19" s="4">
        <v>215</v>
      </c>
      <c r="U19" s="4">
        <v>27</v>
      </c>
      <c r="V19" s="4">
        <v>54</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C5AC768A-A3EB-46E7-8622-B137BE572984}"/>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196</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188</v>
      </c>
      <c r="B6" s="11">
        <v>0.20084834945087099</v>
      </c>
      <c r="C6" s="11">
        <v>0.37128171627983797</v>
      </c>
      <c r="D6" s="11">
        <v>9.665547562762819E-2</v>
      </c>
      <c r="E6" s="11">
        <v>0.15845783182016901</v>
      </c>
      <c r="F6" s="11">
        <v>0.33144678771765596</v>
      </c>
      <c r="G6" s="11">
        <v>8.4088302121972602E-2</v>
      </c>
      <c r="H6" s="11">
        <v>0.13474162493912001</v>
      </c>
      <c r="I6" s="11">
        <v>0.101488023152166</v>
      </c>
      <c r="J6" s="11">
        <v>0.368051982192315</v>
      </c>
      <c r="K6" s="11">
        <v>0.242449639132717</v>
      </c>
      <c r="L6" s="11">
        <v>0.163978945112287</v>
      </c>
      <c r="M6" s="11">
        <v>8.68625653183622E-2</v>
      </c>
      <c r="N6" s="11">
        <v>0.129885566431334</v>
      </c>
      <c r="O6" s="11">
        <v>0.263228364166186</v>
      </c>
      <c r="P6" s="11">
        <v>0.34731922450935299</v>
      </c>
      <c r="Q6" s="11">
        <v>0.214027002743821</v>
      </c>
      <c r="R6" s="11">
        <v>0.18400885062735997</v>
      </c>
      <c r="S6" s="11">
        <v>0.16184288617440801</v>
      </c>
      <c r="T6" s="11">
        <v>0.22719387326170198</v>
      </c>
      <c r="U6" s="11">
        <v>0.23474473571882201</v>
      </c>
      <c r="V6" s="11">
        <v>0.13931167056048899</v>
      </c>
    </row>
    <row r="7" spans="1:22">
      <c r="A7" s="8"/>
      <c r="B7" s="4">
        <v>402</v>
      </c>
      <c r="C7" s="4">
        <v>143</v>
      </c>
      <c r="D7" s="4">
        <v>65</v>
      </c>
      <c r="E7" s="4">
        <v>19</v>
      </c>
      <c r="F7" s="4">
        <v>230</v>
      </c>
      <c r="G7" s="4">
        <v>43</v>
      </c>
      <c r="H7" s="4">
        <v>25</v>
      </c>
      <c r="I7" s="4">
        <v>74</v>
      </c>
      <c r="J7" s="4">
        <v>285</v>
      </c>
      <c r="K7" s="4">
        <v>231</v>
      </c>
      <c r="L7" s="4">
        <v>170</v>
      </c>
      <c r="M7" s="4">
        <v>49</v>
      </c>
      <c r="N7" s="4">
        <v>64</v>
      </c>
      <c r="O7" s="4">
        <v>124</v>
      </c>
      <c r="P7" s="4">
        <v>165</v>
      </c>
      <c r="Q7" s="4">
        <v>102</v>
      </c>
      <c r="R7" s="4">
        <v>61</v>
      </c>
      <c r="S7" s="4">
        <v>45</v>
      </c>
      <c r="T7" s="4">
        <v>147</v>
      </c>
      <c r="U7" s="4">
        <v>23</v>
      </c>
      <c r="V7" s="4">
        <v>23</v>
      </c>
    </row>
    <row r="8" spans="1:22">
      <c r="A8" s="8" t="s">
        <v>189</v>
      </c>
      <c r="B8" s="11">
        <v>0.20047842545751698</v>
      </c>
      <c r="C8" s="11">
        <v>0.29674484915477001</v>
      </c>
      <c r="D8" s="11">
        <v>0.16651385050061698</v>
      </c>
      <c r="E8" s="11">
        <v>0.150027187197836</v>
      </c>
      <c r="F8" s="11">
        <v>0.25828468916032699</v>
      </c>
      <c r="G8" s="11">
        <v>0.17426458750949902</v>
      </c>
      <c r="H8" s="11">
        <v>0.15879503062283501</v>
      </c>
      <c r="I8" s="11">
        <v>0.17026038636180199</v>
      </c>
      <c r="J8" s="11">
        <v>0.22921606652198701</v>
      </c>
      <c r="K8" s="11">
        <v>0.24166007930034999</v>
      </c>
      <c r="L8" s="11">
        <v>0.16429983371359699</v>
      </c>
      <c r="M8" s="11">
        <v>0.185532452489092</v>
      </c>
      <c r="N8" s="11">
        <v>0.206987391053847</v>
      </c>
      <c r="O8" s="11">
        <v>0.19322256531055299</v>
      </c>
      <c r="P8" s="11">
        <v>0.218651438263846</v>
      </c>
      <c r="Q8" s="11">
        <v>0.18904657531045099</v>
      </c>
      <c r="R8" s="11">
        <v>0.213904937850035</v>
      </c>
      <c r="S8" s="11">
        <v>0.20860654368835502</v>
      </c>
      <c r="T8" s="11">
        <v>0.20073469286925</v>
      </c>
      <c r="U8" s="11">
        <v>0.20680038606768497</v>
      </c>
      <c r="V8" s="11">
        <v>0.18844068720303198</v>
      </c>
    </row>
    <row r="9" spans="1:22">
      <c r="A9" s="8"/>
      <c r="B9" s="4">
        <v>401</v>
      </c>
      <c r="C9" s="4">
        <v>114</v>
      </c>
      <c r="D9" s="4">
        <v>113</v>
      </c>
      <c r="E9" s="4">
        <v>18</v>
      </c>
      <c r="F9" s="4">
        <v>180</v>
      </c>
      <c r="G9" s="4">
        <v>89</v>
      </c>
      <c r="H9" s="4">
        <v>29</v>
      </c>
      <c r="I9" s="4">
        <v>124</v>
      </c>
      <c r="J9" s="4">
        <v>177</v>
      </c>
      <c r="K9" s="4">
        <v>230</v>
      </c>
      <c r="L9" s="4">
        <v>170</v>
      </c>
      <c r="M9" s="4">
        <v>104</v>
      </c>
      <c r="N9" s="4">
        <v>102</v>
      </c>
      <c r="O9" s="4">
        <v>91</v>
      </c>
      <c r="P9" s="4">
        <v>104</v>
      </c>
      <c r="Q9" s="4">
        <v>90</v>
      </c>
      <c r="R9" s="4">
        <v>71</v>
      </c>
      <c r="S9" s="4">
        <v>58</v>
      </c>
      <c r="T9" s="4">
        <v>130</v>
      </c>
      <c r="U9" s="4">
        <v>20</v>
      </c>
      <c r="V9" s="4">
        <v>32</v>
      </c>
    </row>
    <row r="10" spans="1:22">
      <c r="A10" s="8" t="s">
        <v>190</v>
      </c>
      <c r="B10" s="11">
        <v>0.12725015602341</v>
      </c>
      <c r="C10" s="11">
        <v>0.10847328285562</v>
      </c>
      <c r="D10" s="11">
        <v>0.17352815938614602</v>
      </c>
      <c r="E10" s="11">
        <v>0.166738620461505</v>
      </c>
      <c r="F10" s="11">
        <v>0.110269287656901</v>
      </c>
      <c r="G10" s="11">
        <v>0.17017554501443702</v>
      </c>
      <c r="H10" s="11">
        <v>0.13700766079030602</v>
      </c>
      <c r="I10" s="11">
        <v>0.15853111176325999</v>
      </c>
      <c r="J10" s="11">
        <v>9.6285850992889804E-2</v>
      </c>
      <c r="K10" s="11">
        <v>0.11550145019669401</v>
      </c>
      <c r="L10" s="11">
        <v>0.13763227447742601</v>
      </c>
      <c r="M10" s="11">
        <v>0.16459152746198502</v>
      </c>
      <c r="N10" s="11">
        <v>0.10373995392714599</v>
      </c>
      <c r="O10" s="11">
        <v>0.116921334994311</v>
      </c>
      <c r="P10" s="11">
        <v>0.117747436826451</v>
      </c>
      <c r="Q10" s="11">
        <v>0.104228857284862</v>
      </c>
      <c r="R10" s="11">
        <v>0.11073492654155399</v>
      </c>
      <c r="S10" s="11">
        <v>0.15789350886374598</v>
      </c>
      <c r="T10" s="11">
        <v>0.13908319988988999</v>
      </c>
      <c r="U10" s="11">
        <v>0.13672625475522099</v>
      </c>
      <c r="V10" s="11">
        <v>0.123876536532042</v>
      </c>
    </row>
    <row r="11" spans="1:22">
      <c r="A11" s="8"/>
      <c r="B11" s="4">
        <v>255</v>
      </c>
      <c r="C11" s="4">
        <v>42</v>
      </c>
      <c r="D11" s="4">
        <v>117</v>
      </c>
      <c r="E11" s="4">
        <v>20</v>
      </c>
      <c r="F11" s="4">
        <v>77</v>
      </c>
      <c r="G11" s="4">
        <v>87</v>
      </c>
      <c r="H11" s="4">
        <v>25</v>
      </c>
      <c r="I11" s="4">
        <v>115</v>
      </c>
      <c r="J11" s="4">
        <v>75</v>
      </c>
      <c r="K11" s="4">
        <v>110</v>
      </c>
      <c r="L11" s="4">
        <v>142</v>
      </c>
      <c r="M11" s="4">
        <v>92</v>
      </c>
      <c r="N11" s="4">
        <v>51</v>
      </c>
      <c r="O11" s="4">
        <v>55</v>
      </c>
      <c r="P11" s="4">
        <v>56</v>
      </c>
      <c r="Q11" s="4">
        <v>50</v>
      </c>
      <c r="R11" s="4">
        <v>37</v>
      </c>
      <c r="S11" s="4">
        <v>44</v>
      </c>
      <c r="T11" s="4">
        <v>90</v>
      </c>
      <c r="U11" s="4">
        <v>13</v>
      </c>
      <c r="V11" s="4">
        <v>21</v>
      </c>
    </row>
    <row r="12" spans="1:22">
      <c r="A12" s="8" t="s">
        <v>191</v>
      </c>
      <c r="B12" s="11">
        <v>0.14500435616111099</v>
      </c>
      <c r="C12" s="11">
        <v>3.9153126424749496E-2</v>
      </c>
      <c r="D12" s="11">
        <v>0.21831919173668102</v>
      </c>
      <c r="E12" s="11">
        <v>0.22315269979446001</v>
      </c>
      <c r="F12" s="11">
        <v>3.6755487052021196E-2</v>
      </c>
      <c r="G12" s="11">
        <v>0.26352450382673598</v>
      </c>
      <c r="H12" s="11">
        <v>0.28785418534252</v>
      </c>
      <c r="I12" s="11">
        <v>0.25446894470370496</v>
      </c>
      <c r="J12" s="11">
        <v>4.5037591435201599E-2</v>
      </c>
      <c r="K12" s="11">
        <v>0.16104460411656599</v>
      </c>
      <c r="L12" s="11">
        <v>0.12707946500207901</v>
      </c>
      <c r="M12" s="11">
        <v>0.174934862262105</v>
      </c>
      <c r="N12" s="11">
        <v>0.18973581325531899</v>
      </c>
      <c r="O12" s="11">
        <v>0.13707140010563401</v>
      </c>
      <c r="P12" s="11">
        <v>7.1018748573439899E-2</v>
      </c>
      <c r="Q12" s="11">
        <v>0.14695379967074498</v>
      </c>
      <c r="R12" s="11">
        <v>9.7360305507911402E-2</v>
      </c>
      <c r="S12" s="11">
        <v>0.21757587195759101</v>
      </c>
      <c r="T12" s="11">
        <v>0.12148361212070399</v>
      </c>
      <c r="U12" s="11">
        <v>0.142488070668087</v>
      </c>
      <c r="V12" s="11">
        <v>0.20658549495256101</v>
      </c>
    </row>
    <row r="13" spans="1:22">
      <c r="A13" s="8"/>
      <c r="B13" s="4">
        <v>290</v>
      </c>
      <c r="C13" s="4">
        <v>15</v>
      </c>
      <c r="D13" s="4">
        <v>148</v>
      </c>
      <c r="E13" s="4">
        <v>26</v>
      </c>
      <c r="F13" s="4">
        <v>26</v>
      </c>
      <c r="G13" s="4">
        <v>135</v>
      </c>
      <c r="H13" s="4">
        <v>53</v>
      </c>
      <c r="I13" s="4">
        <v>185</v>
      </c>
      <c r="J13" s="4">
        <v>35</v>
      </c>
      <c r="K13" s="4">
        <v>153</v>
      </c>
      <c r="L13" s="4">
        <v>132</v>
      </c>
      <c r="M13" s="4">
        <v>98</v>
      </c>
      <c r="N13" s="4">
        <v>93</v>
      </c>
      <c r="O13" s="4">
        <v>65</v>
      </c>
      <c r="P13" s="4">
        <v>34</v>
      </c>
      <c r="Q13" s="4">
        <v>70</v>
      </c>
      <c r="R13" s="4">
        <v>32</v>
      </c>
      <c r="S13" s="4">
        <v>60</v>
      </c>
      <c r="T13" s="4">
        <v>79</v>
      </c>
      <c r="U13" s="4">
        <v>14</v>
      </c>
      <c r="V13" s="4">
        <v>35</v>
      </c>
    </row>
    <row r="14" spans="1:22">
      <c r="A14" s="8" t="s">
        <v>71</v>
      </c>
      <c r="B14" s="11">
        <v>0.32641871290709196</v>
      </c>
      <c r="C14" s="11">
        <v>0.184347025285023</v>
      </c>
      <c r="D14" s="11">
        <v>0.34498332274892596</v>
      </c>
      <c r="E14" s="11">
        <v>0.30162366072602997</v>
      </c>
      <c r="F14" s="11">
        <v>0.263243748413094</v>
      </c>
      <c r="G14" s="11">
        <v>0.30794706152735501</v>
      </c>
      <c r="H14" s="11">
        <v>0.28160149830521997</v>
      </c>
      <c r="I14" s="11">
        <v>0.31525153401906503</v>
      </c>
      <c r="J14" s="11">
        <v>0.26140850885760597</v>
      </c>
      <c r="K14" s="11">
        <v>0.23934422725367299</v>
      </c>
      <c r="L14" s="11">
        <v>0.40700948169461099</v>
      </c>
      <c r="M14" s="11">
        <v>0.388078592468456</v>
      </c>
      <c r="N14" s="11">
        <v>0.36965127533235298</v>
      </c>
      <c r="O14" s="11">
        <v>0.28955633542331699</v>
      </c>
      <c r="P14" s="11">
        <v>0.245263151826909</v>
      </c>
      <c r="Q14" s="11">
        <v>0.34574376499012094</v>
      </c>
      <c r="R14" s="11">
        <v>0.39399097947313999</v>
      </c>
      <c r="S14" s="11">
        <v>0.25408118931590001</v>
      </c>
      <c r="T14" s="11">
        <v>0.31150462185845301</v>
      </c>
      <c r="U14" s="11">
        <v>0.279240552790186</v>
      </c>
      <c r="V14" s="11">
        <v>0.34178561075187702</v>
      </c>
    </row>
    <row r="15" spans="1:22">
      <c r="A15" s="8"/>
      <c r="B15" s="4">
        <v>653</v>
      </c>
      <c r="C15" s="4">
        <v>71</v>
      </c>
      <c r="D15" s="4">
        <v>233</v>
      </c>
      <c r="E15" s="4">
        <v>36</v>
      </c>
      <c r="F15" s="4">
        <v>183</v>
      </c>
      <c r="G15" s="4">
        <v>158</v>
      </c>
      <c r="H15" s="4">
        <v>52</v>
      </c>
      <c r="I15" s="4">
        <v>229</v>
      </c>
      <c r="J15" s="4">
        <v>202</v>
      </c>
      <c r="K15" s="4">
        <v>228</v>
      </c>
      <c r="L15" s="4">
        <v>421</v>
      </c>
      <c r="M15" s="4">
        <v>218</v>
      </c>
      <c r="N15" s="4">
        <v>182</v>
      </c>
      <c r="O15" s="4">
        <v>137</v>
      </c>
      <c r="P15" s="4">
        <v>116</v>
      </c>
      <c r="Q15" s="4">
        <v>165</v>
      </c>
      <c r="R15" s="4">
        <v>131</v>
      </c>
      <c r="S15" s="4">
        <v>70</v>
      </c>
      <c r="T15" s="4">
        <v>202</v>
      </c>
      <c r="U15" s="4">
        <v>27</v>
      </c>
      <c r="V15" s="4">
        <v>57</v>
      </c>
    </row>
    <row r="16" spans="1:22">
      <c r="A16" s="8" t="s">
        <v>192</v>
      </c>
      <c r="B16" s="11">
        <v>0.40132677490838803</v>
      </c>
      <c r="C16" s="11">
        <v>0.66802656543460803</v>
      </c>
      <c r="D16" s="11">
        <v>0.26316932612824501</v>
      </c>
      <c r="E16" s="11">
        <v>0.30848501901800501</v>
      </c>
      <c r="F16" s="11">
        <v>0.589731476877982</v>
      </c>
      <c r="G16" s="11">
        <v>0.25835288963147202</v>
      </c>
      <c r="H16" s="11">
        <v>0.29353665556195396</v>
      </c>
      <c r="I16" s="11">
        <v>0.271748409513967</v>
      </c>
      <c r="J16" s="11">
        <v>0.59726804871430195</v>
      </c>
      <c r="K16" s="11">
        <v>0.48410971843306699</v>
      </c>
      <c r="L16" s="11">
        <v>0.32827877882588297</v>
      </c>
      <c r="M16" s="11">
        <v>0.27239501780745401</v>
      </c>
      <c r="N16" s="11">
        <v>0.33687295748518203</v>
      </c>
      <c r="O16" s="11">
        <v>0.45645092947673804</v>
      </c>
      <c r="P16" s="11">
        <v>0.56597066277319896</v>
      </c>
      <c r="Q16" s="11">
        <v>0.40307357805427202</v>
      </c>
      <c r="R16" s="11">
        <v>0.397913788477395</v>
      </c>
      <c r="S16" s="11">
        <v>0.37044942986276297</v>
      </c>
      <c r="T16" s="11">
        <v>0.42792856613095098</v>
      </c>
      <c r="U16" s="11">
        <v>0.44154512178650696</v>
      </c>
      <c r="V16" s="11">
        <v>0.32775235776352096</v>
      </c>
    </row>
    <row r="17" spans="1:22">
      <c r="A17" s="8"/>
      <c r="B17" s="4">
        <v>803</v>
      </c>
      <c r="C17" s="4">
        <v>257</v>
      </c>
      <c r="D17" s="4">
        <v>178</v>
      </c>
      <c r="E17" s="4">
        <v>36</v>
      </c>
      <c r="F17" s="4">
        <v>410</v>
      </c>
      <c r="G17" s="4">
        <v>132</v>
      </c>
      <c r="H17" s="4">
        <v>54</v>
      </c>
      <c r="I17" s="4">
        <v>197</v>
      </c>
      <c r="J17" s="4">
        <v>462</v>
      </c>
      <c r="K17" s="4">
        <v>460</v>
      </c>
      <c r="L17" s="4">
        <v>340</v>
      </c>
      <c r="M17" s="4">
        <v>153</v>
      </c>
      <c r="N17" s="4">
        <v>166</v>
      </c>
      <c r="O17" s="4">
        <v>216</v>
      </c>
      <c r="P17" s="4">
        <v>268</v>
      </c>
      <c r="Q17" s="4">
        <v>193</v>
      </c>
      <c r="R17" s="4">
        <v>132</v>
      </c>
      <c r="S17" s="4">
        <v>102</v>
      </c>
      <c r="T17" s="4">
        <v>277</v>
      </c>
      <c r="U17" s="4">
        <v>43</v>
      </c>
      <c r="V17" s="4">
        <v>55</v>
      </c>
    </row>
    <row r="18" spans="1:22">
      <c r="A18" s="8" t="s">
        <v>193</v>
      </c>
      <c r="B18" s="11">
        <v>0.27225451218452101</v>
      </c>
      <c r="C18" s="11">
        <v>0.14762640928036899</v>
      </c>
      <c r="D18" s="11">
        <v>0.39184735112282704</v>
      </c>
      <c r="E18" s="11">
        <v>0.38989132025596496</v>
      </c>
      <c r="F18" s="11">
        <v>0.147024774708922</v>
      </c>
      <c r="G18" s="11">
        <v>0.43370004884117302</v>
      </c>
      <c r="H18" s="11">
        <v>0.42486184613282602</v>
      </c>
      <c r="I18" s="11">
        <v>0.41300005646696497</v>
      </c>
      <c r="J18" s="11">
        <v>0.141323442428091</v>
      </c>
      <c r="K18" s="11">
        <v>0.27654605431326001</v>
      </c>
      <c r="L18" s="11">
        <v>0.26471173947950499</v>
      </c>
      <c r="M18" s="11">
        <v>0.33952638972408999</v>
      </c>
      <c r="N18" s="11">
        <v>0.29347576718246499</v>
      </c>
      <c r="O18" s="11">
        <v>0.25399273509994402</v>
      </c>
      <c r="P18" s="11">
        <v>0.18876618539989098</v>
      </c>
      <c r="Q18" s="11">
        <v>0.25118265695560704</v>
      </c>
      <c r="R18" s="11">
        <v>0.20809523204946601</v>
      </c>
      <c r="S18" s="11">
        <v>0.37546938082133702</v>
      </c>
      <c r="T18" s="11">
        <v>0.26056681201059401</v>
      </c>
      <c r="U18" s="11">
        <v>0.27921432542330699</v>
      </c>
      <c r="V18" s="11">
        <v>0.33046203148460301</v>
      </c>
    </row>
    <row r="19" spans="1:22">
      <c r="A19" s="8"/>
      <c r="B19" s="4">
        <v>545</v>
      </c>
      <c r="C19" s="4">
        <v>57</v>
      </c>
      <c r="D19" s="4">
        <v>265</v>
      </c>
      <c r="E19" s="4">
        <v>46</v>
      </c>
      <c r="F19" s="4">
        <v>102</v>
      </c>
      <c r="G19" s="4">
        <v>222</v>
      </c>
      <c r="H19" s="4">
        <v>78</v>
      </c>
      <c r="I19" s="4">
        <v>300</v>
      </c>
      <c r="J19" s="4">
        <v>109</v>
      </c>
      <c r="K19" s="4">
        <v>263</v>
      </c>
      <c r="L19" s="4">
        <v>274</v>
      </c>
      <c r="M19" s="4">
        <v>191</v>
      </c>
      <c r="N19" s="4">
        <v>144</v>
      </c>
      <c r="O19" s="4">
        <v>120</v>
      </c>
      <c r="P19" s="4">
        <v>89</v>
      </c>
      <c r="Q19" s="4">
        <v>120</v>
      </c>
      <c r="R19" s="4">
        <v>69</v>
      </c>
      <c r="S19" s="4">
        <v>104</v>
      </c>
      <c r="T19" s="4">
        <v>169</v>
      </c>
      <c r="U19" s="4">
        <v>27</v>
      </c>
      <c r="V19" s="4">
        <v>56</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4BB9C791-5AA0-43BA-AC2D-DE480F8C9812}"/>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38BA-F946-4EB3-B513-2BE9718E0355}">
  <dimension ref="A1:M23"/>
  <sheetViews>
    <sheetView showGridLines="0" workbookViewId="0">
      <selection activeCell="M32" sqref="M32"/>
    </sheetView>
  </sheetViews>
  <sheetFormatPr defaultRowHeight="14.5"/>
  <cols>
    <col min="1" max="1" width="45.6328125" customWidth="1"/>
    <col min="2" max="13" width="28.6328125" customWidth="1"/>
  </cols>
  <sheetData>
    <row r="1" spans="1:13" ht="35" customHeight="1">
      <c r="A1" s="38" t="s">
        <v>447</v>
      </c>
      <c r="B1" s="39"/>
      <c r="C1" s="39"/>
      <c r="D1" s="39"/>
      <c r="E1" s="39"/>
      <c r="F1" s="39"/>
      <c r="G1" s="39"/>
      <c r="H1" s="39"/>
      <c r="I1" s="39"/>
      <c r="J1" s="39"/>
      <c r="K1" s="39"/>
      <c r="L1" s="39"/>
      <c r="M1" s="39"/>
    </row>
    <row r="2" spans="1:13" ht="29">
      <c r="B2" s="35" t="s">
        <v>448</v>
      </c>
      <c r="C2" s="35" t="s">
        <v>449</v>
      </c>
      <c r="D2" s="35" t="s">
        <v>450</v>
      </c>
      <c r="E2" s="35" t="s">
        <v>451</v>
      </c>
      <c r="F2" s="35" t="s">
        <v>452</v>
      </c>
      <c r="G2" s="35" t="s">
        <v>453</v>
      </c>
      <c r="H2" s="35" t="s">
        <v>454</v>
      </c>
      <c r="I2" s="35" t="s">
        <v>455</v>
      </c>
      <c r="J2" s="35" t="s">
        <v>456</v>
      </c>
      <c r="K2" s="35" t="s">
        <v>457</v>
      </c>
      <c r="L2" s="35" t="s">
        <v>458</v>
      </c>
      <c r="M2" s="35" t="s">
        <v>459</v>
      </c>
    </row>
    <row r="3" spans="1:13">
      <c r="A3" s="32" t="s">
        <v>24</v>
      </c>
      <c r="B3" s="36">
        <v>2000</v>
      </c>
      <c r="C3" s="36">
        <v>2000</v>
      </c>
      <c r="D3" s="36">
        <v>2000</v>
      </c>
      <c r="E3" s="36">
        <v>2000</v>
      </c>
      <c r="F3" s="36">
        <v>2000</v>
      </c>
      <c r="G3" s="36">
        <v>2000</v>
      </c>
      <c r="H3" s="36">
        <v>2000</v>
      </c>
      <c r="I3" s="36">
        <v>2000</v>
      </c>
      <c r="J3" s="36">
        <v>2000</v>
      </c>
      <c r="K3" s="36">
        <v>2000</v>
      </c>
      <c r="L3" s="36">
        <v>2000</v>
      </c>
      <c r="M3" s="36">
        <v>2000</v>
      </c>
    </row>
    <row r="4" spans="1:13">
      <c r="A4" s="32" t="s">
        <v>25</v>
      </c>
      <c r="B4" s="36">
        <v>2000</v>
      </c>
      <c r="C4" s="36">
        <v>2000</v>
      </c>
      <c r="D4" s="36">
        <v>2000</v>
      </c>
      <c r="E4" s="36">
        <v>2000</v>
      </c>
      <c r="F4" s="36">
        <v>2000</v>
      </c>
      <c r="G4" s="36">
        <v>2000</v>
      </c>
      <c r="H4" s="36">
        <v>2000</v>
      </c>
      <c r="I4" s="36">
        <v>2000</v>
      </c>
      <c r="J4" s="36">
        <v>2000</v>
      </c>
      <c r="K4" s="36">
        <v>2000</v>
      </c>
      <c r="L4" s="36">
        <v>2000</v>
      </c>
      <c r="M4" s="36">
        <v>2000</v>
      </c>
    </row>
    <row r="5" spans="1:13">
      <c r="A5" s="34" t="s">
        <v>198</v>
      </c>
      <c r="B5" s="11">
        <v>9.1858049363538807E-2</v>
      </c>
      <c r="C5" s="11">
        <v>5.4801373395060707E-2</v>
      </c>
      <c r="D5" s="11">
        <v>4.9970559561699997E-2</v>
      </c>
      <c r="E5" s="11">
        <v>6.6756400751826594E-2</v>
      </c>
      <c r="F5" s="11">
        <v>3.6055783519847104E-2</v>
      </c>
      <c r="G5" s="11">
        <v>4.7106767563047797E-2</v>
      </c>
      <c r="H5" s="11">
        <v>2.71756978439723E-2</v>
      </c>
      <c r="I5" s="11">
        <v>2.2518855757981501E-2</v>
      </c>
      <c r="J5" s="11">
        <v>2.2366125218810803E-2</v>
      </c>
      <c r="K5" s="11">
        <v>1.34076268344821E-2</v>
      </c>
      <c r="L5" s="11">
        <v>1.8471676232719499E-2</v>
      </c>
      <c r="M5" s="11">
        <v>4.9640656727114305E-2</v>
      </c>
    </row>
    <row r="6" spans="1:13">
      <c r="A6" s="33"/>
      <c r="B6" s="37">
        <v>184</v>
      </c>
      <c r="C6" s="37">
        <v>110</v>
      </c>
      <c r="D6" s="37">
        <v>100</v>
      </c>
      <c r="E6" s="37">
        <v>134</v>
      </c>
      <c r="F6" s="37">
        <v>72</v>
      </c>
      <c r="G6" s="37">
        <v>94</v>
      </c>
      <c r="H6" s="37">
        <v>54</v>
      </c>
      <c r="I6" s="37">
        <v>45</v>
      </c>
      <c r="J6" s="37">
        <v>45</v>
      </c>
      <c r="K6" s="37">
        <v>27</v>
      </c>
      <c r="L6" s="37">
        <v>37</v>
      </c>
      <c r="M6" s="37">
        <v>99</v>
      </c>
    </row>
    <row r="7" spans="1:13">
      <c r="A7" s="34" t="s">
        <v>199</v>
      </c>
      <c r="B7" s="11">
        <v>0.31078652157284997</v>
      </c>
      <c r="C7" s="11">
        <v>0.26301741375725401</v>
      </c>
      <c r="D7" s="11">
        <v>0.35250976064592004</v>
      </c>
      <c r="E7" s="11">
        <v>0.31214704517647202</v>
      </c>
      <c r="F7" s="11">
        <v>0.21266149552920399</v>
      </c>
      <c r="G7" s="11">
        <v>0.23413102209969602</v>
      </c>
      <c r="H7" s="11">
        <v>0.16719722839397799</v>
      </c>
      <c r="I7" s="11">
        <v>0.124349815448134</v>
      </c>
      <c r="J7" s="11">
        <v>9.9440823678429699E-2</v>
      </c>
      <c r="K7" s="11">
        <v>6.8088984023691609E-2</v>
      </c>
      <c r="L7" s="11">
        <v>9.7730539108874304E-2</v>
      </c>
      <c r="M7" s="11">
        <v>0.25293124035502901</v>
      </c>
    </row>
    <row r="8" spans="1:13">
      <c r="A8" s="33"/>
      <c r="B8" s="37">
        <v>622</v>
      </c>
      <c r="C8" s="37">
        <v>526</v>
      </c>
      <c r="D8" s="37">
        <v>705</v>
      </c>
      <c r="E8" s="37">
        <v>624</v>
      </c>
      <c r="F8" s="37">
        <v>425</v>
      </c>
      <c r="G8" s="37">
        <v>468</v>
      </c>
      <c r="H8" s="37">
        <v>334</v>
      </c>
      <c r="I8" s="37">
        <v>249</v>
      </c>
      <c r="J8" s="37">
        <v>199</v>
      </c>
      <c r="K8" s="37">
        <v>136</v>
      </c>
      <c r="L8" s="37">
        <v>195</v>
      </c>
      <c r="M8" s="37">
        <v>506</v>
      </c>
    </row>
    <row r="9" spans="1:13">
      <c r="A9" s="34" t="s">
        <v>200</v>
      </c>
      <c r="B9" s="11">
        <v>0.25574941203382501</v>
      </c>
      <c r="C9" s="11">
        <v>0.306365504018556</v>
      </c>
      <c r="D9" s="11">
        <v>0.30831076771392402</v>
      </c>
      <c r="E9" s="11">
        <v>0.27886202619884698</v>
      </c>
      <c r="F9" s="11">
        <v>0.29041236242319401</v>
      </c>
      <c r="G9" s="11">
        <v>0.25685525678111104</v>
      </c>
      <c r="H9" s="11">
        <v>0.29079295218899204</v>
      </c>
      <c r="I9" s="11">
        <v>0.248279842720739</v>
      </c>
      <c r="J9" s="11">
        <v>0.25278485984964999</v>
      </c>
      <c r="K9" s="11">
        <v>0.19044831092522901</v>
      </c>
      <c r="L9" s="11">
        <v>0.26625589830771401</v>
      </c>
      <c r="M9" s="11">
        <v>0.24866619238516102</v>
      </c>
    </row>
    <row r="10" spans="1:13">
      <c r="A10" s="33"/>
      <c r="B10" s="37">
        <v>511</v>
      </c>
      <c r="C10" s="37">
        <v>613</v>
      </c>
      <c r="D10" s="37">
        <v>617</v>
      </c>
      <c r="E10" s="37">
        <v>558</v>
      </c>
      <c r="F10" s="37">
        <v>581</v>
      </c>
      <c r="G10" s="37">
        <v>514</v>
      </c>
      <c r="H10" s="37">
        <v>582</v>
      </c>
      <c r="I10" s="37">
        <v>497</v>
      </c>
      <c r="J10" s="37">
        <v>506</v>
      </c>
      <c r="K10" s="37">
        <v>381</v>
      </c>
      <c r="L10" s="37">
        <v>533</v>
      </c>
      <c r="M10" s="37">
        <v>497</v>
      </c>
    </row>
    <row r="11" spans="1:13">
      <c r="A11" s="34" t="s">
        <v>201</v>
      </c>
      <c r="B11" s="11">
        <v>0.129420290341975</v>
      </c>
      <c r="C11" s="11">
        <v>0.117660272992106</v>
      </c>
      <c r="D11" s="11">
        <v>8.9780008398240088E-2</v>
      </c>
      <c r="E11" s="11">
        <v>8.9152150838129704E-2</v>
      </c>
      <c r="F11" s="11">
        <v>0.12466232242580499</v>
      </c>
      <c r="G11" s="11">
        <v>0.13168341974609199</v>
      </c>
      <c r="H11" s="11">
        <v>0.14454320098975398</v>
      </c>
      <c r="I11" s="11">
        <v>0.17045984927253699</v>
      </c>
      <c r="J11" s="11">
        <v>0.204091375690136</v>
      </c>
      <c r="K11" s="11">
        <v>0.25124340130940803</v>
      </c>
      <c r="L11" s="11">
        <v>0.23298651585360702</v>
      </c>
      <c r="M11" s="11">
        <v>8.6890221765095296E-2</v>
      </c>
    </row>
    <row r="12" spans="1:13">
      <c r="A12" s="33"/>
      <c r="B12" s="37">
        <v>259</v>
      </c>
      <c r="C12" s="37">
        <v>235</v>
      </c>
      <c r="D12" s="37">
        <v>180</v>
      </c>
      <c r="E12" s="37">
        <v>178</v>
      </c>
      <c r="F12" s="37">
        <v>249</v>
      </c>
      <c r="G12" s="37">
        <v>263</v>
      </c>
      <c r="H12" s="37">
        <v>289</v>
      </c>
      <c r="I12" s="37">
        <v>341</v>
      </c>
      <c r="J12" s="37">
        <v>408</v>
      </c>
      <c r="K12" s="37">
        <v>502</v>
      </c>
      <c r="L12" s="37">
        <v>466</v>
      </c>
      <c r="M12" s="37">
        <v>174</v>
      </c>
    </row>
    <row r="13" spans="1:13">
      <c r="A13" s="34" t="s">
        <v>202</v>
      </c>
      <c r="B13" s="11">
        <v>0.12948224781746401</v>
      </c>
      <c r="C13" s="11">
        <v>9.7584288746384598E-2</v>
      </c>
      <c r="D13" s="11">
        <v>7.9106295491723502E-2</v>
      </c>
      <c r="E13" s="11">
        <v>8.5321318813750699E-2</v>
      </c>
      <c r="F13" s="11">
        <v>0.121210077736347</v>
      </c>
      <c r="G13" s="11">
        <v>0.114945947858861</v>
      </c>
      <c r="H13" s="11">
        <v>0.151525506786129</v>
      </c>
      <c r="I13" s="11">
        <v>0.27701112622480401</v>
      </c>
      <c r="J13" s="11">
        <v>0.21108367661542199</v>
      </c>
      <c r="K13" s="11">
        <v>0.33085764121327005</v>
      </c>
      <c r="L13" s="11">
        <v>0.20598732970580499</v>
      </c>
      <c r="M13" s="11">
        <v>8.8781396529314396E-2</v>
      </c>
    </row>
    <row r="14" spans="1:13">
      <c r="A14" s="33"/>
      <c r="B14" s="37">
        <v>259</v>
      </c>
      <c r="C14" s="37">
        <v>195</v>
      </c>
      <c r="D14" s="37">
        <v>158</v>
      </c>
      <c r="E14" s="37">
        <v>171</v>
      </c>
      <c r="F14" s="37">
        <v>242</v>
      </c>
      <c r="G14" s="37">
        <v>230</v>
      </c>
      <c r="H14" s="37">
        <v>303</v>
      </c>
      <c r="I14" s="37">
        <v>554</v>
      </c>
      <c r="J14" s="37">
        <v>422</v>
      </c>
      <c r="K14" s="37">
        <v>662</v>
      </c>
      <c r="L14" s="37">
        <v>412</v>
      </c>
      <c r="M14" s="37">
        <v>178</v>
      </c>
    </row>
    <row r="15" spans="1:13">
      <c r="A15" s="34" t="s">
        <v>71</v>
      </c>
      <c r="B15" s="11">
        <v>8.2703478870348401E-2</v>
      </c>
      <c r="C15" s="11">
        <v>0.16057114709063999</v>
      </c>
      <c r="D15" s="11">
        <v>0.120322608188494</v>
      </c>
      <c r="E15" s="11">
        <v>0.16776105822097598</v>
      </c>
      <c r="F15" s="11">
        <v>0.21499795836560398</v>
      </c>
      <c r="G15" s="11">
        <v>0.21527758595119401</v>
      </c>
      <c r="H15" s="11">
        <v>0.21876541379717601</v>
      </c>
      <c r="I15" s="11">
        <v>0.15738051057580602</v>
      </c>
      <c r="J15" s="11">
        <v>0.21023313894755202</v>
      </c>
      <c r="K15" s="11">
        <v>0.14595403569392101</v>
      </c>
      <c r="L15" s="11">
        <v>0.178568040791282</v>
      </c>
      <c r="M15" s="11">
        <v>0.27309029223828696</v>
      </c>
    </row>
    <row r="16" spans="1:13">
      <c r="A16" s="33"/>
      <c r="B16" s="37">
        <v>165</v>
      </c>
      <c r="C16" s="37">
        <v>321</v>
      </c>
      <c r="D16" s="37">
        <v>241</v>
      </c>
      <c r="E16" s="37">
        <v>336</v>
      </c>
      <c r="F16" s="37">
        <v>430</v>
      </c>
      <c r="G16" s="37">
        <v>431</v>
      </c>
      <c r="H16" s="37">
        <v>438</v>
      </c>
      <c r="I16" s="37">
        <v>315</v>
      </c>
      <c r="J16" s="37">
        <v>420</v>
      </c>
      <c r="K16" s="37">
        <v>292</v>
      </c>
      <c r="L16" s="37">
        <v>357</v>
      </c>
      <c r="M16" s="37">
        <v>546</v>
      </c>
    </row>
    <row r="17" spans="1:13">
      <c r="A17" s="34" t="s">
        <v>203</v>
      </c>
      <c r="B17" s="11">
        <v>0.40264457093638906</v>
      </c>
      <c r="C17" s="11">
        <v>0.31781878715231499</v>
      </c>
      <c r="D17" s="11">
        <v>0.40248032020761998</v>
      </c>
      <c r="E17" s="11">
        <v>0.378903445928299</v>
      </c>
      <c r="F17" s="11">
        <v>0.248717279049052</v>
      </c>
      <c r="G17" s="11">
        <v>0.28123778966274399</v>
      </c>
      <c r="H17" s="11">
        <v>0.19437292623794999</v>
      </c>
      <c r="I17" s="11">
        <v>0.14686867120611599</v>
      </c>
      <c r="J17" s="11">
        <v>0.121806948897241</v>
      </c>
      <c r="K17" s="11">
        <v>8.1496610858173696E-2</v>
      </c>
      <c r="L17" s="11">
        <v>0.116202215341594</v>
      </c>
      <c r="M17" s="11">
        <v>0.30257189708214399</v>
      </c>
    </row>
    <row r="18" spans="1:13">
      <c r="A18" s="33"/>
      <c r="B18" s="37">
        <v>805</v>
      </c>
      <c r="C18" s="37">
        <v>636</v>
      </c>
      <c r="D18" s="37">
        <v>805</v>
      </c>
      <c r="E18" s="37">
        <v>758</v>
      </c>
      <c r="F18" s="37">
        <v>497</v>
      </c>
      <c r="G18" s="37">
        <v>562</v>
      </c>
      <c r="H18" s="37">
        <v>389</v>
      </c>
      <c r="I18" s="37">
        <v>294</v>
      </c>
      <c r="J18" s="37">
        <v>244</v>
      </c>
      <c r="K18" s="37">
        <v>163</v>
      </c>
      <c r="L18" s="37">
        <v>232</v>
      </c>
      <c r="M18" s="37">
        <v>605</v>
      </c>
    </row>
    <row r="19" spans="1:13">
      <c r="A19" s="34" t="s">
        <v>204</v>
      </c>
      <c r="B19" s="11">
        <v>0.25890253815943898</v>
      </c>
      <c r="C19" s="11">
        <v>0.21524456173849099</v>
      </c>
      <c r="D19" s="11">
        <v>0.16888630388996401</v>
      </c>
      <c r="E19" s="11">
        <v>0.17447346965188099</v>
      </c>
      <c r="F19" s="11">
        <v>0.245872400162153</v>
      </c>
      <c r="G19" s="11">
        <v>0.24662936760495299</v>
      </c>
      <c r="H19" s="11">
        <v>0.29606870777588301</v>
      </c>
      <c r="I19" s="11">
        <v>0.44747097549734</v>
      </c>
      <c r="J19" s="11">
        <v>0.41517505230555796</v>
      </c>
      <c r="K19" s="11">
        <v>0.58210104252267703</v>
      </c>
      <c r="L19" s="11">
        <v>0.43897384555941199</v>
      </c>
      <c r="M19" s="11">
        <v>0.17567161829441003</v>
      </c>
    </row>
    <row r="20" spans="1:13">
      <c r="A20" s="34"/>
      <c r="B20" s="37">
        <v>518</v>
      </c>
      <c r="C20" s="37">
        <v>430</v>
      </c>
      <c r="D20" s="37">
        <v>338</v>
      </c>
      <c r="E20" s="37">
        <v>349</v>
      </c>
      <c r="F20" s="37">
        <v>492</v>
      </c>
      <c r="G20" s="37">
        <v>493</v>
      </c>
      <c r="H20" s="37">
        <v>592</v>
      </c>
      <c r="I20" s="37">
        <v>895</v>
      </c>
      <c r="J20" s="37">
        <v>830</v>
      </c>
      <c r="K20" s="37">
        <v>1164</v>
      </c>
      <c r="L20" s="37">
        <v>878</v>
      </c>
      <c r="M20" s="37">
        <v>351</v>
      </c>
    </row>
    <row r="22" spans="1:13">
      <c r="A22" s="12" t="s">
        <v>246</v>
      </c>
    </row>
    <row r="23" spans="1:13">
      <c r="B23" s="41">
        <f>B17-B19</f>
        <v>0.14374203277695008</v>
      </c>
      <c r="C23" s="41">
        <f t="shared" ref="C23:M23" si="0">C17-C19</f>
        <v>0.10257422541382399</v>
      </c>
      <c r="D23" s="41">
        <f t="shared" si="0"/>
        <v>0.23359401631765597</v>
      </c>
      <c r="E23" s="41">
        <f t="shared" si="0"/>
        <v>0.20442997627641801</v>
      </c>
      <c r="F23" s="41">
        <f t="shared" si="0"/>
        <v>2.8448788868989938E-3</v>
      </c>
      <c r="G23" s="41">
        <f t="shared" si="0"/>
        <v>3.4608422057790994E-2</v>
      </c>
      <c r="H23" s="41">
        <f t="shared" si="0"/>
        <v>-0.10169578153793302</v>
      </c>
      <c r="I23" s="41">
        <f t="shared" si="0"/>
        <v>-0.30060230429122403</v>
      </c>
      <c r="J23" s="41">
        <f t="shared" si="0"/>
        <v>-0.29336810340831698</v>
      </c>
      <c r="K23" s="41">
        <f t="shared" si="0"/>
        <v>-0.5006044316645033</v>
      </c>
      <c r="L23" s="41">
        <f t="shared" si="0"/>
        <v>-0.32277163021781796</v>
      </c>
      <c r="M23" s="41">
        <f t="shared" si="0"/>
        <v>0.12690027878773397</v>
      </c>
    </row>
  </sheetData>
  <mergeCells count="9">
    <mergeCell ref="A17:A18"/>
    <mergeCell ref="A19:A20"/>
    <mergeCell ref="A1:M1"/>
    <mergeCell ref="A5:A6"/>
    <mergeCell ref="A7:A8"/>
    <mergeCell ref="A9:A10"/>
    <mergeCell ref="A11:A12"/>
    <mergeCell ref="A13:A14"/>
    <mergeCell ref="A15:A16"/>
  </mergeCells>
  <hyperlinks>
    <hyperlink ref="A22" location="'Index'!A1" display="Return to index" xr:uid="{90F6CAC5-1D20-4525-8666-F69D7A0DF444}"/>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197</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9.1858049363538807E-2</v>
      </c>
      <c r="C6" s="11">
        <v>0.115554541426689</v>
      </c>
      <c r="D6" s="11">
        <v>0.10308654147822199</v>
      </c>
      <c r="E6" s="11">
        <v>0.167555779228347</v>
      </c>
      <c r="F6" s="11">
        <v>9.0926090500086904E-2</v>
      </c>
      <c r="G6" s="11">
        <v>8.9888411372180899E-2</v>
      </c>
      <c r="H6" s="11">
        <v>0.14621596751583499</v>
      </c>
      <c r="I6" s="11">
        <v>0.106183126411091</v>
      </c>
      <c r="J6" s="11">
        <v>6.5379279435989993E-2</v>
      </c>
      <c r="K6" s="11">
        <v>0.104231485655151</v>
      </c>
      <c r="L6" s="11">
        <v>8.1724831657222913E-2</v>
      </c>
      <c r="M6" s="11">
        <v>0.11316909538016899</v>
      </c>
      <c r="N6" s="11">
        <v>0.10020881653514399</v>
      </c>
      <c r="O6" s="11">
        <v>7.8118689503300004E-2</v>
      </c>
      <c r="P6" s="11">
        <v>7.1650026076664097E-2</v>
      </c>
      <c r="Q6" s="11">
        <v>9.4182848801438096E-2</v>
      </c>
      <c r="R6" s="11">
        <v>9.4611323842127296E-2</v>
      </c>
      <c r="S6" s="11">
        <v>0.135698195669986</v>
      </c>
      <c r="T6" s="11">
        <v>8.6884442614245494E-2</v>
      </c>
      <c r="U6" s="11">
        <v>9.1559587849312701E-2</v>
      </c>
      <c r="V6" s="11">
        <v>2.7131315190064398E-2</v>
      </c>
    </row>
    <row r="7" spans="1:22">
      <c r="A7" s="8"/>
      <c r="B7" s="4">
        <v>184</v>
      </c>
      <c r="C7" s="4">
        <v>45</v>
      </c>
      <c r="D7" s="4">
        <v>70</v>
      </c>
      <c r="E7" s="4">
        <v>20</v>
      </c>
      <c r="F7" s="4">
        <v>63</v>
      </c>
      <c r="G7" s="4">
        <v>46</v>
      </c>
      <c r="H7" s="4">
        <v>27</v>
      </c>
      <c r="I7" s="4">
        <v>77</v>
      </c>
      <c r="J7" s="4">
        <v>51</v>
      </c>
      <c r="K7" s="4">
        <v>99</v>
      </c>
      <c r="L7" s="4">
        <v>85</v>
      </c>
      <c r="M7" s="4">
        <v>64</v>
      </c>
      <c r="N7" s="4">
        <v>49</v>
      </c>
      <c r="O7" s="4">
        <v>37</v>
      </c>
      <c r="P7" s="4">
        <v>34</v>
      </c>
      <c r="Q7" s="4">
        <v>45</v>
      </c>
      <c r="R7" s="4">
        <v>31</v>
      </c>
      <c r="S7" s="4">
        <v>37</v>
      </c>
      <c r="T7" s="4">
        <v>56</v>
      </c>
      <c r="U7" s="4">
        <v>9</v>
      </c>
      <c r="V7" s="4">
        <v>5</v>
      </c>
    </row>
    <row r="8" spans="1:22">
      <c r="A8" s="8" t="s">
        <v>199</v>
      </c>
      <c r="B8" s="11">
        <v>0.31078652157284997</v>
      </c>
      <c r="C8" s="11">
        <v>0.35908173730911996</v>
      </c>
      <c r="D8" s="11">
        <v>0.33242200418714601</v>
      </c>
      <c r="E8" s="11">
        <v>0.40121411433909798</v>
      </c>
      <c r="F8" s="11">
        <v>0.31797085010027504</v>
      </c>
      <c r="G8" s="11">
        <v>0.31005592101843699</v>
      </c>
      <c r="H8" s="11">
        <v>0.44105053961583701</v>
      </c>
      <c r="I8" s="11">
        <v>0.36923472469472701</v>
      </c>
      <c r="J8" s="11">
        <v>0.26272200055615902</v>
      </c>
      <c r="K8" s="11">
        <v>0.28018076539730896</v>
      </c>
      <c r="L8" s="11">
        <v>0.34215374693185402</v>
      </c>
      <c r="M8" s="11">
        <v>0.32430005746482105</v>
      </c>
      <c r="N8" s="11">
        <v>0.29624400572450299</v>
      </c>
      <c r="O8" s="11">
        <v>0.29001383365662098</v>
      </c>
      <c r="P8" s="11">
        <v>0.33059937345587298</v>
      </c>
      <c r="Q8" s="11">
        <v>0.26775992146216598</v>
      </c>
      <c r="R8" s="11">
        <v>0.31958652373230401</v>
      </c>
      <c r="S8" s="11">
        <v>0.28528735110702397</v>
      </c>
      <c r="T8" s="11">
        <v>0.35545540033724798</v>
      </c>
      <c r="U8" s="11">
        <v>0.21812223019455398</v>
      </c>
      <c r="V8" s="11">
        <v>0.33947085454452297</v>
      </c>
    </row>
    <row r="9" spans="1:22">
      <c r="A9" s="8"/>
      <c r="B9" s="4">
        <v>622</v>
      </c>
      <c r="C9" s="4">
        <v>138</v>
      </c>
      <c r="D9" s="4">
        <v>225</v>
      </c>
      <c r="E9" s="4">
        <v>47</v>
      </c>
      <c r="F9" s="4">
        <v>221</v>
      </c>
      <c r="G9" s="4">
        <v>159</v>
      </c>
      <c r="H9" s="4">
        <v>81</v>
      </c>
      <c r="I9" s="4">
        <v>268</v>
      </c>
      <c r="J9" s="4">
        <v>203</v>
      </c>
      <c r="K9" s="4">
        <v>266</v>
      </c>
      <c r="L9" s="4">
        <v>354</v>
      </c>
      <c r="M9" s="4">
        <v>182</v>
      </c>
      <c r="N9" s="4">
        <v>146</v>
      </c>
      <c r="O9" s="4">
        <v>137</v>
      </c>
      <c r="P9" s="4">
        <v>157</v>
      </c>
      <c r="Q9" s="4">
        <v>128</v>
      </c>
      <c r="R9" s="4">
        <v>106</v>
      </c>
      <c r="S9" s="4">
        <v>79</v>
      </c>
      <c r="T9" s="4">
        <v>230</v>
      </c>
      <c r="U9" s="4">
        <v>21</v>
      </c>
      <c r="V9" s="4">
        <v>57</v>
      </c>
    </row>
    <row r="10" spans="1:22">
      <c r="A10" s="8" t="s">
        <v>200</v>
      </c>
      <c r="B10" s="11">
        <v>0.25574941203382501</v>
      </c>
      <c r="C10" s="11">
        <v>0.285659113757814</v>
      </c>
      <c r="D10" s="11">
        <v>0.24778793233698099</v>
      </c>
      <c r="E10" s="11">
        <v>0.28343295564510801</v>
      </c>
      <c r="F10" s="11">
        <v>0.27853549965248897</v>
      </c>
      <c r="G10" s="11">
        <v>0.23911120056958801</v>
      </c>
      <c r="H10" s="11">
        <v>0.22448177214171502</v>
      </c>
      <c r="I10" s="11">
        <v>0.26166106506741499</v>
      </c>
      <c r="J10" s="11">
        <v>0.260160376448339</v>
      </c>
      <c r="K10" s="11">
        <v>0.25338184854616902</v>
      </c>
      <c r="L10" s="11">
        <v>0.25858150805958702</v>
      </c>
      <c r="M10" s="11">
        <v>0.24471731219116802</v>
      </c>
      <c r="N10" s="11">
        <v>0.25628975935458004</v>
      </c>
      <c r="O10" s="11">
        <v>0.24708116635329</v>
      </c>
      <c r="P10" s="11">
        <v>0.27689461866347798</v>
      </c>
      <c r="Q10" s="11">
        <v>0.27699998995312397</v>
      </c>
      <c r="R10" s="11">
        <v>0.21416368352003301</v>
      </c>
      <c r="S10" s="11">
        <v>0.248560099952672</v>
      </c>
      <c r="T10" s="11">
        <v>0.26699411506613296</v>
      </c>
      <c r="U10" s="11">
        <v>0.28618636104449202</v>
      </c>
      <c r="V10" s="11">
        <v>0.22814833474115401</v>
      </c>
    </row>
    <row r="11" spans="1:22">
      <c r="A11" s="8"/>
      <c r="B11" s="4">
        <v>511</v>
      </c>
      <c r="C11" s="4">
        <v>110</v>
      </c>
      <c r="D11" s="4">
        <v>168</v>
      </c>
      <c r="E11" s="4">
        <v>33</v>
      </c>
      <c r="F11" s="4">
        <v>194</v>
      </c>
      <c r="G11" s="4">
        <v>122</v>
      </c>
      <c r="H11" s="4">
        <v>41</v>
      </c>
      <c r="I11" s="4">
        <v>190</v>
      </c>
      <c r="J11" s="4">
        <v>201</v>
      </c>
      <c r="K11" s="4">
        <v>241</v>
      </c>
      <c r="L11" s="4">
        <v>268</v>
      </c>
      <c r="M11" s="4">
        <v>137</v>
      </c>
      <c r="N11" s="4">
        <v>126</v>
      </c>
      <c r="O11" s="4">
        <v>117</v>
      </c>
      <c r="P11" s="4">
        <v>131</v>
      </c>
      <c r="Q11" s="4">
        <v>132</v>
      </c>
      <c r="R11" s="4">
        <v>71</v>
      </c>
      <c r="S11" s="4">
        <v>69</v>
      </c>
      <c r="T11" s="4">
        <v>173</v>
      </c>
      <c r="U11" s="4">
        <v>28</v>
      </c>
      <c r="V11" s="4">
        <v>38</v>
      </c>
    </row>
    <row r="12" spans="1:22">
      <c r="A12" s="8" t="s">
        <v>201</v>
      </c>
      <c r="B12" s="11">
        <v>0.129420290341975</v>
      </c>
      <c r="C12" s="11">
        <v>9.739178685887831E-2</v>
      </c>
      <c r="D12" s="11">
        <v>0.13619164116020899</v>
      </c>
      <c r="E12" s="11">
        <v>8.6368774988203806E-2</v>
      </c>
      <c r="F12" s="11">
        <v>0.11967279166234601</v>
      </c>
      <c r="G12" s="11">
        <v>0.14056752603285599</v>
      </c>
      <c r="H12" s="11">
        <v>0.11859662324076399</v>
      </c>
      <c r="I12" s="11">
        <v>0.13390227964141801</v>
      </c>
      <c r="J12" s="11">
        <v>0.1417526288149</v>
      </c>
      <c r="K12" s="11">
        <v>0.13401872789257399</v>
      </c>
      <c r="L12" s="11">
        <v>0.12321369965298799</v>
      </c>
      <c r="M12" s="11">
        <v>0.119599202529532</v>
      </c>
      <c r="N12" s="11">
        <v>0.17071853885890298</v>
      </c>
      <c r="O12" s="11">
        <v>0.125101043834975</v>
      </c>
      <c r="P12" s="11">
        <v>0.102467842893897</v>
      </c>
      <c r="Q12" s="11">
        <v>0.106741788849247</v>
      </c>
      <c r="R12" s="11">
        <v>0.11613700591569201</v>
      </c>
      <c r="S12" s="11">
        <v>0.14113905555769102</v>
      </c>
      <c r="T12" s="11">
        <v>0.12824791972014998</v>
      </c>
      <c r="U12" s="11">
        <v>0.106470836430442</v>
      </c>
      <c r="V12" s="11">
        <v>0.21886300923997401</v>
      </c>
    </row>
    <row r="13" spans="1:22">
      <c r="A13" s="8"/>
      <c r="B13" s="4">
        <v>259</v>
      </c>
      <c r="C13" s="4">
        <v>38</v>
      </c>
      <c r="D13" s="4">
        <v>92</v>
      </c>
      <c r="E13" s="4">
        <v>10</v>
      </c>
      <c r="F13" s="4">
        <v>83</v>
      </c>
      <c r="G13" s="4">
        <v>72</v>
      </c>
      <c r="H13" s="4">
        <v>22</v>
      </c>
      <c r="I13" s="4">
        <v>97</v>
      </c>
      <c r="J13" s="4">
        <v>110</v>
      </c>
      <c r="K13" s="4">
        <v>127</v>
      </c>
      <c r="L13" s="4">
        <v>128</v>
      </c>
      <c r="M13" s="4">
        <v>67</v>
      </c>
      <c r="N13" s="4">
        <v>84</v>
      </c>
      <c r="O13" s="4">
        <v>59</v>
      </c>
      <c r="P13" s="4">
        <v>49</v>
      </c>
      <c r="Q13" s="4">
        <v>51</v>
      </c>
      <c r="R13" s="4">
        <v>39</v>
      </c>
      <c r="S13" s="4">
        <v>39</v>
      </c>
      <c r="T13" s="4">
        <v>83</v>
      </c>
      <c r="U13" s="4">
        <v>10</v>
      </c>
      <c r="V13" s="4">
        <v>37</v>
      </c>
    </row>
    <row r="14" spans="1:22">
      <c r="A14" s="8" t="s">
        <v>202</v>
      </c>
      <c r="B14" s="11">
        <v>0.12948224781746401</v>
      </c>
      <c r="C14" s="11">
        <v>0.10097919576714</v>
      </c>
      <c r="D14" s="11">
        <v>0.118504537812292</v>
      </c>
      <c r="E14" s="11">
        <v>3.13531075566406E-2</v>
      </c>
      <c r="F14" s="11">
        <v>0.12893595891453699</v>
      </c>
      <c r="G14" s="11">
        <v>0.16042260943330899</v>
      </c>
      <c r="H14" s="11">
        <v>2.8022309558447499E-2</v>
      </c>
      <c r="I14" s="11">
        <v>7.8007110040989799E-2</v>
      </c>
      <c r="J14" s="11">
        <v>0.18892600995076703</v>
      </c>
      <c r="K14" s="11">
        <v>0.155311851637502</v>
      </c>
      <c r="L14" s="11">
        <v>0.102149464846244</v>
      </c>
      <c r="M14" s="11">
        <v>0.118665041111882</v>
      </c>
      <c r="N14" s="11">
        <v>8.8685612935212987E-2</v>
      </c>
      <c r="O14" s="11">
        <v>0.16748401825754</v>
      </c>
      <c r="P14" s="11">
        <v>0.14676785395980999</v>
      </c>
      <c r="Q14" s="11">
        <v>0.16574789106671201</v>
      </c>
      <c r="R14" s="11">
        <v>0.11920911447794101</v>
      </c>
      <c r="S14" s="11">
        <v>0.15844476532656399</v>
      </c>
      <c r="T14" s="11">
        <v>0.100332575447902</v>
      </c>
      <c r="U14" s="11">
        <v>0.16985839017605101</v>
      </c>
      <c r="V14" s="11">
        <v>8.7896131421668008E-2</v>
      </c>
    </row>
    <row r="15" spans="1:22">
      <c r="A15" s="8"/>
      <c r="B15" s="4">
        <v>259</v>
      </c>
      <c r="C15" s="4">
        <v>39</v>
      </c>
      <c r="D15" s="4">
        <v>80</v>
      </c>
      <c r="E15" s="4">
        <v>4</v>
      </c>
      <c r="F15" s="4">
        <v>90</v>
      </c>
      <c r="G15" s="4">
        <v>82</v>
      </c>
      <c r="H15" s="4">
        <v>5</v>
      </c>
      <c r="I15" s="4">
        <v>57</v>
      </c>
      <c r="J15" s="4">
        <v>146</v>
      </c>
      <c r="K15" s="4">
        <v>148</v>
      </c>
      <c r="L15" s="4">
        <v>106</v>
      </c>
      <c r="M15" s="4">
        <v>67</v>
      </c>
      <c r="N15" s="4">
        <v>44</v>
      </c>
      <c r="O15" s="4">
        <v>79</v>
      </c>
      <c r="P15" s="4">
        <v>70</v>
      </c>
      <c r="Q15" s="4">
        <v>79</v>
      </c>
      <c r="R15" s="4">
        <v>40</v>
      </c>
      <c r="S15" s="4">
        <v>44</v>
      </c>
      <c r="T15" s="4">
        <v>65</v>
      </c>
      <c r="U15" s="4">
        <v>17</v>
      </c>
      <c r="V15" s="4">
        <v>15</v>
      </c>
    </row>
    <row r="16" spans="1:22">
      <c r="A16" s="8" t="s">
        <v>71</v>
      </c>
      <c r="B16" s="11">
        <v>8.2703478870348401E-2</v>
      </c>
      <c r="C16" s="11">
        <v>4.1333624880358195E-2</v>
      </c>
      <c r="D16" s="11">
        <v>6.2007343025148598E-2</v>
      </c>
      <c r="E16" s="11">
        <v>3.0075268242603502E-2</v>
      </c>
      <c r="F16" s="11">
        <v>6.3958809170265196E-2</v>
      </c>
      <c r="G16" s="11">
        <v>5.9954331573628596E-2</v>
      </c>
      <c r="H16" s="11">
        <v>4.1632787927400099E-2</v>
      </c>
      <c r="I16" s="11">
        <v>5.1011694144356801E-2</v>
      </c>
      <c r="J16" s="11">
        <v>8.1059704793844112E-2</v>
      </c>
      <c r="K16" s="11">
        <v>7.2875320871294905E-2</v>
      </c>
      <c r="L16" s="11">
        <v>9.2176748852103391E-2</v>
      </c>
      <c r="M16" s="11">
        <v>7.9549291322429203E-2</v>
      </c>
      <c r="N16" s="11">
        <v>8.7853266591656987E-2</v>
      </c>
      <c r="O16" s="11">
        <v>9.2201248394273488E-2</v>
      </c>
      <c r="P16" s="11">
        <v>7.1620284950277308E-2</v>
      </c>
      <c r="Q16" s="11">
        <v>8.8567559867312406E-2</v>
      </c>
      <c r="R16" s="11">
        <v>0.136292348511903</v>
      </c>
      <c r="S16" s="11">
        <v>3.0870532386063E-2</v>
      </c>
      <c r="T16" s="11">
        <v>6.2085546814319999E-2</v>
      </c>
      <c r="U16" s="11">
        <v>0.12780259430514898</v>
      </c>
      <c r="V16" s="11">
        <v>9.8490354862617688E-2</v>
      </c>
    </row>
    <row r="17" spans="1:22">
      <c r="A17" s="8"/>
      <c r="B17" s="4">
        <v>165</v>
      </c>
      <c r="C17" s="4">
        <v>16</v>
      </c>
      <c r="D17" s="4">
        <v>42</v>
      </c>
      <c r="E17" s="4">
        <v>4</v>
      </c>
      <c r="F17" s="4">
        <v>44</v>
      </c>
      <c r="G17" s="4">
        <v>31</v>
      </c>
      <c r="H17" s="4">
        <v>8</v>
      </c>
      <c r="I17" s="4">
        <v>37</v>
      </c>
      <c r="J17" s="4">
        <v>63</v>
      </c>
      <c r="K17" s="4">
        <v>69</v>
      </c>
      <c r="L17" s="4">
        <v>95</v>
      </c>
      <c r="M17" s="4">
        <v>45</v>
      </c>
      <c r="N17" s="4">
        <v>43</v>
      </c>
      <c r="O17" s="4">
        <v>44</v>
      </c>
      <c r="P17" s="4">
        <v>34</v>
      </c>
      <c r="Q17" s="4">
        <v>42</v>
      </c>
      <c r="R17" s="4">
        <v>45</v>
      </c>
      <c r="S17" s="4">
        <v>9</v>
      </c>
      <c r="T17" s="4">
        <v>40</v>
      </c>
      <c r="U17" s="4">
        <v>13</v>
      </c>
      <c r="V17" s="4">
        <v>17</v>
      </c>
    </row>
    <row r="18" spans="1:22">
      <c r="A18" s="8" t="s">
        <v>203</v>
      </c>
      <c r="B18" s="11">
        <v>0.40264457093638906</v>
      </c>
      <c r="C18" s="11">
        <v>0.47463627873580999</v>
      </c>
      <c r="D18" s="11">
        <v>0.43550854566536801</v>
      </c>
      <c r="E18" s="11">
        <v>0.56876989356744401</v>
      </c>
      <c r="F18" s="11">
        <v>0.40889694060036097</v>
      </c>
      <c r="G18" s="11">
        <v>0.399944332390618</v>
      </c>
      <c r="H18" s="11">
        <v>0.58726650713167305</v>
      </c>
      <c r="I18" s="11">
        <v>0.47541785110581797</v>
      </c>
      <c r="J18" s="11">
        <v>0.328101279992149</v>
      </c>
      <c r="K18" s="11">
        <v>0.38441225105245996</v>
      </c>
      <c r="L18" s="11">
        <v>0.42387857858907702</v>
      </c>
      <c r="M18" s="11">
        <v>0.43746915284499005</v>
      </c>
      <c r="N18" s="11">
        <v>0.39645282225964701</v>
      </c>
      <c r="O18" s="11">
        <v>0.36813252315992001</v>
      </c>
      <c r="P18" s="11">
        <v>0.40224939953253702</v>
      </c>
      <c r="Q18" s="11">
        <v>0.36194277026360405</v>
      </c>
      <c r="R18" s="11">
        <v>0.41419784757443096</v>
      </c>
      <c r="S18" s="11">
        <v>0.42098554677701006</v>
      </c>
      <c r="T18" s="11">
        <v>0.44233984295149298</v>
      </c>
      <c r="U18" s="11">
        <v>0.30968181804386696</v>
      </c>
      <c r="V18" s="11">
        <v>0.36660216973458704</v>
      </c>
    </row>
    <row r="19" spans="1:22">
      <c r="A19" s="8"/>
      <c r="B19" s="4">
        <v>805</v>
      </c>
      <c r="C19" s="4">
        <v>183</v>
      </c>
      <c r="D19" s="4">
        <v>294</v>
      </c>
      <c r="E19" s="4">
        <v>67</v>
      </c>
      <c r="F19" s="4">
        <v>284</v>
      </c>
      <c r="G19" s="4">
        <v>205</v>
      </c>
      <c r="H19" s="4">
        <v>108</v>
      </c>
      <c r="I19" s="4">
        <v>345</v>
      </c>
      <c r="J19" s="4">
        <v>254</v>
      </c>
      <c r="K19" s="4">
        <v>366</v>
      </c>
      <c r="L19" s="4">
        <v>439</v>
      </c>
      <c r="M19" s="4">
        <v>246</v>
      </c>
      <c r="N19" s="4">
        <v>195</v>
      </c>
      <c r="O19" s="4">
        <v>174</v>
      </c>
      <c r="P19" s="4">
        <v>191</v>
      </c>
      <c r="Q19" s="4">
        <v>173</v>
      </c>
      <c r="R19" s="4">
        <v>138</v>
      </c>
      <c r="S19" s="4">
        <v>116</v>
      </c>
      <c r="T19" s="4">
        <v>287</v>
      </c>
      <c r="U19" s="4">
        <v>30</v>
      </c>
      <c r="V19" s="4">
        <v>62</v>
      </c>
    </row>
    <row r="20" spans="1:22">
      <c r="A20" s="8" t="s">
        <v>204</v>
      </c>
      <c r="B20" s="11">
        <v>0.25890253815943898</v>
      </c>
      <c r="C20" s="11">
        <v>0.19837098262601799</v>
      </c>
      <c r="D20" s="11">
        <v>0.25469617897250102</v>
      </c>
      <c r="E20" s="11">
        <v>0.117721882544844</v>
      </c>
      <c r="F20" s="11">
        <v>0.248608750576883</v>
      </c>
      <c r="G20" s="11">
        <v>0.30099013546616499</v>
      </c>
      <c r="H20" s="11">
        <v>0.14661893279921201</v>
      </c>
      <c r="I20" s="11">
        <v>0.21190938968240799</v>
      </c>
      <c r="J20" s="11">
        <v>0.330678638765667</v>
      </c>
      <c r="K20" s="11">
        <v>0.28933057953007602</v>
      </c>
      <c r="L20" s="11">
        <v>0.22536316449923199</v>
      </c>
      <c r="M20" s="11">
        <v>0.23826424364141399</v>
      </c>
      <c r="N20" s="11">
        <v>0.25940415179411597</v>
      </c>
      <c r="O20" s="11">
        <v>0.292585062092515</v>
      </c>
      <c r="P20" s="11">
        <v>0.249235696853707</v>
      </c>
      <c r="Q20" s="11">
        <v>0.27248967991595902</v>
      </c>
      <c r="R20" s="11">
        <v>0.23534612039363301</v>
      </c>
      <c r="S20" s="11">
        <v>0.299583820884255</v>
      </c>
      <c r="T20" s="11">
        <v>0.22858049516805198</v>
      </c>
      <c r="U20" s="11">
        <v>0.27632922660649301</v>
      </c>
      <c r="V20" s="11">
        <v>0.306759140661642</v>
      </c>
    </row>
    <row r="21" spans="1:22">
      <c r="A21" s="8"/>
      <c r="B21" s="4">
        <v>518</v>
      </c>
      <c r="C21" s="4">
        <v>76</v>
      </c>
      <c r="D21" s="4">
        <v>172</v>
      </c>
      <c r="E21" s="4">
        <v>14</v>
      </c>
      <c r="F21" s="4">
        <v>173</v>
      </c>
      <c r="G21" s="4">
        <v>154</v>
      </c>
      <c r="H21" s="4">
        <v>27</v>
      </c>
      <c r="I21" s="4">
        <v>154</v>
      </c>
      <c r="J21" s="4">
        <v>256</v>
      </c>
      <c r="K21" s="4">
        <v>275</v>
      </c>
      <c r="L21" s="4">
        <v>233</v>
      </c>
      <c r="M21" s="4">
        <v>134</v>
      </c>
      <c r="N21" s="4">
        <v>128</v>
      </c>
      <c r="O21" s="4">
        <v>138</v>
      </c>
      <c r="P21" s="4">
        <v>118</v>
      </c>
      <c r="Q21" s="4">
        <v>130</v>
      </c>
      <c r="R21" s="4">
        <v>78</v>
      </c>
      <c r="S21" s="4">
        <v>83</v>
      </c>
      <c r="T21" s="4">
        <v>148</v>
      </c>
      <c r="U21" s="4">
        <v>27</v>
      </c>
      <c r="V21" s="4">
        <v>52</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51974012-BDC0-4C04-A731-A4DC4931B590}"/>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205</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5.4801373395060707E-2</v>
      </c>
      <c r="C6" s="11">
        <v>8.0756731029375806E-2</v>
      </c>
      <c r="D6" s="11">
        <v>7.5838627233028102E-2</v>
      </c>
      <c r="E6" s="11">
        <v>3.9824847785912595E-2</v>
      </c>
      <c r="F6" s="11">
        <v>5.0648583948160603E-2</v>
      </c>
      <c r="G6" s="11">
        <v>5.3882429334585605E-2</v>
      </c>
      <c r="H6" s="11">
        <v>8.1610155648781504E-2</v>
      </c>
      <c r="I6" s="11">
        <v>5.6047078333018002E-2</v>
      </c>
      <c r="J6" s="11">
        <v>3.4022251282743096E-2</v>
      </c>
      <c r="K6" s="11">
        <v>7.0900083022472804E-2</v>
      </c>
      <c r="L6" s="11">
        <v>4.0744556611258906E-2</v>
      </c>
      <c r="M6" s="11">
        <v>7.7843220362171603E-2</v>
      </c>
      <c r="N6" s="11">
        <v>8.2041939102558997E-2</v>
      </c>
      <c r="O6" s="11">
        <v>3.3700222618756402E-2</v>
      </c>
      <c r="P6" s="11">
        <v>2.0266996830006597E-2</v>
      </c>
      <c r="Q6" s="11">
        <v>5.9623560504548798E-2</v>
      </c>
      <c r="R6" s="11">
        <v>5.6993244279854798E-2</v>
      </c>
      <c r="S6" s="11">
        <v>9.6744761935890503E-2</v>
      </c>
      <c r="T6" s="11">
        <v>4.5389608043976404E-2</v>
      </c>
      <c r="U6" s="11">
        <v>2.7329581440557499E-2</v>
      </c>
      <c r="V6" s="11">
        <v>2.0167428154335497E-2</v>
      </c>
    </row>
    <row r="7" spans="1:22">
      <c r="A7" s="8"/>
      <c r="B7" s="4">
        <v>110</v>
      </c>
      <c r="C7" s="4">
        <v>31</v>
      </c>
      <c r="D7" s="4">
        <v>51</v>
      </c>
      <c r="E7" s="4">
        <v>5</v>
      </c>
      <c r="F7" s="4">
        <v>35</v>
      </c>
      <c r="G7" s="4">
        <v>28</v>
      </c>
      <c r="H7" s="4">
        <v>15</v>
      </c>
      <c r="I7" s="4">
        <v>41</v>
      </c>
      <c r="J7" s="4">
        <v>26</v>
      </c>
      <c r="K7" s="4">
        <v>67</v>
      </c>
      <c r="L7" s="4">
        <v>42</v>
      </c>
      <c r="M7" s="4">
        <v>44</v>
      </c>
      <c r="N7" s="4">
        <v>40</v>
      </c>
      <c r="O7" s="4">
        <v>16</v>
      </c>
      <c r="P7" s="4">
        <v>10</v>
      </c>
      <c r="Q7" s="4">
        <v>29</v>
      </c>
      <c r="R7" s="4">
        <v>19</v>
      </c>
      <c r="S7" s="4">
        <v>27</v>
      </c>
      <c r="T7" s="4">
        <v>29</v>
      </c>
      <c r="U7" s="4">
        <v>3</v>
      </c>
      <c r="V7" s="4">
        <v>3</v>
      </c>
    </row>
    <row r="8" spans="1:22">
      <c r="A8" s="8" t="s">
        <v>199</v>
      </c>
      <c r="B8" s="11">
        <v>0.26301741375725401</v>
      </c>
      <c r="C8" s="11">
        <v>0.29381277603711298</v>
      </c>
      <c r="D8" s="11">
        <v>0.30325788666860698</v>
      </c>
      <c r="E8" s="11">
        <v>0.31254962383456403</v>
      </c>
      <c r="F8" s="11">
        <v>0.27603911705475198</v>
      </c>
      <c r="G8" s="11">
        <v>0.269102961775254</v>
      </c>
      <c r="H8" s="11">
        <v>0.31050492656759898</v>
      </c>
      <c r="I8" s="11">
        <v>0.27372897004811703</v>
      </c>
      <c r="J8" s="11">
        <v>0.24076607500107999</v>
      </c>
      <c r="K8" s="11">
        <v>0.24914066045671798</v>
      </c>
      <c r="L8" s="11">
        <v>0.27506898144178799</v>
      </c>
      <c r="M8" s="11">
        <v>0.29652914663581897</v>
      </c>
      <c r="N8" s="11">
        <v>0.24410394790999501</v>
      </c>
      <c r="O8" s="11">
        <v>0.25771178665052302</v>
      </c>
      <c r="P8" s="11">
        <v>0.24826719003851502</v>
      </c>
      <c r="Q8" s="11">
        <v>0.22985517642310602</v>
      </c>
      <c r="R8" s="11">
        <v>0.24510086361262001</v>
      </c>
      <c r="S8" s="11">
        <v>0.28141969150574797</v>
      </c>
      <c r="T8" s="11">
        <v>0.304424511657926</v>
      </c>
      <c r="U8" s="11">
        <v>0.29418465365988899</v>
      </c>
      <c r="V8" s="11">
        <v>0.18464396375546102</v>
      </c>
    </row>
    <row r="9" spans="1:22">
      <c r="A9" s="8"/>
      <c r="B9" s="4">
        <v>526</v>
      </c>
      <c r="C9" s="4">
        <v>113</v>
      </c>
      <c r="D9" s="4">
        <v>205</v>
      </c>
      <c r="E9" s="4">
        <v>37</v>
      </c>
      <c r="F9" s="4">
        <v>192</v>
      </c>
      <c r="G9" s="4">
        <v>138</v>
      </c>
      <c r="H9" s="4">
        <v>57</v>
      </c>
      <c r="I9" s="4">
        <v>199</v>
      </c>
      <c r="J9" s="4">
        <v>186</v>
      </c>
      <c r="K9" s="4">
        <v>237</v>
      </c>
      <c r="L9" s="4">
        <v>285</v>
      </c>
      <c r="M9" s="4">
        <v>166</v>
      </c>
      <c r="N9" s="4">
        <v>120</v>
      </c>
      <c r="O9" s="4">
        <v>122</v>
      </c>
      <c r="P9" s="4">
        <v>118</v>
      </c>
      <c r="Q9" s="4">
        <v>110</v>
      </c>
      <c r="R9" s="4">
        <v>81</v>
      </c>
      <c r="S9" s="4">
        <v>78</v>
      </c>
      <c r="T9" s="4">
        <v>197</v>
      </c>
      <c r="U9" s="4">
        <v>29</v>
      </c>
      <c r="V9" s="4">
        <v>31</v>
      </c>
    </row>
    <row r="10" spans="1:22">
      <c r="A10" s="8" t="s">
        <v>200</v>
      </c>
      <c r="B10" s="11">
        <v>0.306365504018556</v>
      </c>
      <c r="C10" s="11">
        <v>0.33363928133869697</v>
      </c>
      <c r="D10" s="11">
        <v>0.28745430042855202</v>
      </c>
      <c r="E10" s="11">
        <v>0.37233528236608499</v>
      </c>
      <c r="F10" s="11">
        <v>0.330789908524871</v>
      </c>
      <c r="G10" s="11">
        <v>0.29670611886676701</v>
      </c>
      <c r="H10" s="11">
        <v>0.29443064452679402</v>
      </c>
      <c r="I10" s="11">
        <v>0.30905591346846401</v>
      </c>
      <c r="J10" s="11">
        <v>0.31364166630203</v>
      </c>
      <c r="K10" s="11">
        <v>0.30336315110696399</v>
      </c>
      <c r="L10" s="11">
        <v>0.30693631093283602</v>
      </c>
      <c r="M10" s="11">
        <v>0.31814975712347399</v>
      </c>
      <c r="N10" s="11">
        <v>0.299123348439081</v>
      </c>
      <c r="O10" s="11">
        <v>0.27749975566681601</v>
      </c>
      <c r="P10" s="11">
        <v>0.328714024308917</v>
      </c>
      <c r="Q10" s="11">
        <v>0.31079592063129302</v>
      </c>
      <c r="R10" s="11">
        <v>0.286829135368312</v>
      </c>
      <c r="S10" s="11">
        <v>0.28864837560536999</v>
      </c>
      <c r="T10" s="11">
        <v>0.31443124363601599</v>
      </c>
      <c r="U10" s="11">
        <v>0.24886633408542799</v>
      </c>
      <c r="V10" s="11">
        <v>0.36391045392807103</v>
      </c>
    </row>
    <row r="11" spans="1:22">
      <c r="A11" s="8"/>
      <c r="B11" s="4">
        <v>613</v>
      </c>
      <c r="C11" s="4">
        <v>129</v>
      </c>
      <c r="D11" s="4">
        <v>194</v>
      </c>
      <c r="E11" s="4">
        <v>44</v>
      </c>
      <c r="F11" s="4">
        <v>230</v>
      </c>
      <c r="G11" s="4">
        <v>152</v>
      </c>
      <c r="H11" s="4">
        <v>54</v>
      </c>
      <c r="I11" s="4">
        <v>224</v>
      </c>
      <c r="J11" s="4">
        <v>243</v>
      </c>
      <c r="K11" s="4">
        <v>289</v>
      </c>
      <c r="L11" s="4">
        <v>318</v>
      </c>
      <c r="M11" s="4">
        <v>179</v>
      </c>
      <c r="N11" s="4">
        <v>147</v>
      </c>
      <c r="O11" s="4">
        <v>131</v>
      </c>
      <c r="P11" s="4">
        <v>156</v>
      </c>
      <c r="Q11" s="4">
        <v>149</v>
      </c>
      <c r="R11" s="4">
        <v>95</v>
      </c>
      <c r="S11" s="4">
        <v>80</v>
      </c>
      <c r="T11" s="4">
        <v>204</v>
      </c>
      <c r="U11" s="4">
        <v>24</v>
      </c>
      <c r="V11" s="4">
        <v>61</v>
      </c>
    </row>
    <row r="12" spans="1:22">
      <c r="A12" s="8" t="s">
        <v>201</v>
      </c>
      <c r="B12" s="11">
        <v>0.117660272992106</v>
      </c>
      <c r="C12" s="11">
        <v>7.8373018825161192E-2</v>
      </c>
      <c r="D12" s="11">
        <v>0.116156093433309</v>
      </c>
      <c r="E12" s="11">
        <v>0.12663409430759701</v>
      </c>
      <c r="F12" s="11">
        <v>0.10256976648404401</v>
      </c>
      <c r="G12" s="11">
        <v>0.139682887959136</v>
      </c>
      <c r="H12" s="11">
        <v>9.6307508953459797E-2</v>
      </c>
      <c r="I12" s="11">
        <v>0.137144571787885</v>
      </c>
      <c r="J12" s="11">
        <v>0.11439157762521299</v>
      </c>
      <c r="K12" s="11">
        <v>0.118744120924186</v>
      </c>
      <c r="L12" s="11">
        <v>0.11801327010350599</v>
      </c>
      <c r="M12" s="11">
        <v>0.10018927599405499</v>
      </c>
      <c r="N12" s="11">
        <v>0.15630710505905701</v>
      </c>
      <c r="O12" s="11">
        <v>0.12434733143314199</v>
      </c>
      <c r="P12" s="11">
        <v>9.1545602493918188E-2</v>
      </c>
      <c r="Q12" s="11">
        <v>0.124268880932319</v>
      </c>
      <c r="R12" s="11">
        <v>9.2595843073077708E-2</v>
      </c>
      <c r="S12" s="11">
        <v>0.10950346315849399</v>
      </c>
      <c r="T12" s="11">
        <v>0.117683672561751</v>
      </c>
      <c r="U12" s="11">
        <v>0.10602261117949499</v>
      </c>
      <c r="V12" s="11">
        <v>0.16849339938250002</v>
      </c>
    </row>
    <row r="13" spans="1:22">
      <c r="A13" s="8"/>
      <c r="B13" s="4">
        <v>235</v>
      </c>
      <c r="C13" s="4">
        <v>30</v>
      </c>
      <c r="D13" s="4">
        <v>79</v>
      </c>
      <c r="E13" s="4">
        <v>15</v>
      </c>
      <c r="F13" s="4">
        <v>71</v>
      </c>
      <c r="G13" s="4">
        <v>72</v>
      </c>
      <c r="H13" s="4">
        <v>18</v>
      </c>
      <c r="I13" s="4">
        <v>100</v>
      </c>
      <c r="J13" s="4">
        <v>89</v>
      </c>
      <c r="K13" s="4">
        <v>113</v>
      </c>
      <c r="L13" s="4">
        <v>122</v>
      </c>
      <c r="M13" s="4">
        <v>56</v>
      </c>
      <c r="N13" s="4">
        <v>77</v>
      </c>
      <c r="O13" s="4">
        <v>59</v>
      </c>
      <c r="P13" s="4">
        <v>43</v>
      </c>
      <c r="Q13" s="4">
        <v>59</v>
      </c>
      <c r="R13" s="4">
        <v>31</v>
      </c>
      <c r="S13" s="4">
        <v>30</v>
      </c>
      <c r="T13" s="4">
        <v>76</v>
      </c>
      <c r="U13" s="4">
        <v>10</v>
      </c>
      <c r="V13" s="4">
        <v>28</v>
      </c>
    </row>
    <row r="14" spans="1:22">
      <c r="A14" s="8" t="s">
        <v>202</v>
      </c>
      <c r="B14" s="11">
        <v>9.7584288746384598E-2</v>
      </c>
      <c r="C14" s="11">
        <v>7.6630379546563696E-2</v>
      </c>
      <c r="D14" s="11">
        <v>9.5393187676341307E-2</v>
      </c>
      <c r="E14" s="11">
        <v>4.0509286337089001E-2</v>
      </c>
      <c r="F14" s="11">
        <v>8.8444230236803201E-2</v>
      </c>
      <c r="G14" s="11">
        <v>0.117251598324812</v>
      </c>
      <c r="H14" s="11">
        <v>6.3200734549714491E-2</v>
      </c>
      <c r="I14" s="11">
        <v>9.3019409636278499E-2</v>
      </c>
      <c r="J14" s="11">
        <v>0.11074559956473</v>
      </c>
      <c r="K14" s="11">
        <v>0.12441646120475999</v>
      </c>
      <c r="L14" s="11">
        <v>7.2235375096414506E-2</v>
      </c>
      <c r="M14" s="11">
        <v>9.1350663273562893E-2</v>
      </c>
      <c r="N14" s="11">
        <v>9.0816993293794696E-2</v>
      </c>
      <c r="O14" s="11">
        <v>0.12722670513495302</v>
      </c>
      <c r="P14" s="11">
        <v>8.243762825687391E-2</v>
      </c>
      <c r="Q14" s="11">
        <v>0.13243426930216398</v>
      </c>
      <c r="R14" s="11">
        <v>9.7462496053122405E-2</v>
      </c>
      <c r="S14" s="11">
        <v>9.0946912603897909E-2</v>
      </c>
      <c r="T14" s="11">
        <v>8.2569692890358301E-2</v>
      </c>
      <c r="U14" s="11">
        <v>9.0115001616356091E-2</v>
      </c>
      <c r="V14" s="11">
        <v>7.1840437633468798E-2</v>
      </c>
    </row>
    <row r="15" spans="1:22">
      <c r="A15" s="8"/>
      <c r="B15" s="4">
        <v>195</v>
      </c>
      <c r="C15" s="4">
        <v>30</v>
      </c>
      <c r="D15" s="4">
        <v>64</v>
      </c>
      <c r="E15" s="4">
        <v>5</v>
      </c>
      <c r="F15" s="4">
        <v>61</v>
      </c>
      <c r="G15" s="4">
        <v>60</v>
      </c>
      <c r="H15" s="4">
        <v>12</v>
      </c>
      <c r="I15" s="4">
        <v>68</v>
      </c>
      <c r="J15" s="4">
        <v>86</v>
      </c>
      <c r="K15" s="4">
        <v>118</v>
      </c>
      <c r="L15" s="4">
        <v>75</v>
      </c>
      <c r="M15" s="4">
        <v>51</v>
      </c>
      <c r="N15" s="4">
        <v>45</v>
      </c>
      <c r="O15" s="4">
        <v>60</v>
      </c>
      <c r="P15" s="4">
        <v>39</v>
      </c>
      <c r="Q15" s="4">
        <v>63</v>
      </c>
      <c r="R15" s="4">
        <v>32</v>
      </c>
      <c r="S15" s="4">
        <v>25</v>
      </c>
      <c r="T15" s="4">
        <v>54</v>
      </c>
      <c r="U15" s="4">
        <v>9</v>
      </c>
      <c r="V15" s="4">
        <v>12</v>
      </c>
    </row>
    <row r="16" spans="1:22">
      <c r="A16" s="8" t="s">
        <v>71</v>
      </c>
      <c r="B16" s="11">
        <v>0.16057114709063999</v>
      </c>
      <c r="C16" s="11">
        <v>0.136787813223089</v>
      </c>
      <c r="D16" s="11">
        <v>0.12189990456016099</v>
      </c>
      <c r="E16" s="11">
        <v>0.108146865368753</v>
      </c>
      <c r="F16" s="11">
        <v>0.15150839375136799</v>
      </c>
      <c r="G16" s="11">
        <v>0.12337400373944502</v>
      </c>
      <c r="H16" s="11">
        <v>0.15394602975365099</v>
      </c>
      <c r="I16" s="11">
        <v>0.131004056726236</v>
      </c>
      <c r="J16" s="11">
        <v>0.18643283022420298</v>
      </c>
      <c r="K16" s="11">
        <v>0.13343552328489899</v>
      </c>
      <c r="L16" s="11">
        <v>0.187001505814196</v>
      </c>
      <c r="M16" s="11">
        <v>0.115937936610918</v>
      </c>
      <c r="N16" s="11">
        <v>0.127606666195512</v>
      </c>
      <c r="O16" s="11">
        <v>0.17951419849580902</v>
      </c>
      <c r="P16" s="11">
        <v>0.22876855807176799</v>
      </c>
      <c r="Q16" s="11">
        <v>0.143022192206569</v>
      </c>
      <c r="R16" s="11">
        <v>0.22101841761301302</v>
      </c>
      <c r="S16" s="11">
        <v>0.132736795190599</v>
      </c>
      <c r="T16" s="11">
        <v>0.13550127120997002</v>
      </c>
      <c r="U16" s="11">
        <v>0.233481818018275</v>
      </c>
      <c r="V16" s="11">
        <v>0.19094431714616403</v>
      </c>
    </row>
    <row r="17" spans="1:22">
      <c r="A17" s="8"/>
      <c r="B17" s="4">
        <v>321</v>
      </c>
      <c r="C17" s="4">
        <v>53</v>
      </c>
      <c r="D17" s="4">
        <v>82</v>
      </c>
      <c r="E17" s="4">
        <v>13</v>
      </c>
      <c r="F17" s="4">
        <v>105</v>
      </c>
      <c r="G17" s="4">
        <v>63</v>
      </c>
      <c r="H17" s="4">
        <v>28</v>
      </c>
      <c r="I17" s="4">
        <v>95</v>
      </c>
      <c r="J17" s="4">
        <v>144</v>
      </c>
      <c r="K17" s="4">
        <v>127</v>
      </c>
      <c r="L17" s="4">
        <v>194</v>
      </c>
      <c r="M17" s="4">
        <v>65</v>
      </c>
      <c r="N17" s="4">
        <v>63</v>
      </c>
      <c r="O17" s="4">
        <v>85</v>
      </c>
      <c r="P17" s="4">
        <v>108</v>
      </c>
      <c r="Q17" s="4">
        <v>68</v>
      </c>
      <c r="R17" s="4">
        <v>73</v>
      </c>
      <c r="S17" s="4">
        <v>37</v>
      </c>
      <c r="T17" s="4">
        <v>88</v>
      </c>
      <c r="U17" s="4">
        <v>23</v>
      </c>
      <c r="V17" s="4">
        <v>32</v>
      </c>
    </row>
    <row r="18" spans="1:22">
      <c r="A18" s="8" t="s">
        <v>203</v>
      </c>
      <c r="B18" s="11">
        <v>0.31781878715231499</v>
      </c>
      <c r="C18" s="11">
        <v>0.37456950706648895</v>
      </c>
      <c r="D18" s="11">
        <v>0.37909651390163601</v>
      </c>
      <c r="E18" s="11">
        <v>0.35237447162047603</v>
      </c>
      <c r="F18" s="11">
        <v>0.326687701002913</v>
      </c>
      <c r="G18" s="11">
        <v>0.32298539110983904</v>
      </c>
      <c r="H18" s="11">
        <v>0.39211508221638097</v>
      </c>
      <c r="I18" s="11">
        <v>0.329776048381135</v>
      </c>
      <c r="J18" s="11">
        <v>0.27478832628382299</v>
      </c>
      <c r="K18" s="11">
        <v>0.32004074347919098</v>
      </c>
      <c r="L18" s="11">
        <v>0.31581353805304702</v>
      </c>
      <c r="M18" s="11">
        <v>0.37437236699799004</v>
      </c>
      <c r="N18" s="11">
        <v>0.32614588701255398</v>
      </c>
      <c r="O18" s="11">
        <v>0.29141200926927902</v>
      </c>
      <c r="P18" s="11">
        <v>0.26853418686852099</v>
      </c>
      <c r="Q18" s="11">
        <v>0.28947873692765502</v>
      </c>
      <c r="R18" s="11">
        <v>0.30209410789247498</v>
      </c>
      <c r="S18" s="11">
        <v>0.37816445344163901</v>
      </c>
      <c r="T18" s="11">
        <v>0.34981411970190301</v>
      </c>
      <c r="U18" s="11">
        <v>0.32151423510044602</v>
      </c>
      <c r="V18" s="11">
        <v>0.204811391909797</v>
      </c>
    </row>
    <row r="19" spans="1:22">
      <c r="A19" s="8"/>
      <c r="B19" s="4">
        <v>636</v>
      </c>
      <c r="C19" s="4">
        <v>144</v>
      </c>
      <c r="D19" s="4">
        <v>256</v>
      </c>
      <c r="E19" s="4">
        <v>42</v>
      </c>
      <c r="F19" s="4">
        <v>227</v>
      </c>
      <c r="G19" s="4">
        <v>165</v>
      </c>
      <c r="H19" s="4">
        <v>72</v>
      </c>
      <c r="I19" s="4">
        <v>239</v>
      </c>
      <c r="J19" s="4">
        <v>213</v>
      </c>
      <c r="K19" s="4">
        <v>304</v>
      </c>
      <c r="L19" s="4">
        <v>327</v>
      </c>
      <c r="M19" s="4">
        <v>210</v>
      </c>
      <c r="N19" s="4">
        <v>161</v>
      </c>
      <c r="O19" s="4">
        <v>138</v>
      </c>
      <c r="P19" s="4">
        <v>127</v>
      </c>
      <c r="Q19" s="4">
        <v>138</v>
      </c>
      <c r="R19" s="4">
        <v>100</v>
      </c>
      <c r="S19" s="4">
        <v>104</v>
      </c>
      <c r="T19" s="4">
        <v>227</v>
      </c>
      <c r="U19" s="4">
        <v>32</v>
      </c>
      <c r="V19" s="4">
        <v>34</v>
      </c>
    </row>
    <row r="20" spans="1:22">
      <c r="A20" s="8" t="s">
        <v>204</v>
      </c>
      <c r="B20" s="11">
        <v>0.21524456173849099</v>
      </c>
      <c r="C20" s="11">
        <v>0.155003398371725</v>
      </c>
      <c r="D20" s="11">
        <v>0.21154928110964999</v>
      </c>
      <c r="E20" s="11">
        <v>0.16714338064468598</v>
      </c>
      <c r="F20" s="11">
        <v>0.19101399672084698</v>
      </c>
      <c r="G20" s="11">
        <v>0.25693448628394799</v>
      </c>
      <c r="H20" s="11">
        <v>0.159508243503174</v>
      </c>
      <c r="I20" s="11">
        <v>0.230163981424163</v>
      </c>
      <c r="J20" s="11">
        <v>0.225137177189943</v>
      </c>
      <c r="K20" s="11">
        <v>0.24316058212894601</v>
      </c>
      <c r="L20" s="11">
        <v>0.19024864519992002</v>
      </c>
      <c r="M20" s="11">
        <v>0.191539939267618</v>
      </c>
      <c r="N20" s="11">
        <v>0.24712409835285201</v>
      </c>
      <c r="O20" s="11">
        <v>0.25157403656809502</v>
      </c>
      <c r="P20" s="11">
        <v>0.173983230750792</v>
      </c>
      <c r="Q20" s="11">
        <v>0.25670315023448198</v>
      </c>
      <c r="R20" s="11">
        <v>0.19005833912620002</v>
      </c>
      <c r="S20" s="11">
        <v>0.200450375762392</v>
      </c>
      <c r="T20" s="11">
        <v>0.20025336545211</v>
      </c>
      <c r="U20" s="11">
        <v>0.19613761279585099</v>
      </c>
      <c r="V20" s="11">
        <v>0.240333837015969</v>
      </c>
    </row>
    <row r="21" spans="1:22">
      <c r="A21" s="8"/>
      <c r="B21" s="4">
        <v>430</v>
      </c>
      <c r="C21" s="4">
        <v>60</v>
      </c>
      <c r="D21" s="4">
        <v>143</v>
      </c>
      <c r="E21" s="4">
        <v>20</v>
      </c>
      <c r="F21" s="4">
        <v>133</v>
      </c>
      <c r="G21" s="4">
        <v>132</v>
      </c>
      <c r="H21" s="4">
        <v>29</v>
      </c>
      <c r="I21" s="4">
        <v>167</v>
      </c>
      <c r="J21" s="4">
        <v>174</v>
      </c>
      <c r="K21" s="4">
        <v>231</v>
      </c>
      <c r="L21" s="4">
        <v>197</v>
      </c>
      <c r="M21" s="4">
        <v>107</v>
      </c>
      <c r="N21" s="4">
        <v>122</v>
      </c>
      <c r="O21" s="4">
        <v>119</v>
      </c>
      <c r="P21" s="4">
        <v>82</v>
      </c>
      <c r="Q21" s="4">
        <v>123</v>
      </c>
      <c r="R21" s="4">
        <v>63</v>
      </c>
      <c r="S21" s="4">
        <v>55</v>
      </c>
      <c r="T21" s="4">
        <v>130</v>
      </c>
      <c r="U21" s="4">
        <v>19</v>
      </c>
      <c r="V21" s="4">
        <v>40</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5687B69B-2F38-462A-AEAF-DE4B2CBFAAE6}"/>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206</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4.9970559561699997E-2</v>
      </c>
      <c r="C6" s="11">
        <v>6.7149958870126009E-2</v>
      </c>
      <c r="D6" s="11">
        <v>6.0018487764286997E-2</v>
      </c>
      <c r="E6" s="11">
        <v>5.9279852874151502E-2</v>
      </c>
      <c r="F6" s="11">
        <v>4.5000819627522899E-2</v>
      </c>
      <c r="G6" s="11">
        <v>4.17253466638303E-2</v>
      </c>
      <c r="H6" s="11">
        <v>0.105549583825035</v>
      </c>
      <c r="I6" s="11">
        <v>5.3788234837653999E-2</v>
      </c>
      <c r="J6" s="11">
        <v>4.6703271389085199E-2</v>
      </c>
      <c r="K6" s="11">
        <v>6.0334222818154003E-2</v>
      </c>
      <c r="L6" s="11">
        <v>4.1119530708157395E-2</v>
      </c>
      <c r="M6" s="11">
        <v>6.0722246971784202E-2</v>
      </c>
      <c r="N6" s="11">
        <v>5.4758841373107006E-2</v>
      </c>
      <c r="O6" s="11">
        <v>5.0245953771107604E-2</v>
      </c>
      <c r="P6" s="11">
        <v>3.1991947807746703E-2</v>
      </c>
      <c r="Q6" s="11">
        <v>6.1460714182913698E-2</v>
      </c>
      <c r="R6" s="11">
        <v>5.5707217943845005E-2</v>
      </c>
      <c r="S6" s="11">
        <v>6.2776503803359002E-2</v>
      </c>
      <c r="T6" s="11">
        <v>4.04643218603606E-2</v>
      </c>
      <c r="U6" s="11">
        <v>4.3725741589118995E-2</v>
      </c>
      <c r="V6" s="11">
        <v>2.5210629693372601E-2</v>
      </c>
    </row>
    <row r="7" spans="1:22">
      <c r="A7" s="8"/>
      <c r="B7" s="4">
        <v>100</v>
      </c>
      <c r="C7" s="4">
        <v>26</v>
      </c>
      <c r="D7" s="4">
        <v>41</v>
      </c>
      <c r="E7" s="4">
        <v>7</v>
      </c>
      <c r="F7" s="4">
        <v>31</v>
      </c>
      <c r="G7" s="4">
        <v>21</v>
      </c>
      <c r="H7" s="4">
        <v>19</v>
      </c>
      <c r="I7" s="4">
        <v>39</v>
      </c>
      <c r="J7" s="4">
        <v>36</v>
      </c>
      <c r="K7" s="4">
        <v>57</v>
      </c>
      <c r="L7" s="4">
        <v>43</v>
      </c>
      <c r="M7" s="4">
        <v>34</v>
      </c>
      <c r="N7" s="4">
        <v>27</v>
      </c>
      <c r="O7" s="4">
        <v>24</v>
      </c>
      <c r="P7" s="4">
        <v>15</v>
      </c>
      <c r="Q7" s="4">
        <v>29</v>
      </c>
      <c r="R7" s="4">
        <v>18</v>
      </c>
      <c r="S7" s="4">
        <v>17</v>
      </c>
      <c r="T7" s="4">
        <v>26</v>
      </c>
      <c r="U7" s="4">
        <v>4</v>
      </c>
      <c r="V7" s="4">
        <v>4</v>
      </c>
    </row>
    <row r="8" spans="1:22">
      <c r="A8" s="8" t="s">
        <v>199</v>
      </c>
      <c r="B8" s="11">
        <v>0.35250976064592004</v>
      </c>
      <c r="C8" s="11">
        <v>0.42419521396510296</v>
      </c>
      <c r="D8" s="11">
        <v>0.37696802069814406</v>
      </c>
      <c r="E8" s="11">
        <v>0.38980985668930102</v>
      </c>
      <c r="F8" s="11">
        <v>0.391045182974957</v>
      </c>
      <c r="G8" s="11">
        <v>0.348010221080507</v>
      </c>
      <c r="H8" s="11">
        <v>0.40577505922049101</v>
      </c>
      <c r="I8" s="11">
        <v>0.39206012368301002</v>
      </c>
      <c r="J8" s="11">
        <v>0.32368190539053304</v>
      </c>
      <c r="K8" s="11">
        <v>0.32598648453961998</v>
      </c>
      <c r="L8" s="11">
        <v>0.37801699456318305</v>
      </c>
      <c r="M8" s="11">
        <v>0.33853062110534604</v>
      </c>
      <c r="N8" s="11">
        <v>0.33190971864721597</v>
      </c>
      <c r="O8" s="11">
        <v>0.325314288716956</v>
      </c>
      <c r="P8" s="11">
        <v>0.41757224792020098</v>
      </c>
      <c r="Q8" s="11">
        <v>0.32492212868524201</v>
      </c>
      <c r="R8" s="11">
        <v>0.33872256406934198</v>
      </c>
      <c r="S8" s="11">
        <v>0.33958344580892896</v>
      </c>
      <c r="T8" s="11">
        <v>0.38938065037062797</v>
      </c>
      <c r="U8" s="11">
        <v>0.33995095540021097</v>
      </c>
      <c r="V8" s="11">
        <v>0.34459384196028803</v>
      </c>
    </row>
    <row r="9" spans="1:22">
      <c r="A9" s="8"/>
      <c r="B9" s="4">
        <v>705</v>
      </c>
      <c r="C9" s="4">
        <v>164</v>
      </c>
      <c r="D9" s="4">
        <v>255</v>
      </c>
      <c r="E9" s="4">
        <v>46</v>
      </c>
      <c r="F9" s="4">
        <v>272</v>
      </c>
      <c r="G9" s="4">
        <v>178</v>
      </c>
      <c r="H9" s="4">
        <v>74</v>
      </c>
      <c r="I9" s="4">
        <v>285</v>
      </c>
      <c r="J9" s="4">
        <v>251</v>
      </c>
      <c r="K9" s="4">
        <v>310</v>
      </c>
      <c r="L9" s="4">
        <v>391</v>
      </c>
      <c r="M9" s="4">
        <v>190</v>
      </c>
      <c r="N9" s="4">
        <v>163</v>
      </c>
      <c r="O9" s="4">
        <v>154</v>
      </c>
      <c r="P9" s="4">
        <v>198</v>
      </c>
      <c r="Q9" s="4">
        <v>155</v>
      </c>
      <c r="R9" s="4">
        <v>112</v>
      </c>
      <c r="S9" s="4">
        <v>94</v>
      </c>
      <c r="T9" s="4">
        <v>252</v>
      </c>
      <c r="U9" s="4">
        <v>33</v>
      </c>
      <c r="V9" s="4">
        <v>58</v>
      </c>
    </row>
    <row r="10" spans="1:22">
      <c r="A10" s="8" t="s">
        <v>200</v>
      </c>
      <c r="B10" s="11">
        <v>0.30831076771392402</v>
      </c>
      <c r="C10" s="11">
        <v>0.30340637454085001</v>
      </c>
      <c r="D10" s="11">
        <v>0.29388531167103199</v>
      </c>
      <c r="E10" s="11">
        <v>0.41588356782715002</v>
      </c>
      <c r="F10" s="11">
        <v>0.32126744367856602</v>
      </c>
      <c r="G10" s="11">
        <v>0.306167979399457</v>
      </c>
      <c r="H10" s="11">
        <v>0.30264914352898298</v>
      </c>
      <c r="I10" s="11">
        <v>0.30952941917190097</v>
      </c>
      <c r="J10" s="11">
        <v>0.32239980462010004</v>
      </c>
      <c r="K10" s="11">
        <v>0.31155353388391299</v>
      </c>
      <c r="L10" s="11">
        <v>0.30660991948161898</v>
      </c>
      <c r="M10" s="11">
        <v>0.31354242832648499</v>
      </c>
      <c r="N10" s="11">
        <v>0.30581867755155101</v>
      </c>
      <c r="O10" s="11">
        <v>0.29339961401350001</v>
      </c>
      <c r="P10" s="11">
        <v>0.31957152626679802</v>
      </c>
      <c r="Q10" s="11">
        <v>0.31184698327257904</v>
      </c>
      <c r="R10" s="11">
        <v>0.27098362545242699</v>
      </c>
      <c r="S10" s="11">
        <v>0.33993802465210698</v>
      </c>
      <c r="T10" s="11">
        <v>0.329518749211547</v>
      </c>
      <c r="U10" s="11">
        <v>0.24556369938998099</v>
      </c>
      <c r="V10" s="11">
        <v>0.27485307756037597</v>
      </c>
    </row>
    <row r="11" spans="1:22">
      <c r="A11" s="8"/>
      <c r="B11" s="4">
        <v>617</v>
      </c>
      <c r="C11" s="4">
        <v>117</v>
      </c>
      <c r="D11" s="4">
        <v>199</v>
      </c>
      <c r="E11" s="4">
        <v>49</v>
      </c>
      <c r="F11" s="4">
        <v>223</v>
      </c>
      <c r="G11" s="4">
        <v>157</v>
      </c>
      <c r="H11" s="4">
        <v>55</v>
      </c>
      <c r="I11" s="4">
        <v>225</v>
      </c>
      <c r="J11" s="4">
        <v>250</v>
      </c>
      <c r="K11" s="4">
        <v>296</v>
      </c>
      <c r="L11" s="4">
        <v>317</v>
      </c>
      <c r="M11" s="4">
        <v>176</v>
      </c>
      <c r="N11" s="4">
        <v>151</v>
      </c>
      <c r="O11" s="4">
        <v>139</v>
      </c>
      <c r="P11" s="4">
        <v>151</v>
      </c>
      <c r="Q11" s="4">
        <v>149</v>
      </c>
      <c r="R11" s="4">
        <v>90</v>
      </c>
      <c r="S11" s="4">
        <v>94</v>
      </c>
      <c r="T11" s="4">
        <v>214</v>
      </c>
      <c r="U11" s="4">
        <v>24</v>
      </c>
      <c r="V11" s="4">
        <v>46</v>
      </c>
    </row>
    <row r="12" spans="1:22">
      <c r="A12" s="8" t="s">
        <v>201</v>
      </c>
      <c r="B12" s="11">
        <v>8.9780008398240088E-2</v>
      </c>
      <c r="C12" s="11">
        <v>6.3096994386418193E-2</v>
      </c>
      <c r="D12" s="11">
        <v>0.10404031591552799</v>
      </c>
      <c r="E12" s="11">
        <v>4.3461848486185096E-2</v>
      </c>
      <c r="F12" s="11">
        <v>7.3913915713461398E-2</v>
      </c>
      <c r="G12" s="11">
        <v>0.109649634706184</v>
      </c>
      <c r="H12" s="11">
        <v>4.1474524228283599E-2</v>
      </c>
      <c r="I12" s="11">
        <v>9.9610976880886493E-2</v>
      </c>
      <c r="J12" s="11">
        <v>8.5348616913409198E-2</v>
      </c>
      <c r="K12" s="11">
        <v>0.10211777706391199</v>
      </c>
      <c r="L12" s="11">
        <v>7.5925749850325394E-2</v>
      </c>
      <c r="M12" s="11">
        <v>0.105356973972934</v>
      </c>
      <c r="N12" s="11">
        <v>0.121852945330302</v>
      </c>
      <c r="O12" s="11">
        <v>6.9173293894179894E-2</v>
      </c>
      <c r="P12" s="11">
        <v>5.8573552682661303E-2</v>
      </c>
      <c r="Q12" s="11">
        <v>7.9960181476306E-2</v>
      </c>
      <c r="R12" s="11">
        <v>8.2989788423103408E-2</v>
      </c>
      <c r="S12" s="11">
        <v>8.7468895095855898E-2</v>
      </c>
      <c r="T12" s="11">
        <v>8.0308858992853394E-2</v>
      </c>
      <c r="U12" s="11">
        <v>0.11060951095383301</v>
      </c>
      <c r="V12" s="11">
        <v>0.159323771253751</v>
      </c>
    </row>
    <row r="13" spans="1:22">
      <c r="A13" s="8"/>
      <c r="B13" s="4">
        <v>180</v>
      </c>
      <c r="C13" s="4">
        <v>24</v>
      </c>
      <c r="D13" s="4">
        <v>70</v>
      </c>
      <c r="E13" s="4">
        <v>5</v>
      </c>
      <c r="F13" s="4">
        <v>51</v>
      </c>
      <c r="G13" s="4">
        <v>56</v>
      </c>
      <c r="H13" s="4">
        <v>8</v>
      </c>
      <c r="I13" s="4">
        <v>72</v>
      </c>
      <c r="J13" s="4">
        <v>66</v>
      </c>
      <c r="K13" s="4">
        <v>97</v>
      </c>
      <c r="L13" s="4">
        <v>79</v>
      </c>
      <c r="M13" s="4">
        <v>59</v>
      </c>
      <c r="N13" s="4">
        <v>60</v>
      </c>
      <c r="O13" s="4">
        <v>33</v>
      </c>
      <c r="P13" s="4">
        <v>28</v>
      </c>
      <c r="Q13" s="4">
        <v>38</v>
      </c>
      <c r="R13" s="4">
        <v>28</v>
      </c>
      <c r="S13" s="4">
        <v>24</v>
      </c>
      <c r="T13" s="4">
        <v>52</v>
      </c>
      <c r="U13" s="4">
        <v>11</v>
      </c>
      <c r="V13" s="4">
        <v>27</v>
      </c>
    </row>
    <row r="14" spans="1:22">
      <c r="A14" s="8" t="s">
        <v>202</v>
      </c>
      <c r="B14" s="11">
        <v>7.9106295491723502E-2</v>
      </c>
      <c r="C14" s="11">
        <v>6.3881237470301597E-2</v>
      </c>
      <c r="D14" s="11">
        <v>7.6726003485538596E-2</v>
      </c>
      <c r="E14" s="11">
        <v>1.6172039594849801E-2</v>
      </c>
      <c r="F14" s="11">
        <v>6.8969547745923801E-2</v>
      </c>
      <c r="G14" s="11">
        <v>0.10070535000474001</v>
      </c>
      <c r="H14" s="11">
        <v>2.9509215827724197E-2</v>
      </c>
      <c r="I14" s="11">
        <v>4.4686388971598594E-2</v>
      </c>
      <c r="J14" s="11">
        <v>0.104894021814555</v>
      </c>
      <c r="K14" s="11">
        <v>9.1522504421745199E-2</v>
      </c>
      <c r="L14" s="11">
        <v>6.8389493627597803E-2</v>
      </c>
      <c r="M14" s="11">
        <v>8.1428583108353894E-2</v>
      </c>
      <c r="N14" s="11">
        <v>6.0784184430528396E-2</v>
      </c>
      <c r="O14" s="11">
        <v>0.11259593393108201</v>
      </c>
      <c r="P14" s="11">
        <v>6.1992104799873902E-2</v>
      </c>
      <c r="Q14" s="11">
        <v>0.111151820725216</v>
      </c>
      <c r="R14" s="11">
        <v>7.8544479594162095E-2</v>
      </c>
      <c r="S14" s="11">
        <v>7.4272631261651498E-2</v>
      </c>
      <c r="T14" s="11">
        <v>6.6640364639660804E-2</v>
      </c>
      <c r="U14" s="11">
        <v>9.4632556502073001E-2</v>
      </c>
      <c r="V14" s="11">
        <v>3.6001654174428001E-2</v>
      </c>
    </row>
    <row r="15" spans="1:22">
      <c r="A15" s="8"/>
      <c r="B15" s="4">
        <v>158</v>
      </c>
      <c r="C15" s="4">
        <v>25</v>
      </c>
      <c r="D15" s="4">
        <v>52</v>
      </c>
      <c r="E15" s="4">
        <v>2</v>
      </c>
      <c r="F15" s="4">
        <v>48</v>
      </c>
      <c r="G15" s="4">
        <v>52</v>
      </c>
      <c r="H15" s="4">
        <v>5</v>
      </c>
      <c r="I15" s="4">
        <v>32</v>
      </c>
      <c r="J15" s="4">
        <v>81</v>
      </c>
      <c r="K15" s="4">
        <v>87</v>
      </c>
      <c r="L15" s="4">
        <v>71</v>
      </c>
      <c r="M15" s="4">
        <v>46</v>
      </c>
      <c r="N15" s="4">
        <v>30</v>
      </c>
      <c r="O15" s="4">
        <v>53</v>
      </c>
      <c r="P15" s="4">
        <v>29</v>
      </c>
      <c r="Q15" s="4">
        <v>53</v>
      </c>
      <c r="R15" s="4">
        <v>26</v>
      </c>
      <c r="S15" s="4">
        <v>20</v>
      </c>
      <c r="T15" s="4">
        <v>43</v>
      </c>
      <c r="U15" s="4">
        <v>9</v>
      </c>
      <c r="V15" s="4">
        <v>6</v>
      </c>
    </row>
    <row r="16" spans="1:22">
      <c r="A16" s="8" t="s">
        <v>71</v>
      </c>
      <c r="B16" s="11">
        <v>0.120322608188494</v>
      </c>
      <c r="C16" s="11">
        <v>7.8270220767201609E-2</v>
      </c>
      <c r="D16" s="11">
        <v>8.8361860465467693E-2</v>
      </c>
      <c r="E16" s="11">
        <v>7.5392834528361902E-2</v>
      </c>
      <c r="F16" s="11">
        <v>9.9803090259567989E-2</v>
      </c>
      <c r="G16" s="11">
        <v>9.374146814528149E-2</v>
      </c>
      <c r="H16" s="11">
        <v>0.11504247336948299</v>
      </c>
      <c r="I16" s="11">
        <v>0.100324856454947</v>
      </c>
      <c r="J16" s="11">
        <v>0.116972379872318</v>
      </c>
      <c r="K16" s="11">
        <v>0.10848547727265601</v>
      </c>
      <c r="L16" s="11">
        <v>0.12993831176911699</v>
      </c>
      <c r="M16" s="11">
        <v>0.10041914651509799</v>
      </c>
      <c r="N16" s="11">
        <v>0.124875632667296</v>
      </c>
      <c r="O16" s="11">
        <v>0.14927091567317299</v>
      </c>
      <c r="P16" s="11">
        <v>0.11029862052271801</v>
      </c>
      <c r="Q16" s="11">
        <v>0.110658171657744</v>
      </c>
      <c r="R16" s="11">
        <v>0.17305232451712102</v>
      </c>
      <c r="S16" s="11">
        <v>9.5960499378098085E-2</v>
      </c>
      <c r="T16" s="11">
        <v>9.3687054924948499E-2</v>
      </c>
      <c r="U16" s="11">
        <v>0.16551753616478201</v>
      </c>
      <c r="V16" s="11">
        <v>0.16001702535778597</v>
      </c>
    </row>
    <row r="17" spans="1:22">
      <c r="A17" s="8"/>
      <c r="B17" s="4">
        <v>241</v>
      </c>
      <c r="C17" s="4">
        <v>30</v>
      </c>
      <c r="D17" s="4">
        <v>60</v>
      </c>
      <c r="E17" s="4">
        <v>9</v>
      </c>
      <c r="F17" s="4">
        <v>69</v>
      </c>
      <c r="G17" s="4">
        <v>48</v>
      </c>
      <c r="H17" s="4">
        <v>21</v>
      </c>
      <c r="I17" s="4">
        <v>73</v>
      </c>
      <c r="J17" s="4">
        <v>91</v>
      </c>
      <c r="K17" s="4">
        <v>103</v>
      </c>
      <c r="L17" s="4">
        <v>134</v>
      </c>
      <c r="M17" s="4">
        <v>56</v>
      </c>
      <c r="N17" s="4">
        <v>61</v>
      </c>
      <c r="O17" s="4">
        <v>71</v>
      </c>
      <c r="P17" s="4">
        <v>52</v>
      </c>
      <c r="Q17" s="4">
        <v>53</v>
      </c>
      <c r="R17" s="4">
        <v>57</v>
      </c>
      <c r="S17" s="4">
        <v>26</v>
      </c>
      <c r="T17" s="4">
        <v>61</v>
      </c>
      <c r="U17" s="4">
        <v>16</v>
      </c>
      <c r="V17" s="4">
        <v>27</v>
      </c>
    </row>
    <row r="18" spans="1:22">
      <c r="A18" s="8" t="s">
        <v>203</v>
      </c>
      <c r="B18" s="11">
        <v>0.40248032020761998</v>
      </c>
      <c r="C18" s="11">
        <v>0.49134517283522894</v>
      </c>
      <c r="D18" s="11">
        <v>0.43698650846243198</v>
      </c>
      <c r="E18" s="11">
        <v>0.44908970956345301</v>
      </c>
      <c r="F18" s="11">
        <v>0.43604600260248</v>
      </c>
      <c r="G18" s="11">
        <v>0.38973556774433704</v>
      </c>
      <c r="H18" s="11">
        <v>0.51132464304552594</v>
      </c>
      <c r="I18" s="11">
        <v>0.44584835852066396</v>
      </c>
      <c r="J18" s="11">
        <v>0.37038517677961802</v>
      </c>
      <c r="K18" s="11">
        <v>0.38632070735777396</v>
      </c>
      <c r="L18" s="11">
        <v>0.41913652527133999</v>
      </c>
      <c r="M18" s="11">
        <v>0.39925286807713001</v>
      </c>
      <c r="N18" s="11">
        <v>0.38666856002032296</v>
      </c>
      <c r="O18" s="11">
        <v>0.37556024248806402</v>
      </c>
      <c r="P18" s="11">
        <v>0.44956419572794798</v>
      </c>
      <c r="Q18" s="11">
        <v>0.386382842868155</v>
      </c>
      <c r="R18" s="11">
        <v>0.39442978201318601</v>
      </c>
      <c r="S18" s="11">
        <v>0.40235994961228799</v>
      </c>
      <c r="T18" s="11">
        <v>0.429844972230989</v>
      </c>
      <c r="U18" s="11">
        <v>0.38367669698932999</v>
      </c>
      <c r="V18" s="11">
        <v>0.36980447165366104</v>
      </c>
    </row>
    <row r="19" spans="1:22">
      <c r="A19" s="8"/>
      <c r="B19" s="4">
        <v>805</v>
      </c>
      <c r="C19" s="4">
        <v>189</v>
      </c>
      <c r="D19" s="4">
        <v>295</v>
      </c>
      <c r="E19" s="4">
        <v>53</v>
      </c>
      <c r="F19" s="4">
        <v>303</v>
      </c>
      <c r="G19" s="4">
        <v>200</v>
      </c>
      <c r="H19" s="4">
        <v>94</v>
      </c>
      <c r="I19" s="4">
        <v>324</v>
      </c>
      <c r="J19" s="4">
        <v>287</v>
      </c>
      <c r="K19" s="4">
        <v>367</v>
      </c>
      <c r="L19" s="4">
        <v>434</v>
      </c>
      <c r="M19" s="4">
        <v>224</v>
      </c>
      <c r="N19" s="4">
        <v>190</v>
      </c>
      <c r="O19" s="4">
        <v>177</v>
      </c>
      <c r="P19" s="4">
        <v>213</v>
      </c>
      <c r="Q19" s="4">
        <v>185</v>
      </c>
      <c r="R19" s="4">
        <v>131</v>
      </c>
      <c r="S19" s="4">
        <v>111</v>
      </c>
      <c r="T19" s="4">
        <v>279</v>
      </c>
      <c r="U19" s="4">
        <v>38</v>
      </c>
      <c r="V19" s="4">
        <v>62</v>
      </c>
    </row>
    <row r="20" spans="1:22">
      <c r="A20" s="8" t="s">
        <v>204</v>
      </c>
      <c r="B20" s="11">
        <v>0.16888630388996401</v>
      </c>
      <c r="C20" s="11">
        <v>0.12697823185672</v>
      </c>
      <c r="D20" s="11">
        <v>0.18076631940106702</v>
      </c>
      <c r="E20" s="11">
        <v>5.96338880810348E-2</v>
      </c>
      <c r="F20" s="11">
        <v>0.14288346345938499</v>
      </c>
      <c r="G20" s="11">
        <v>0.21035498471092398</v>
      </c>
      <c r="H20" s="11">
        <v>7.0983740056007799E-2</v>
      </c>
      <c r="I20" s="11">
        <v>0.14429736585248501</v>
      </c>
      <c r="J20" s="11">
        <v>0.19024263872796399</v>
      </c>
      <c r="K20" s="11">
        <v>0.19364028148565701</v>
      </c>
      <c r="L20" s="11">
        <v>0.14431524347792299</v>
      </c>
      <c r="M20" s="11">
        <v>0.18678555708128802</v>
      </c>
      <c r="N20" s="11">
        <v>0.18263712976082999</v>
      </c>
      <c r="O20" s="11">
        <v>0.181769227825262</v>
      </c>
      <c r="P20" s="11">
        <v>0.12056565748253499</v>
      </c>
      <c r="Q20" s="11">
        <v>0.191112002201522</v>
      </c>
      <c r="R20" s="11">
        <v>0.161534268017266</v>
      </c>
      <c r="S20" s="11">
        <v>0.16174152635750702</v>
      </c>
      <c r="T20" s="11">
        <v>0.146949223632514</v>
      </c>
      <c r="U20" s="11">
        <v>0.20524206745590601</v>
      </c>
      <c r="V20" s="11">
        <v>0.19532542542817899</v>
      </c>
    </row>
    <row r="21" spans="1:22">
      <c r="A21" s="8"/>
      <c r="B21" s="4">
        <v>338</v>
      </c>
      <c r="C21" s="4">
        <v>49</v>
      </c>
      <c r="D21" s="4">
        <v>122</v>
      </c>
      <c r="E21" s="4">
        <v>7</v>
      </c>
      <c r="F21" s="4">
        <v>99</v>
      </c>
      <c r="G21" s="4">
        <v>108</v>
      </c>
      <c r="H21" s="4">
        <v>13</v>
      </c>
      <c r="I21" s="4">
        <v>105</v>
      </c>
      <c r="J21" s="4">
        <v>147</v>
      </c>
      <c r="K21" s="4">
        <v>184</v>
      </c>
      <c r="L21" s="4">
        <v>149</v>
      </c>
      <c r="M21" s="4">
        <v>105</v>
      </c>
      <c r="N21" s="4">
        <v>90</v>
      </c>
      <c r="O21" s="4">
        <v>86</v>
      </c>
      <c r="P21" s="4">
        <v>57</v>
      </c>
      <c r="Q21" s="4">
        <v>91</v>
      </c>
      <c r="R21" s="4">
        <v>54</v>
      </c>
      <c r="S21" s="4">
        <v>45</v>
      </c>
      <c r="T21" s="4">
        <v>95</v>
      </c>
      <c r="U21" s="4">
        <v>20</v>
      </c>
      <c r="V21" s="4">
        <v>33</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F80E6D0D-E495-4951-980C-E62EDBED5955}"/>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207</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6.6756400751826594E-2</v>
      </c>
      <c r="C6" s="11">
        <v>6.9580644160559799E-2</v>
      </c>
      <c r="D6" s="11">
        <v>8.2177250530360499E-2</v>
      </c>
      <c r="E6" s="11">
        <v>0.14954535918491099</v>
      </c>
      <c r="F6" s="11">
        <v>4.0398278405030998E-2</v>
      </c>
      <c r="G6" s="11">
        <v>8.1838241237632794E-2</v>
      </c>
      <c r="H6" s="11">
        <v>0.188679654438108</v>
      </c>
      <c r="I6" s="11">
        <v>0.101956293646307</v>
      </c>
      <c r="J6" s="11">
        <v>3.9816006306835995E-2</v>
      </c>
      <c r="K6" s="11">
        <v>8.8534636487817495E-2</v>
      </c>
      <c r="L6" s="11">
        <v>4.7640909033944599E-2</v>
      </c>
      <c r="M6" s="11">
        <v>7.55581876823853E-2</v>
      </c>
      <c r="N6" s="11">
        <v>7.33086187449839E-2</v>
      </c>
      <c r="O6" s="11">
        <v>6.7589489717279197E-2</v>
      </c>
      <c r="P6" s="11">
        <v>4.86987906816835E-2</v>
      </c>
      <c r="Q6" s="11">
        <v>5.1544493890563599E-2</v>
      </c>
      <c r="R6" s="11">
        <v>5.9066304217649197E-2</v>
      </c>
      <c r="S6" s="11">
        <v>0.15810592012545399</v>
      </c>
      <c r="T6" s="11">
        <v>4.78827650474625E-2</v>
      </c>
      <c r="U6" s="11">
        <v>7.0248119532597991E-2</v>
      </c>
      <c r="V6" s="11">
        <v>4.5921823444415699E-2</v>
      </c>
    </row>
    <row r="7" spans="1:22">
      <c r="A7" s="8"/>
      <c r="B7" s="4">
        <v>134</v>
      </c>
      <c r="C7" s="4">
        <v>27</v>
      </c>
      <c r="D7" s="4">
        <v>56</v>
      </c>
      <c r="E7" s="4">
        <v>18</v>
      </c>
      <c r="F7" s="4">
        <v>28</v>
      </c>
      <c r="G7" s="4">
        <v>42</v>
      </c>
      <c r="H7" s="4">
        <v>35</v>
      </c>
      <c r="I7" s="4">
        <v>74</v>
      </c>
      <c r="J7" s="4">
        <v>31</v>
      </c>
      <c r="K7" s="4">
        <v>84</v>
      </c>
      <c r="L7" s="4">
        <v>49</v>
      </c>
      <c r="M7" s="4">
        <v>42</v>
      </c>
      <c r="N7" s="4">
        <v>36</v>
      </c>
      <c r="O7" s="4">
        <v>32</v>
      </c>
      <c r="P7" s="4">
        <v>23</v>
      </c>
      <c r="Q7" s="4">
        <v>25</v>
      </c>
      <c r="R7" s="4">
        <v>20</v>
      </c>
      <c r="S7" s="4">
        <v>44</v>
      </c>
      <c r="T7" s="4">
        <v>31</v>
      </c>
      <c r="U7" s="4">
        <v>7</v>
      </c>
      <c r="V7" s="4">
        <v>8</v>
      </c>
    </row>
    <row r="8" spans="1:22">
      <c r="A8" s="8" t="s">
        <v>199</v>
      </c>
      <c r="B8" s="11">
        <v>0.31214704517647202</v>
      </c>
      <c r="C8" s="11">
        <v>0.282479225677154</v>
      </c>
      <c r="D8" s="11">
        <v>0.360679402782494</v>
      </c>
      <c r="E8" s="11">
        <v>0.37473262078594799</v>
      </c>
      <c r="F8" s="11">
        <v>0.309982905635448</v>
      </c>
      <c r="G8" s="11">
        <v>0.36981960168226602</v>
      </c>
      <c r="H8" s="11">
        <v>0.37584704822899506</v>
      </c>
      <c r="I8" s="11">
        <v>0.38744245858528603</v>
      </c>
      <c r="J8" s="11">
        <v>0.26547006842866899</v>
      </c>
      <c r="K8" s="11">
        <v>0.27725667448142199</v>
      </c>
      <c r="L8" s="11">
        <v>0.34055759605388503</v>
      </c>
      <c r="M8" s="11">
        <v>0.30381077334852902</v>
      </c>
      <c r="N8" s="11">
        <v>0.34626604156850399</v>
      </c>
      <c r="O8" s="11">
        <v>0.29982670335655498</v>
      </c>
      <c r="P8" s="11">
        <v>0.298869842978918</v>
      </c>
      <c r="Q8" s="11">
        <v>0.29977690083532399</v>
      </c>
      <c r="R8" s="11">
        <v>0.27670421779696402</v>
      </c>
      <c r="S8" s="11">
        <v>0.25949208265872903</v>
      </c>
      <c r="T8" s="11">
        <v>0.36065626152361802</v>
      </c>
      <c r="U8" s="11">
        <v>0.30634587419215398</v>
      </c>
      <c r="V8" s="11">
        <v>0.32016614620870099</v>
      </c>
    </row>
    <row r="9" spans="1:22">
      <c r="A9" s="8"/>
      <c r="B9" s="4">
        <v>624</v>
      </c>
      <c r="C9" s="4">
        <v>109</v>
      </c>
      <c r="D9" s="4">
        <v>244</v>
      </c>
      <c r="E9" s="4">
        <v>44</v>
      </c>
      <c r="F9" s="4">
        <v>216</v>
      </c>
      <c r="G9" s="4">
        <v>189</v>
      </c>
      <c r="H9" s="4">
        <v>69</v>
      </c>
      <c r="I9" s="4">
        <v>281</v>
      </c>
      <c r="J9" s="4">
        <v>205</v>
      </c>
      <c r="K9" s="4">
        <v>264</v>
      </c>
      <c r="L9" s="4">
        <v>352</v>
      </c>
      <c r="M9" s="4">
        <v>171</v>
      </c>
      <c r="N9" s="4">
        <v>170</v>
      </c>
      <c r="O9" s="4">
        <v>142</v>
      </c>
      <c r="P9" s="4">
        <v>142</v>
      </c>
      <c r="Q9" s="4">
        <v>143</v>
      </c>
      <c r="R9" s="4">
        <v>92</v>
      </c>
      <c r="S9" s="4">
        <v>72</v>
      </c>
      <c r="T9" s="4">
        <v>234</v>
      </c>
      <c r="U9" s="4">
        <v>30</v>
      </c>
      <c r="V9" s="4">
        <v>54</v>
      </c>
    </row>
    <row r="10" spans="1:22">
      <c r="A10" s="8" t="s">
        <v>200</v>
      </c>
      <c r="B10" s="11">
        <v>0.27886202619884698</v>
      </c>
      <c r="C10" s="11">
        <v>0.32819162020935799</v>
      </c>
      <c r="D10" s="11">
        <v>0.25995161176304299</v>
      </c>
      <c r="E10" s="11">
        <v>0.28656035551032999</v>
      </c>
      <c r="F10" s="11">
        <v>0.30933143692970999</v>
      </c>
      <c r="G10" s="11">
        <v>0.26650272501183897</v>
      </c>
      <c r="H10" s="11">
        <v>0.218090320050148</v>
      </c>
      <c r="I10" s="11">
        <v>0.27402213524361096</v>
      </c>
      <c r="J10" s="11">
        <v>0.289913557600877</v>
      </c>
      <c r="K10" s="11">
        <v>0.27137068533874098</v>
      </c>
      <c r="L10" s="11">
        <v>0.288698660654158</v>
      </c>
      <c r="M10" s="11">
        <v>0.28708047449598501</v>
      </c>
      <c r="N10" s="11">
        <v>0.26507150407883101</v>
      </c>
      <c r="O10" s="11">
        <v>0.25449151419838101</v>
      </c>
      <c r="P10" s="11">
        <v>0.30775130989237098</v>
      </c>
      <c r="Q10" s="11">
        <v>0.30191205563302698</v>
      </c>
      <c r="R10" s="11">
        <v>0.21482836519560197</v>
      </c>
      <c r="S10" s="11">
        <v>0.259528328498565</v>
      </c>
      <c r="T10" s="11">
        <v>0.29470825197834999</v>
      </c>
      <c r="U10" s="11">
        <v>0.27643997979144896</v>
      </c>
      <c r="V10" s="11">
        <v>0.31187918680077198</v>
      </c>
    </row>
    <row r="11" spans="1:22">
      <c r="A11" s="8"/>
      <c r="B11" s="4">
        <v>558</v>
      </c>
      <c r="C11" s="4">
        <v>127</v>
      </c>
      <c r="D11" s="4">
        <v>176</v>
      </c>
      <c r="E11" s="4">
        <v>34</v>
      </c>
      <c r="F11" s="4">
        <v>215</v>
      </c>
      <c r="G11" s="4">
        <v>136</v>
      </c>
      <c r="H11" s="4">
        <v>40</v>
      </c>
      <c r="I11" s="4">
        <v>199</v>
      </c>
      <c r="J11" s="4">
        <v>224</v>
      </c>
      <c r="K11" s="4">
        <v>258</v>
      </c>
      <c r="L11" s="4">
        <v>299</v>
      </c>
      <c r="M11" s="4">
        <v>161</v>
      </c>
      <c r="N11" s="4">
        <v>130</v>
      </c>
      <c r="O11" s="4">
        <v>120</v>
      </c>
      <c r="P11" s="4">
        <v>146</v>
      </c>
      <c r="Q11" s="4">
        <v>144</v>
      </c>
      <c r="R11" s="4">
        <v>71</v>
      </c>
      <c r="S11" s="4">
        <v>72</v>
      </c>
      <c r="T11" s="4">
        <v>191</v>
      </c>
      <c r="U11" s="4">
        <v>27</v>
      </c>
      <c r="V11" s="4">
        <v>52</v>
      </c>
    </row>
    <row r="12" spans="1:22">
      <c r="A12" s="8" t="s">
        <v>201</v>
      </c>
      <c r="B12" s="11">
        <v>8.9152150838129704E-2</v>
      </c>
      <c r="C12" s="11">
        <v>8.4994771682906686E-2</v>
      </c>
      <c r="D12" s="11">
        <v>8.5183785556368005E-2</v>
      </c>
      <c r="E12" s="11">
        <v>7.6588435292394896E-2</v>
      </c>
      <c r="F12" s="11">
        <v>8.4227546802167902E-2</v>
      </c>
      <c r="G12" s="11">
        <v>7.2581330432422902E-2</v>
      </c>
      <c r="H12" s="11">
        <v>4.2369469955405005E-2</v>
      </c>
      <c r="I12" s="11">
        <v>6.360121087654319E-2</v>
      </c>
      <c r="J12" s="11">
        <v>9.84376542945299E-2</v>
      </c>
      <c r="K12" s="11">
        <v>0.107235007014562</v>
      </c>
      <c r="L12" s="11">
        <v>7.1408385937296301E-2</v>
      </c>
      <c r="M12" s="11">
        <v>0.11708450111669499</v>
      </c>
      <c r="N12" s="11">
        <v>9.1905594208059091E-2</v>
      </c>
      <c r="O12" s="11">
        <v>8.38029883895859E-2</v>
      </c>
      <c r="P12" s="11">
        <v>5.85508018026532E-2</v>
      </c>
      <c r="Q12" s="11">
        <v>6.5338438142782798E-2</v>
      </c>
      <c r="R12" s="11">
        <v>0.13120054918315302</v>
      </c>
      <c r="S12" s="11">
        <v>9.59825424521773E-2</v>
      </c>
      <c r="T12" s="11">
        <v>7.2423707587217792E-2</v>
      </c>
      <c r="U12" s="11">
        <v>3.7464713073604598E-2</v>
      </c>
      <c r="V12" s="11">
        <v>0.15727330743569701</v>
      </c>
    </row>
    <row r="13" spans="1:22">
      <c r="A13" s="8"/>
      <c r="B13" s="4">
        <v>178</v>
      </c>
      <c r="C13" s="4">
        <v>33</v>
      </c>
      <c r="D13" s="4">
        <v>58</v>
      </c>
      <c r="E13" s="4">
        <v>9</v>
      </c>
      <c r="F13" s="4">
        <v>59</v>
      </c>
      <c r="G13" s="4">
        <v>37</v>
      </c>
      <c r="H13" s="4">
        <v>8</v>
      </c>
      <c r="I13" s="4">
        <v>46</v>
      </c>
      <c r="J13" s="4">
        <v>76</v>
      </c>
      <c r="K13" s="4">
        <v>102</v>
      </c>
      <c r="L13" s="4">
        <v>74</v>
      </c>
      <c r="M13" s="4">
        <v>66</v>
      </c>
      <c r="N13" s="4">
        <v>45</v>
      </c>
      <c r="O13" s="4">
        <v>40</v>
      </c>
      <c r="P13" s="4">
        <v>28</v>
      </c>
      <c r="Q13" s="4">
        <v>31</v>
      </c>
      <c r="R13" s="4">
        <v>44</v>
      </c>
      <c r="S13" s="4">
        <v>26</v>
      </c>
      <c r="T13" s="4">
        <v>47</v>
      </c>
      <c r="U13" s="4">
        <v>4</v>
      </c>
      <c r="V13" s="4">
        <v>26</v>
      </c>
    </row>
    <row r="14" spans="1:22">
      <c r="A14" s="8" t="s">
        <v>202</v>
      </c>
      <c r="B14" s="11">
        <v>8.5321318813750699E-2</v>
      </c>
      <c r="C14" s="11">
        <v>8.5984256860695801E-2</v>
      </c>
      <c r="D14" s="11">
        <v>7.4367582179595007E-2</v>
      </c>
      <c r="E14" s="11">
        <v>2.1782260550930799E-2</v>
      </c>
      <c r="F14" s="11">
        <v>9.4531920797283689E-2</v>
      </c>
      <c r="G14" s="11">
        <v>8.4695474975491403E-2</v>
      </c>
      <c r="H14" s="11">
        <v>2.9509215827724197E-2</v>
      </c>
      <c r="I14" s="11">
        <v>4.4087960722934E-2</v>
      </c>
      <c r="J14" s="11">
        <v>0.117910076673995</v>
      </c>
      <c r="K14" s="11">
        <v>0.10421501478459999</v>
      </c>
      <c r="L14" s="11">
        <v>6.7297656066681602E-2</v>
      </c>
      <c r="M14" s="11">
        <v>8.5614132082051514E-2</v>
      </c>
      <c r="N14" s="11">
        <v>7.4852418604208909E-2</v>
      </c>
      <c r="O14" s="11">
        <v>0.1073566543976</v>
      </c>
      <c r="P14" s="11">
        <v>7.3875559288733406E-2</v>
      </c>
      <c r="Q14" s="11">
        <v>0.11525175745627701</v>
      </c>
      <c r="R14" s="11">
        <v>6.8757691800958698E-2</v>
      </c>
      <c r="S14" s="11">
        <v>8.1685004681915196E-2</v>
      </c>
      <c r="T14" s="11">
        <v>7.85155154276682E-2</v>
      </c>
      <c r="U14" s="11">
        <v>0.127757647443663</v>
      </c>
      <c r="V14" s="11">
        <v>4.03604887049515E-2</v>
      </c>
    </row>
    <row r="15" spans="1:22">
      <c r="A15" s="8"/>
      <c r="B15" s="4">
        <v>171</v>
      </c>
      <c r="C15" s="4">
        <v>33</v>
      </c>
      <c r="D15" s="4">
        <v>50</v>
      </c>
      <c r="E15" s="4">
        <v>3</v>
      </c>
      <c r="F15" s="4">
        <v>66</v>
      </c>
      <c r="G15" s="4">
        <v>43</v>
      </c>
      <c r="H15" s="4">
        <v>5</v>
      </c>
      <c r="I15" s="4">
        <v>32</v>
      </c>
      <c r="J15" s="4">
        <v>91</v>
      </c>
      <c r="K15" s="4">
        <v>99</v>
      </c>
      <c r="L15" s="4">
        <v>70</v>
      </c>
      <c r="M15" s="4">
        <v>48</v>
      </c>
      <c r="N15" s="4">
        <v>37</v>
      </c>
      <c r="O15" s="4">
        <v>51</v>
      </c>
      <c r="P15" s="4">
        <v>35</v>
      </c>
      <c r="Q15" s="4">
        <v>55</v>
      </c>
      <c r="R15" s="4">
        <v>23</v>
      </c>
      <c r="S15" s="4">
        <v>23</v>
      </c>
      <c r="T15" s="4">
        <v>51</v>
      </c>
      <c r="U15" s="4">
        <v>13</v>
      </c>
      <c r="V15" s="4">
        <v>7</v>
      </c>
    </row>
    <row r="16" spans="1:22">
      <c r="A16" s="8" t="s">
        <v>71</v>
      </c>
      <c r="B16" s="11">
        <v>0.16776105822097598</v>
      </c>
      <c r="C16" s="11">
        <v>0.148769481409325</v>
      </c>
      <c r="D16" s="11">
        <v>0.13764036718813799</v>
      </c>
      <c r="E16" s="11">
        <v>9.0790968675485306E-2</v>
      </c>
      <c r="F16" s="11">
        <v>0.16152791143035899</v>
      </c>
      <c r="G16" s="11">
        <v>0.12456262666034799</v>
      </c>
      <c r="H16" s="11">
        <v>0.14550429149961999</v>
      </c>
      <c r="I16" s="11">
        <v>0.128889940925317</v>
      </c>
      <c r="J16" s="11">
        <v>0.18845263669509302</v>
      </c>
      <c r="K16" s="11">
        <v>0.15138798189285801</v>
      </c>
      <c r="L16" s="11">
        <v>0.18439679225403499</v>
      </c>
      <c r="M16" s="11">
        <v>0.13085193127435399</v>
      </c>
      <c r="N16" s="11">
        <v>0.148595822795412</v>
      </c>
      <c r="O16" s="11">
        <v>0.18693264994059799</v>
      </c>
      <c r="P16" s="11">
        <v>0.21225369535563898</v>
      </c>
      <c r="Q16" s="11">
        <v>0.16617635404202599</v>
      </c>
      <c r="R16" s="11">
        <v>0.24944287180567401</v>
      </c>
      <c r="S16" s="11">
        <v>0.14520612158316001</v>
      </c>
      <c r="T16" s="11">
        <v>0.145813498435683</v>
      </c>
      <c r="U16" s="11">
        <v>0.18174366596653202</v>
      </c>
      <c r="V16" s="11">
        <v>0.12439904740546399</v>
      </c>
    </row>
    <row r="17" spans="1:22">
      <c r="A17" s="8"/>
      <c r="B17" s="4">
        <v>336</v>
      </c>
      <c r="C17" s="4">
        <v>57</v>
      </c>
      <c r="D17" s="4">
        <v>93</v>
      </c>
      <c r="E17" s="4">
        <v>11</v>
      </c>
      <c r="F17" s="4">
        <v>112</v>
      </c>
      <c r="G17" s="4">
        <v>64</v>
      </c>
      <c r="H17" s="4">
        <v>27</v>
      </c>
      <c r="I17" s="4">
        <v>94</v>
      </c>
      <c r="J17" s="4">
        <v>146</v>
      </c>
      <c r="K17" s="4">
        <v>144</v>
      </c>
      <c r="L17" s="4">
        <v>191</v>
      </c>
      <c r="M17" s="4">
        <v>73</v>
      </c>
      <c r="N17" s="4">
        <v>73</v>
      </c>
      <c r="O17" s="4">
        <v>88</v>
      </c>
      <c r="P17" s="4">
        <v>101</v>
      </c>
      <c r="Q17" s="4">
        <v>79</v>
      </c>
      <c r="R17" s="4">
        <v>83</v>
      </c>
      <c r="S17" s="4">
        <v>40</v>
      </c>
      <c r="T17" s="4">
        <v>94</v>
      </c>
      <c r="U17" s="4">
        <v>18</v>
      </c>
      <c r="V17" s="4">
        <v>21</v>
      </c>
    </row>
    <row r="18" spans="1:22">
      <c r="A18" s="8" t="s">
        <v>203</v>
      </c>
      <c r="B18" s="11">
        <v>0.378903445928299</v>
      </c>
      <c r="C18" s="11">
        <v>0.35205986983771403</v>
      </c>
      <c r="D18" s="11">
        <v>0.44285665331285501</v>
      </c>
      <c r="E18" s="11">
        <v>0.52427797997085901</v>
      </c>
      <c r="F18" s="11">
        <v>0.35038118404047902</v>
      </c>
      <c r="G18" s="11">
        <v>0.45165784291989902</v>
      </c>
      <c r="H18" s="11">
        <v>0.56452670266710203</v>
      </c>
      <c r="I18" s="11">
        <v>0.48939875223159196</v>
      </c>
      <c r="J18" s="11">
        <v>0.30528607473550501</v>
      </c>
      <c r="K18" s="11">
        <v>0.365791310969239</v>
      </c>
      <c r="L18" s="11">
        <v>0.38819850508782899</v>
      </c>
      <c r="M18" s="11">
        <v>0.379368961030915</v>
      </c>
      <c r="N18" s="11">
        <v>0.419574660313488</v>
      </c>
      <c r="O18" s="11">
        <v>0.367416193073834</v>
      </c>
      <c r="P18" s="11">
        <v>0.34756863366060203</v>
      </c>
      <c r="Q18" s="11">
        <v>0.35132139472588797</v>
      </c>
      <c r="R18" s="11">
        <v>0.33577052201461299</v>
      </c>
      <c r="S18" s="11">
        <v>0.41759800278418197</v>
      </c>
      <c r="T18" s="11">
        <v>0.40853902657107999</v>
      </c>
      <c r="U18" s="11">
        <v>0.376593993724752</v>
      </c>
      <c r="V18" s="11">
        <v>0.36608796965311596</v>
      </c>
    </row>
    <row r="19" spans="1:22">
      <c r="A19" s="8"/>
      <c r="B19" s="4">
        <v>758</v>
      </c>
      <c r="C19" s="4">
        <v>136</v>
      </c>
      <c r="D19" s="4">
        <v>299</v>
      </c>
      <c r="E19" s="4">
        <v>62</v>
      </c>
      <c r="F19" s="4">
        <v>244</v>
      </c>
      <c r="G19" s="4">
        <v>231</v>
      </c>
      <c r="H19" s="4">
        <v>103</v>
      </c>
      <c r="I19" s="4">
        <v>355</v>
      </c>
      <c r="J19" s="4">
        <v>236</v>
      </c>
      <c r="K19" s="4">
        <v>348</v>
      </c>
      <c r="L19" s="4">
        <v>402</v>
      </c>
      <c r="M19" s="4">
        <v>213</v>
      </c>
      <c r="N19" s="4">
        <v>207</v>
      </c>
      <c r="O19" s="4">
        <v>174</v>
      </c>
      <c r="P19" s="4">
        <v>165</v>
      </c>
      <c r="Q19" s="4">
        <v>168</v>
      </c>
      <c r="R19" s="4">
        <v>111</v>
      </c>
      <c r="S19" s="4">
        <v>115</v>
      </c>
      <c r="T19" s="4">
        <v>265</v>
      </c>
      <c r="U19" s="4">
        <v>37</v>
      </c>
      <c r="V19" s="4">
        <v>61</v>
      </c>
    </row>
    <row r="20" spans="1:22">
      <c r="A20" s="8" t="s">
        <v>204</v>
      </c>
      <c r="B20" s="11">
        <v>0.17447346965188099</v>
      </c>
      <c r="C20" s="11">
        <v>0.170979028543603</v>
      </c>
      <c r="D20" s="11">
        <v>0.15955136773596298</v>
      </c>
      <c r="E20" s="11">
        <v>9.8370695843325695E-2</v>
      </c>
      <c r="F20" s="11">
        <v>0.17875946759945202</v>
      </c>
      <c r="G20" s="11">
        <v>0.157276805407914</v>
      </c>
      <c r="H20" s="11">
        <v>7.1878685783129198E-2</v>
      </c>
      <c r="I20" s="11">
        <v>0.107689171599477</v>
      </c>
      <c r="J20" s="11">
        <v>0.216347730968525</v>
      </c>
      <c r="K20" s="11">
        <v>0.211450021799162</v>
      </c>
      <c r="L20" s="11">
        <v>0.13870604200397799</v>
      </c>
      <c r="M20" s="11">
        <v>0.20269863319874598</v>
      </c>
      <c r="N20" s="11">
        <v>0.16675801281226799</v>
      </c>
      <c r="O20" s="11">
        <v>0.191159642787186</v>
      </c>
      <c r="P20" s="11">
        <v>0.132426361091387</v>
      </c>
      <c r="Q20" s="11">
        <v>0.18059019559906</v>
      </c>
      <c r="R20" s="11">
        <v>0.199958240984111</v>
      </c>
      <c r="S20" s="11">
        <v>0.177667547134092</v>
      </c>
      <c r="T20" s="11">
        <v>0.15093922301488599</v>
      </c>
      <c r="U20" s="11">
        <v>0.16522236051726702</v>
      </c>
      <c r="V20" s="11">
        <v>0.19763379614064899</v>
      </c>
    </row>
    <row r="21" spans="1:22">
      <c r="A21" s="8"/>
      <c r="B21" s="4">
        <v>349</v>
      </c>
      <c r="C21" s="4">
        <v>66</v>
      </c>
      <c r="D21" s="4">
        <v>108</v>
      </c>
      <c r="E21" s="4">
        <v>12</v>
      </c>
      <c r="F21" s="4">
        <v>124</v>
      </c>
      <c r="G21" s="4">
        <v>81</v>
      </c>
      <c r="H21" s="4">
        <v>13</v>
      </c>
      <c r="I21" s="4">
        <v>78</v>
      </c>
      <c r="J21" s="4">
        <v>167</v>
      </c>
      <c r="K21" s="4">
        <v>201</v>
      </c>
      <c r="L21" s="4">
        <v>144</v>
      </c>
      <c r="M21" s="4">
        <v>114</v>
      </c>
      <c r="N21" s="4">
        <v>82</v>
      </c>
      <c r="O21" s="4">
        <v>90</v>
      </c>
      <c r="P21" s="4">
        <v>63</v>
      </c>
      <c r="Q21" s="4">
        <v>86</v>
      </c>
      <c r="R21" s="4">
        <v>66</v>
      </c>
      <c r="S21" s="4">
        <v>49</v>
      </c>
      <c r="T21" s="4">
        <v>98</v>
      </c>
      <c r="U21" s="4">
        <v>16</v>
      </c>
      <c r="V21" s="4">
        <v>33</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318E892C-B07A-496C-8683-E80B12D0734B}"/>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208</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3.6055783519847104E-2</v>
      </c>
      <c r="C6" s="11">
        <v>7.5041296649663594E-2</v>
      </c>
      <c r="D6" s="11">
        <v>3.2892205728840399E-2</v>
      </c>
      <c r="E6" s="11">
        <v>2.9525962257746098E-2</v>
      </c>
      <c r="F6" s="11">
        <v>5.0262357979994503E-2</v>
      </c>
      <c r="G6" s="11">
        <v>3.4632281832173199E-2</v>
      </c>
      <c r="H6" s="11">
        <v>2.4938475225926703E-2</v>
      </c>
      <c r="I6" s="11">
        <v>3.7207126558510301E-2</v>
      </c>
      <c r="J6" s="11">
        <v>2.7835788123195301E-2</v>
      </c>
      <c r="K6" s="11">
        <v>4.6789982628598598E-2</v>
      </c>
      <c r="L6" s="11">
        <v>2.6676532826906199E-2</v>
      </c>
      <c r="M6" s="11">
        <v>5.43564049146818E-2</v>
      </c>
      <c r="N6" s="11">
        <v>3.9505779648625401E-2</v>
      </c>
      <c r="O6" s="11">
        <v>1.3459051175957399E-2</v>
      </c>
      <c r="P6" s="11">
        <v>3.3333500776823705E-2</v>
      </c>
      <c r="Q6" s="11">
        <v>3.1983497573828103E-2</v>
      </c>
      <c r="R6" s="11">
        <v>2.7233064811807001E-2</v>
      </c>
      <c r="S6" s="11">
        <v>5.2356931820982798E-2</v>
      </c>
      <c r="T6" s="11">
        <v>3.6896472932747601E-2</v>
      </c>
      <c r="U6" s="11">
        <v>6.4183752759326695E-2</v>
      </c>
      <c r="V6" s="11">
        <v>1.86451223117872E-2</v>
      </c>
    </row>
    <row r="7" spans="1:22">
      <c r="A7" s="8"/>
      <c r="B7" s="4">
        <v>72</v>
      </c>
      <c r="C7" s="4">
        <v>29</v>
      </c>
      <c r="D7" s="4">
        <v>22</v>
      </c>
      <c r="E7" s="4">
        <v>3</v>
      </c>
      <c r="F7" s="4">
        <v>35</v>
      </c>
      <c r="G7" s="4">
        <v>18</v>
      </c>
      <c r="H7" s="4">
        <v>5</v>
      </c>
      <c r="I7" s="4">
        <v>27</v>
      </c>
      <c r="J7" s="4">
        <v>22</v>
      </c>
      <c r="K7" s="4">
        <v>45</v>
      </c>
      <c r="L7" s="4">
        <v>28</v>
      </c>
      <c r="M7" s="4">
        <v>31</v>
      </c>
      <c r="N7" s="4">
        <v>19</v>
      </c>
      <c r="O7" s="4">
        <v>6</v>
      </c>
      <c r="P7" s="4">
        <v>16</v>
      </c>
      <c r="Q7" s="4">
        <v>15</v>
      </c>
      <c r="R7" s="4">
        <v>9</v>
      </c>
      <c r="S7" s="4">
        <v>14</v>
      </c>
      <c r="T7" s="4">
        <v>24</v>
      </c>
      <c r="U7" s="4">
        <v>6</v>
      </c>
      <c r="V7" s="4">
        <v>3</v>
      </c>
    </row>
    <row r="8" spans="1:22">
      <c r="A8" s="8" t="s">
        <v>199</v>
      </c>
      <c r="B8" s="11">
        <v>0.21266149552920399</v>
      </c>
      <c r="C8" s="11">
        <v>0.30132858054666201</v>
      </c>
      <c r="D8" s="11">
        <v>0.200949295690727</v>
      </c>
      <c r="E8" s="11">
        <v>0.30905001585303699</v>
      </c>
      <c r="F8" s="11">
        <v>0.23882284183971902</v>
      </c>
      <c r="G8" s="11">
        <v>0.2032564104413</v>
      </c>
      <c r="H8" s="11">
        <v>0.26935880751249802</v>
      </c>
      <c r="I8" s="11">
        <v>0.23578808039097399</v>
      </c>
      <c r="J8" s="11">
        <v>0.20279608646421099</v>
      </c>
      <c r="K8" s="11">
        <v>0.20956247419783899</v>
      </c>
      <c r="L8" s="11">
        <v>0.21412835090494797</v>
      </c>
      <c r="M8" s="11">
        <v>0.201292188286957</v>
      </c>
      <c r="N8" s="11">
        <v>0.20899149948295498</v>
      </c>
      <c r="O8" s="11">
        <v>0.22063797435999599</v>
      </c>
      <c r="P8" s="11">
        <v>0.22198229959929802</v>
      </c>
      <c r="Q8" s="11">
        <v>0.168687389238242</v>
      </c>
      <c r="R8" s="11">
        <v>0.21203348665897601</v>
      </c>
      <c r="S8" s="11">
        <v>0.267462127471565</v>
      </c>
      <c r="T8" s="11">
        <v>0.22440568551796702</v>
      </c>
      <c r="U8" s="11">
        <v>0.13545926122116</v>
      </c>
      <c r="V8" s="11">
        <v>0.248730244655675</v>
      </c>
    </row>
    <row r="9" spans="1:22">
      <c r="A9" s="8"/>
      <c r="B9" s="4">
        <v>425</v>
      </c>
      <c r="C9" s="4">
        <v>116</v>
      </c>
      <c r="D9" s="4">
        <v>136</v>
      </c>
      <c r="E9" s="4">
        <v>37</v>
      </c>
      <c r="F9" s="4">
        <v>166</v>
      </c>
      <c r="G9" s="4">
        <v>104</v>
      </c>
      <c r="H9" s="4">
        <v>49</v>
      </c>
      <c r="I9" s="4">
        <v>171</v>
      </c>
      <c r="J9" s="4">
        <v>157</v>
      </c>
      <c r="K9" s="4">
        <v>199</v>
      </c>
      <c r="L9" s="4">
        <v>222</v>
      </c>
      <c r="M9" s="4">
        <v>113</v>
      </c>
      <c r="N9" s="4">
        <v>103</v>
      </c>
      <c r="O9" s="4">
        <v>104</v>
      </c>
      <c r="P9" s="4">
        <v>105</v>
      </c>
      <c r="Q9" s="4">
        <v>81</v>
      </c>
      <c r="R9" s="4">
        <v>70</v>
      </c>
      <c r="S9" s="4">
        <v>74</v>
      </c>
      <c r="T9" s="4">
        <v>145</v>
      </c>
      <c r="U9" s="4">
        <v>13</v>
      </c>
      <c r="V9" s="4">
        <v>42</v>
      </c>
    </row>
    <row r="10" spans="1:22">
      <c r="A10" s="8" t="s">
        <v>200</v>
      </c>
      <c r="B10" s="11">
        <v>0.29041236242319401</v>
      </c>
      <c r="C10" s="11">
        <v>0.26833343050184</v>
      </c>
      <c r="D10" s="11">
        <v>0.28741675268960298</v>
      </c>
      <c r="E10" s="11">
        <v>0.39145144031268403</v>
      </c>
      <c r="F10" s="11">
        <v>0.32038497194320498</v>
      </c>
      <c r="G10" s="11">
        <v>0.22857699181892802</v>
      </c>
      <c r="H10" s="11">
        <v>0.37868416654494502</v>
      </c>
      <c r="I10" s="11">
        <v>0.318074930044842</v>
      </c>
      <c r="J10" s="11">
        <v>0.26488136322362499</v>
      </c>
      <c r="K10" s="11">
        <v>0.27560418057592401</v>
      </c>
      <c r="L10" s="11">
        <v>0.30779064638495701</v>
      </c>
      <c r="M10" s="11">
        <v>0.30533021518447501</v>
      </c>
      <c r="N10" s="11">
        <v>0.30191428873319398</v>
      </c>
      <c r="O10" s="11">
        <v>0.250110359997745</v>
      </c>
      <c r="P10" s="11">
        <v>0.30098734301442504</v>
      </c>
      <c r="Q10" s="11">
        <v>0.287734053293703</v>
      </c>
      <c r="R10" s="11">
        <v>0.22274466458845599</v>
      </c>
      <c r="S10" s="11">
        <v>0.29685437221118</v>
      </c>
      <c r="T10" s="11">
        <v>0.32589247858931897</v>
      </c>
      <c r="U10" s="11">
        <v>0.37967713749945403</v>
      </c>
      <c r="V10" s="11">
        <v>0.23224451795125098</v>
      </c>
    </row>
    <row r="11" spans="1:22">
      <c r="A11" s="8"/>
      <c r="B11" s="4">
        <v>581</v>
      </c>
      <c r="C11" s="4">
        <v>103</v>
      </c>
      <c r="D11" s="4">
        <v>194</v>
      </c>
      <c r="E11" s="4">
        <v>46</v>
      </c>
      <c r="F11" s="4">
        <v>223</v>
      </c>
      <c r="G11" s="4">
        <v>117</v>
      </c>
      <c r="H11" s="4">
        <v>69</v>
      </c>
      <c r="I11" s="4">
        <v>231</v>
      </c>
      <c r="J11" s="4">
        <v>205</v>
      </c>
      <c r="K11" s="4">
        <v>262</v>
      </c>
      <c r="L11" s="4">
        <v>319</v>
      </c>
      <c r="M11" s="4">
        <v>171</v>
      </c>
      <c r="N11" s="4">
        <v>149</v>
      </c>
      <c r="O11" s="4">
        <v>118</v>
      </c>
      <c r="P11" s="4">
        <v>143</v>
      </c>
      <c r="Q11" s="4">
        <v>138</v>
      </c>
      <c r="R11" s="4">
        <v>74</v>
      </c>
      <c r="S11" s="4">
        <v>82</v>
      </c>
      <c r="T11" s="4">
        <v>211</v>
      </c>
      <c r="U11" s="4">
        <v>37</v>
      </c>
      <c r="V11" s="4">
        <v>39</v>
      </c>
    </row>
    <row r="12" spans="1:22">
      <c r="A12" s="8" t="s">
        <v>201</v>
      </c>
      <c r="B12" s="11">
        <v>0.12466232242580499</v>
      </c>
      <c r="C12" s="11">
        <v>8.7421890184536208E-2</v>
      </c>
      <c r="D12" s="11">
        <v>0.159063492754807</v>
      </c>
      <c r="E12" s="11">
        <v>8.8791042038796508E-2</v>
      </c>
      <c r="F12" s="11">
        <v>9.2778071334231396E-2</v>
      </c>
      <c r="G12" s="11">
        <v>0.15993146968555999</v>
      </c>
      <c r="H12" s="11">
        <v>0.114197240686032</v>
      </c>
      <c r="I12" s="11">
        <v>0.141296736360355</v>
      </c>
      <c r="J12" s="11">
        <v>0.113144481773195</v>
      </c>
      <c r="K12" s="11">
        <v>0.13767747850681</v>
      </c>
      <c r="L12" s="11">
        <v>0.111901582254466</v>
      </c>
      <c r="M12" s="11">
        <v>0.14534595618267801</v>
      </c>
      <c r="N12" s="11">
        <v>0.16729911754087801</v>
      </c>
      <c r="O12" s="11">
        <v>9.2371965731667893E-2</v>
      </c>
      <c r="P12" s="11">
        <v>8.8087847115375609E-2</v>
      </c>
      <c r="Q12" s="11">
        <v>0.11870532674685601</v>
      </c>
      <c r="R12" s="11">
        <v>0.12743453670459401</v>
      </c>
      <c r="S12" s="11">
        <v>0.13650614415701501</v>
      </c>
      <c r="T12" s="11">
        <v>0.113603843331035</v>
      </c>
      <c r="U12" s="11">
        <v>9.2284655305365504E-2</v>
      </c>
      <c r="V12" s="11">
        <v>0.17822234190001598</v>
      </c>
    </row>
    <row r="13" spans="1:22">
      <c r="A13" s="8"/>
      <c r="B13" s="4">
        <v>249</v>
      </c>
      <c r="C13" s="4">
        <v>34</v>
      </c>
      <c r="D13" s="4">
        <v>108</v>
      </c>
      <c r="E13" s="4">
        <v>10</v>
      </c>
      <c r="F13" s="4">
        <v>65</v>
      </c>
      <c r="G13" s="4">
        <v>82</v>
      </c>
      <c r="H13" s="4">
        <v>21</v>
      </c>
      <c r="I13" s="4">
        <v>103</v>
      </c>
      <c r="J13" s="4">
        <v>88</v>
      </c>
      <c r="K13" s="4">
        <v>131</v>
      </c>
      <c r="L13" s="4">
        <v>116</v>
      </c>
      <c r="M13" s="4">
        <v>82</v>
      </c>
      <c r="N13" s="4">
        <v>82</v>
      </c>
      <c r="O13" s="4">
        <v>44</v>
      </c>
      <c r="P13" s="4">
        <v>42</v>
      </c>
      <c r="Q13" s="4">
        <v>57</v>
      </c>
      <c r="R13" s="4">
        <v>42</v>
      </c>
      <c r="S13" s="4">
        <v>38</v>
      </c>
      <c r="T13" s="4">
        <v>74</v>
      </c>
      <c r="U13" s="4">
        <v>9</v>
      </c>
      <c r="V13" s="4">
        <v>30</v>
      </c>
    </row>
    <row r="14" spans="1:22">
      <c r="A14" s="8" t="s">
        <v>202</v>
      </c>
      <c r="B14" s="11">
        <v>0.121210077736347</v>
      </c>
      <c r="C14" s="11">
        <v>5.6410273720583097E-2</v>
      </c>
      <c r="D14" s="11">
        <v>0.15088058535318599</v>
      </c>
      <c r="E14" s="11">
        <v>6.6627732383693503E-2</v>
      </c>
      <c r="F14" s="11">
        <v>7.5574559822423296E-2</v>
      </c>
      <c r="G14" s="11">
        <v>0.193491186555208</v>
      </c>
      <c r="H14" s="11">
        <v>5.5735968742510605E-2</v>
      </c>
      <c r="I14" s="11">
        <v>0.10434214826919901</v>
      </c>
      <c r="J14" s="11">
        <v>0.125221713884723</v>
      </c>
      <c r="K14" s="11">
        <v>0.150915752818854</v>
      </c>
      <c r="L14" s="11">
        <v>8.96090533514486E-2</v>
      </c>
      <c r="M14" s="11">
        <v>0.160592458102847</v>
      </c>
      <c r="N14" s="11">
        <v>9.671433236568619E-2</v>
      </c>
      <c r="O14" s="11">
        <v>0.141428322298909</v>
      </c>
      <c r="P14" s="11">
        <v>7.9856085658996406E-2</v>
      </c>
      <c r="Q14" s="11">
        <v>0.16401269139784</v>
      </c>
      <c r="R14" s="11">
        <v>0.11230654373091699</v>
      </c>
      <c r="S14" s="11">
        <v>0.11475805100966699</v>
      </c>
      <c r="T14" s="11">
        <v>0.10078035501014</v>
      </c>
      <c r="U14" s="11">
        <v>0.128341307695129</v>
      </c>
      <c r="V14" s="11">
        <v>0.10225966611973901</v>
      </c>
    </row>
    <row r="15" spans="1:22">
      <c r="A15" s="8"/>
      <c r="B15" s="4">
        <v>242</v>
      </c>
      <c r="C15" s="4">
        <v>22</v>
      </c>
      <c r="D15" s="4">
        <v>102</v>
      </c>
      <c r="E15" s="4">
        <v>8</v>
      </c>
      <c r="F15" s="4">
        <v>53</v>
      </c>
      <c r="G15" s="4">
        <v>99</v>
      </c>
      <c r="H15" s="4">
        <v>10</v>
      </c>
      <c r="I15" s="4">
        <v>76</v>
      </c>
      <c r="J15" s="4">
        <v>97</v>
      </c>
      <c r="K15" s="4">
        <v>144</v>
      </c>
      <c r="L15" s="4">
        <v>93</v>
      </c>
      <c r="M15" s="4">
        <v>90</v>
      </c>
      <c r="N15" s="4">
        <v>48</v>
      </c>
      <c r="O15" s="4">
        <v>67</v>
      </c>
      <c r="P15" s="4">
        <v>38</v>
      </c>
      <c r="Q15" s="4">
        <v>78</v>
      </c>
      <c r="R15" s="4">
        <v>37</v>
      </c>
      <c r="S15" s="4">
        <v>32</v>
      </c>
      <c r="T15" s="4">
        <v>65</v>
      </c>
      <c r="U15" s="4">
        <v>13</v>
      </c>
      <c r="V15" s="4">
        <v>17</v>
      </c>
    </row>
    <row r="16" spans="1:22">
      <c r="A16" s="8" t="s">
        <v>71</v>
      </c>
      <c r="B16" s="11">
        <v>0.21499795836560398</v>
      </c>
      <c r="C16" s="11">
        <v>0.21146452839671501</v>
      </c>
      <c r="D16" s="11">
        <v>0.168797667782836</v>
      </c>
      <c r="E16" s="11">
        <v>0.11455380715404199</v>
      </c>
      <c r="F16" s="11">
        <v>0.22217719708042502</v>
      </c>
      <c r="G16" s="11">
        <v>0.18011165966682999</v>
      </c>
      <c r="H16" s="11">
        <v>0.15708534128808802</v>
      </c>
      <c r="I16" s="11">
        <v>0.163290978376118</v>
      </c>
      <c r="J16" s="11">
        <v>0.26612056653104998</v>
      </c>
      <c r="K16" s="11">
        <v>0.17945013127197398</v>
      </c>
      <c r="L16" s="11">
        <v>0.24989383427727302</v>
      </c>
      <c r="M16" s="11">
        <v>0.13308277732836099</v>
      </c>
      <c r="N16" s="11">
        <v>0.18557498222866201</v>
      </c>
      <c r="O16" s="11">
        <v>0.28199232643572303</v>
      </c>
      <c r="P16" s="11">
        <v>0.27575292383507999</v>
      </c>
      <c r="Q16" s="11">
        <v>0.228877041749531</v>
      </c>
      <c r="R16" s="11">
        <v>0.29824770350524998</v>
      </c>
      <c r="S16" s="11">
        <v>0.13206237332959</v>
      </c>
      <c r="T16" s="11">
        <v>0.19842116461878898</v>
      </c>
      <c r="U16" s="11">
        <v>0.20005388551956499</v>
      </c>
      <c r="V16" s="11">
        <v>0.21989810706153301</v>
      </c>
    </row>
    <row r="17" spans="1:22">
      <c r="A17" s="8"/>
      <c r="B17" s="4">
        <v>430</v>
      </c>
      <c r="C17" s="4">
        <v>82</v>
      </c>
      <c r="D17" s="4">
        <v>114</v>
      </c>
      <c r="E17" s="4">
        <v>14</v>
      </c>
      <c r="F17" s="4">
        <v>154</v>
      </c>
      <c r="G17" s="4">
        <v>92</v>
      </c>
      <c r="H17" s="4">
        <v>29</v>
      </c>
      <c r="I17" s="4">
        <v>119</v>
      </c>
      <c r="J17" s="4">
        <v>206</v>
      </c>
      <c r="K17" s="4">
        <v>171</v>
      </c>
      <c r="L17" s="4">
        <v>259</v>
      </c>
      <c r="M17" s="4">
        <v>75</v>
      </c>
      <c r="N17" s="4">
        <v>91</v>
      </c>
      <c r="O17" s="4">
        <v>133</v>
      </c>
      <c r="P17" s="4">
        <v>131</v>
      </c>
      <c r="Q17" s="4">
        <v>109</v>
      </c>
      <c r="R17" s="4">
        <v>99</v>
      </c>
      <c r="S17" s="4">
        <v>36</v>
      </c>
      <c r="T17" s="4">
        <v>129</v>
      </c>
      <c r="U17" s="4">
        <v>20</v>
      </c>
      <c r="V17" s="4">
        <v>37</v>
      </c>
    </row>
    <row r="18" spans="1:22">
      <c r="A18" s="8" t="s">
        <v>203</v>
      </c>
      <c r="B18" s="11">
        <v>0.248717279049052</v>
      </c>
      <c r="C18" s="11">
        <v>0.37636987719632597</v>
      </c>
      <c r="D18" s="11">
        <v>0.233841501419567</v>
      </c>
      <c r="E18" s="11">
        <v>0.33857597811078399</v>
      </c>
      <c r="F18" s="11">
        <v>0.28908519981971398</v>
      </c>
      <c r="G18" s="11">
        <v>0.23788869227347298</v>
      </c>
      <c r="H18" s="11">
        <v>0.29429728273842498</v>
      </c>
      <c r="I18" s="11">
        <v>0.27299520694948398</v>
      </c>
      <c r="J18" s="11">
        <v>0.230631874587406</v>
      </c>
      <c r="K18" s="11">
        <v>0.25635245682643798</v>
      </c>
      <c r="L18" s="11">
        <v>0.24080488373185499</v>
      </c>
      <c r="M18" s="11">
        <v>0.25564859320163902</v>
      </c>
      <c r="N18" s="11">
        <v>0.24849727913157998</v>
      </c>
      <c r="O18" s="11">
        <v>0.23409702553595402</v>
      </c>
      <c r="P18" s="11">
        <v>0.255315800376121</v>
      </c>
      <c r="Q18" s="11">
        <v>0.20067088681207002</v>
      </c>
      <c r="R18" s="11">
        <v>0.23926655147078299</v>
      </c>
      <c r="S18" s="11">
        <v>0.319819059292548</v>
      </c>
      <c r="T18" s="11">
        <v>0.26130215845071503</v>
      </c>
      <c r="U18" s="11">
        <v>0.19964301398048701</v>
      </c>
      <c r="V18" s="11">
        <v>0.267375366967462</v>
      </c>
    </row>
    <row r="19" spans="1:22">
      <c r="A19" s="8"/>
      <c r="B19" s="4">
        <v>497</v>
      </c>
      <c r="C19" s="4">
        <v>145</v>
      </c>
      <c r="D19" s="4">
        <v>158</v>
      </c>
      <c r="E19" s="4">
        <v>40</v>
      </c>
      <c r="F19" s="4">
        <v>201</v>
      </c>
      <c r="G19" s="4">
        <v>122</v>
      </c>
      <c r="H19" s="4">
        <v>54</v>
      </c>
      <c r="I19" s="4">
        <v>198</v>
      </c>
      <c r="J19" s="4">
        <v>179</v>
      </c>
      <c r="K19" s="4">
        <v>244</v>
      </c>
      <c r="L19" s="4">
        <v>249</v>
      </c>
      <c r="M19" s="4">
        <v>143</v>
      </c>
      <c r="N19" s="4">
        <v>122</v>
      </c>
      <c r="O19" s="4">
        <v>111</v>
      </c>
      <c r="P19" s="4">
        <v>121</v>
      </c>
      <c r="Q19" s="4">
        <v>96</v>
      </c>
      <c r="R19" s="4">
        <v>79</v>
      </c>
      <c r="S19" s="4">
        <v>88</v>
      </c>
      <c r="T19" s="4">
        <v>169</v>
      </c>
      <c r="U19" s="4">
        <v>20</v>
      </c>
      <c r="V19" s="4">
        <v>45</v>
      </c>
    </row>
    <row r="20" spans="1:22">
      <c r="A20" s="8" t="s">
        <v>204</v>
      </c>
      <c r="B20" s="11">
        <v>0.245872400162153</v>
      </c>
      <c r="C20" s="11">
        <v>0.14383216390511899</v>
      </c>
      <c r="D20" s="11">
        <v>0.30994407810799202</v>
      </c>
      <c r="E20" s="11">
        <v>0.15541877442249</v>
      </c>
      <c r="F20" s="11">
        <v>0.16835263115665502</v>
      </c>
      <c r="G20" s="11">
        <v>0.35342265624076802</v>
      </c>
      <c r="H20" s="11">
        <v>0.16993320942854301</v>
      </c>
      <c r="I20" s="11">
        <v>0.24563888462955399</v>
      </c>
      <c r="J20" s="11">
        <v>0.238366195657918</v>
      </c>
      <c r="K20" s="11">
        <v>0.288593231325664</v>
      </c>
      <c r="L20" s="11">
        <v>0.20151063560591498</v>
      </c>
      <c r="M20" s="11">
        <v>0.30593841428552504</v>
      </c>
      <c r="N20" s="11">
        <v>0.264013449906564</v>
      </c>
      <c r="O20" s="11">
        <v>0.23380028803057701</v>
      </c>
      <c r="P20" s="11">
        <v>0.16794393277437203</v>
      </c>
      <c r="Q20" s="11">
        <v>0.28271801814469599</v>
      </c>
      <c r="R20" s="11">
        <v>0.23974108043551101</v>
      </c>
      <c r="S20" s="11">
        <v>0.25126419516668203</v>
      </c>
      <c r="T20" s="11">
        <v>0.214384198341175</v>
      </c>
      <c r="U20" s="11">
        <v>0.220625963000494</v>
      </c>
      <c r="V20" s="11">
        <v>0.28048200801975498</v>
      </c>
    </row>
    <row r="21" spans="1:22">
      <c r="A21" s="8"/>
      <c r="B21" s="4">
        <v>492</v>
      </c>
      <c r="C21" s="4">
        <v>55</v>
      </c>
      <c r="D21" s="4">
        <v>210</v>
      </c>
      <c r="E21" s="4">
        <v>18</v>
      </c>
      <c r="F21" s="4">
        <v>117</v>
      </c>
      <c r="G21" s="4">
        <v>181</v>
      </c>
      <c r="H21" s="4">
        <v>31</v>
      </c>
      <c r="I21" s="4">
        <v>178</v>
      </c>
      <c r="J21" s="4">
        <v>184</v>
      </c>
      <c r="K21" s="4">
        <v>274</v>
      </c>
      <c r="L21" s="4">
        <v>209</v>
      </c>
      <c r="M21" s="4">
        <v>172</v>
      </c>
      <c r="N21" s="4">
        <v>130</v>
      </c>
      <c r="O21" s="4">
        <v>110</v>
      </c>
      <c r="P21" s="4">
        <v>80</v>
      </c>
      <c r="Q21" s="4">
        <v>135</v>
      </c>
      <c r="R21" s="4">
        <v>80</v>
      </c>
      <c r="S21" s="4">
        <v>69</v>
      </c>
      <c r="T21" s="4">
        <v>139</v>
      </c>
      <c r="U21" s="4">
        <v>22</v>
      </c>
      <c r="V21" s="4">
        <v>47</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321ECE46-F17A-445B-B676-F240CEAD76F1}"/>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209</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4.7106767563047797E-2</v>
      </c>
      <c r="C6" s="11">
        <v>5.2398836655399295E-2</v>
      </c>
      <c r="D6" s="11">
        <v>7.7303396784885695E-2</v>
      </c>
      <c r="E6" s="11">
        <v>5.0044935043177904E-2</v>
      </c>
      <c r="F6" s="11">
        <v>3.4414890040614599E-2</v>
      </c>
      <c r="G6" s="11">
        <v>6.8589820709197294E-2</v>
      </c>
      <c r="H6" s="11">
        <v>8.4659595248282399E-2</v>
      </c>
      <c r="I6" s="11">
        <v>7.1662925676784797E-2</v>
      </c>
      <c r="J6" s="11">
        <v>2.4104257289057397E-2</v>
      </c>
      <c r="K6" s="11">
        <v>6.0824835114040299E-2</v>
      </c>
      <c r="L6" s="11">
        <v>3.44394652720975E-2</v>
      </c>
      <c r="M6" s="11">
        <v>7.0120796165016208E-2</v>
      </c>
      <c r="N6" s="11">
        <v>5.57436967208935E-2</v>
      </c>
      <c r="O6" s="11">
        <v>3.0788723262599099E-2</v>
      </c>
      <c r="P6" s="11">
        <v>2.7156178122794698E-2</v>
      </c>
      <c r="Q6" s="11">
        <v>3.8881661379494399E-2</v>
      </c>
      <c r="R6" s="11">
        <v>2.6884647784111898E-2</v>
      </c>
      <c r="S6" s="11">
        <v>0.115387691438759</v>
      </c>
      <c r="T6" s="11">
        <v>4.1447736535107603E-2</v>
      </c>
      <c r="U6" s="11">
        <v>4.5006804552990401E-2</v>
      </c>
      <c r="V6" s="11">
        <v>2.1347338480719503E-2</v>
      </c>
    </row>
    <row r="7" spans="1:22">
      <c r="A7" s="8"/>
      <c r="B7" s="4">
        <v>94</v>
      </c>
      <c r="C7" s="4">
        <v>20</v>
      </c>
      <c r="D7" s="4">
        <v>52</v>
      </c>
      <c r="E7" s="4">
        <v>6</v>
      </c>
      <c r="F7" s="4">
        <v>24</v>
      </c>
      <c r="G7" s="4">
        <v>35</v>
      </c>
      <c r="H7" s="4">
        <v>16</v>
      </c>
      <c r="I7" s="4">
        <v>52</v>
      </c>
      <c r="J7" s="4">
        <v>19</v>
      </c>
      <c r="K7" s="4">
        <v>58</v>
      </c>
      <c r="L7" s="4">
        <v>36</v>
      </c>
      <c r="M7" s="4">
        <v>39</v>
      </c>
      <c r="N7" s="4">
        <v>27</v>
      </c>
      <c r="O7" s="4">
        <v>15</v>
      </c>
      <c r="P7" s="4">
        <v>13</v>
      </c>
      <c r="Q7" s="4">
        <v>19</v>
      </c>
      <c r="R7" s="4">
        <v>9</v>
      </c>
      <c r="S7" s="4">
        <v>32</v>
      </c>
      <c r="T7" s="4">
        <v>27</v>
      </c>
      <c r="U7" s="4">
        <v>4</v>
      </c>
      <c r="V7" s="4">
        <v>4</v>
      </c>
    </row>
    <row r="8" spans="1:22">
      <c r="A8" s="8" t="s">
        <v>199</v>
      </c>
      <c r="B8" s="11">
        <v>0.23413102209969602</v>
      </c>
      <c r="C8" s="11">
        <v>0.19734379846452502</v>
      </c>
      <c r="D8" s="11">
        <v>0.30672584016506199</v>
      </c>
      <c r="E8" s="11">
        <v>0.33939920986018601</v>
      </c>
      <c r="F8" s="11">
        <v>0.18453172422425801</v>
      </c>
      <c r="G8" s="11">
        <v>0.29868727605435497</v>
      </c>
      <c r="H8" s="11">
        <v>0.418654752468887</v>
      </c>
      <c r="I8" s="11">
        <v>0.31835321008671202</v>
      </c>
      <c r="J8" s="11">
        <v>0.16476299434072503</v>
      </c>
      <c r="K8" s="11">
        <v>0.247716116512395</v>
      </c>
      <c r="L8" s="11">
        <v>0.22480306236186601</v>
      </c>
      <c r="M8" s="11">
        <v>0.25442953836306503</v>
      </c>
      <c r="N8" s="11">
        <v>0.25592119813108</v>
      </c>
      <c r="O8" s="11">
        <v>0.22151705522405699</v>
      </c>
      <c r="P8" s="11">
        <v>0.20004293708555099</v>
      </c>
      <c r="Q8" s="11">
        <v>0.19840253252960099</v>
      </c>
      <c r="R8" s="11">
        <v>0.18800086186258402</v>
      </c>
      <c r="S8" s="11">
        <v>0.284810633927845</v>
      </c>
      <c r="T8" s="11">
        <v>0.267674455057202</v>
      </c>
      <c r="U8" s="11">
        <v>0.240447173425683</v>
      </c>
      <c r="V8" s="11">
        <v>0.21062180757309298</v>
      </c>
    </row>
    <row r="9" spans="1:22">
      <c r="A9" s="8"/>
      <c r="B9" s="4">
        <v>468</v>
      </c>
      <c r="C9" s="4">
        <v>76</v>
      </c>
      <c r="D9" s="4">
        <v>207</v>
      </c>
      <c r="E9" s="4">
        <v>40</v>
      </c>
      <c r="F9" s="4">
        <v>128</v>
      </c>
      <c r="G9" s="4">
        <v>153</v>
      </c>
      <c r="H9" s="4">
        <v>77</v>
      </c>
      <c r="I9" s="4">
        <v>231</v>
      </c>
      <c r="J9" s="4">
        <v>128</v>
      </c>
      <c r="K9" s="4">
        <v>236</v>
      </c>
      <c r="L9" s="4">
        <v>233</v>
      </c>
      <c r="M9" s="4">
        <v>143</v>
      </c>
      <c r="N9" s="4">
        <v>126</v>
      </c>
      <c r="O9" s="4">
        <v>105</v>
      </c>
      <c r="P9" s="4">
        <v>95</v>
      </c>
      <c r="Q9" s="4">
        <v>95</v>
      </c>
      <c r="R9" s="4">
        <v>62</v>
      </c>
      <c r="S9" s="4">
        <v>79</v>
      </c>
      <c r="T9" s="4">
        <v>173</v>
      </c>
      <c r="U9" s="4">
        <v>24</v>
      </c>
      <c r="V9" s="4">
        <v>35</v>
      </c>
    </row>
    <row r="10" spans="1:22">
      <c r="A10" s="8" t="s">
        <v>200</v>
      </c>
      <c r="B10" s="11">
        <v>0.25685525678111104</v>
      </c>
      <c r="C10" s="11">
        <v>0.26475581927638403</v>
      </c>
      <c r="D10" s="11">
        <v>0.236409598436681</v>
      </c>
      <c r="E10" s="11">
        <v>0.36379215362914402</v>
      </c>
      <c r="F10" s="11">
        <v>0.28050452818336002</v>
      </c>
      <c r="G10" s="11">
        <v>0.22324457747891302</v>
      </c>
      <c r="H10" s="11">
        <v>0.27219844381067199</v>
      </c>
      <c r="I10" s="11">
        <v>0.27210094479513197</v>
      </c>
      <c r="J10" s="11">
        <v>0.23436070874190101</v>
      </c>
      <c r="K10" s="11">
        <v>0.23027525929745099</v>
      </c>
      <c r="L10" s="11">
        <v>0.27908908741441302</v>
      </c>
      <c r="M10" s="11">
        <v>0.28247571599837201</v>
      </c>
      <c r="N10" s="11">
        <v>0.24978862210139902</v>
      </c>
      <c r="O10" s="11">
        <v>0.215630795008598</v>
      </c>
      <c r="P10" s="11">
        <v>0.27496033880218301</v>
      </c>
      <c r="Q10" s="11">
        <v>0.27025114970650999</v>
      </c>
      <c r="R10" s="11">
        <v>0.22814904408386799</v>
      </c>
      <c r="S10" s="11">
        <v>0.22854482846619198</v>
      </c>
      <c r="T10" s="11">
        <v>0.27819035963761302</v>
      </c>
      <c r="U10" s="11">
        <v>0.24385525069074501</v>
      </c>
      <c r="V10" s="11">
        <v>0.24726884541896901</v>
      </c>
    </row>
    <row r="11" spans="1:22">
      <c r="A11" s="8"/>
      <c r="B11" s="4">
        <v>514</v>
      </c>
      <c r="C11" s="4">
        <v>102</v>
      </c>
      <c r="D11" s="4">
        <v>160</v>
      </c>
      <c r="E11" s="4">
        <v>43</v>
      </c>
      <c r="F11" s="4">
        <v>195</v>
      </c>
      <c r="G11" s="4">
        <v>114</v>
      </c>
      <c r="H11" s="4">
        <v>50</v>
      </c>
      <c r="I11" s="4">
        <v>198</v>
      </c>
      <c r="J11" s="4">
        <v>181</v>
      </c>
      <c r="K11" s="4">
        <v>219</v>
      </c>
      <c r="L11" s="4">
        <v>289</v>
      </c>
      <c r="M11" s="4">
        <v>159</v>
      </c>
      <c r="N11" s="4">
        <v>123</v>
      </c>
      <c r="O11" s="4">
        <v>102</v>
      </c>
      <c r="P11" s="4">
        <v>130</v>
      </c>
      <c r="Q11" s="4">
        <v>129</v>
      </c>
      <c r="R11" s="4">
        <v>76</v>
      </c>
      <c r="S11" s="4">
        <v>63</v>
      </c>
      <c r="T11" s="4">
        <v>180</v>
      </c>
      <c r="U11" s="4">
        <v>24</v>
      </c>
      <c r="V11" s="4">
        <v>42</v>
      </c>
    </row>
    <row r="12" spans="1:22">
      <c r="A12" s="8" t="s">
        <v>201</v>
      </c>
      <c r="B12" s="11">
        <v>0.13168341974609199</v>
      </c>
      <c r="C12" s="11">
        <v>0.12835389813154399</v>
      </c>
      <c r="D12" s="11">
        <v>0.124719916755633</v>
      </c>
      <c r="E12" s="11">
        <v>7.6386865735411799E-2</v>
      </c>
      <c r="F12" s="11">
        <v>0.14246177142406599</v>
      </c>
      <c r="G12" s="11">
        <v>0.13351424366720699</v>
      </c>
      <c r="H12" s="11">
        <v>3.9715401665129997E-2</v>
      </c>
      <c r="I12" s="11">
        <v>0.11376016459378301</v>
      </c>
      <c r="J12" s="11">
        <v>0.14865335555592402</v>
      </c>
      <c r="K12" s="11">
        <v>0.138200334874963</v>
      </c>
      <c r="L12" s="11">
        <v>0.12560018389817801</v>
      </c>
      <c r="M12" s="11">
        <v>0.14680570644247801</v>
      </c>
      <c r="N12" s="11">
        <v>0.157393863794873</v>
      </c>
      <c r="O12" s="11">
        <v>0.11208882425715</v>
      </c>
      <c r="P12" s="11">
        <v>0.106613685920929</v>
      </c>
      <c r="Q12" s="11">
        <v>0.113881821976918</v>
      </c>
      <c r="R12" s="11">
        <v>0.131252601219848</v>
      </c>
      <c r="S12" s="11">
        <v>0.13814597118984301</v>
      </c>
      <c r="T12" s="11">
        <v>0.123370173689511</v>
      </c>
      <c r="U12" s="11">
        <v>0.14852306515532501</v>
      </c>
      <c r="V12" s="11">
        <v>0.194816658921658</v>
      </c>
    </row>
    <row r="13" spans="1:22">
      <c r="A13" s="8"/>
      <c r="B13" s="4">
        <v>263</v>
      </c>
      <c r="C13" s="4">
        <v>49</v>
      </c>
      <c r="D13" s="4">
        <v>84</v>
      </c>
      <c r="E13" s="4">
        <v>9</v>
      </c>
      <c r="F13" s="4">
        <v>99</v>
      </c>
      <c r="G13" s="4">
        <v>68</v>
      </c>
      <c r="H13" s="4">
        <v>7</v>
      </c>
      <c r="I13" s="4">
        <v>83</v>
      </c>
      <c r="J13" s="4">
        <v>115</v>
      </c>
      <c r="K13" s="4">
        <v>131</v>
      </c>
      <c r="L13" s="4">
        <v>130</v>
      </c>
      <c r="M13" s="4">
        <v>82</v>
      </c>
      <c r="N13" s="4">
        <v>77</v>
      </c>
      <c r="O13" s="4">
        <v>53</v>
      </c>
      <c r="P13" s="4">
        <v>51</v>
      </c>
      <c r="Q13" s="4">
        <v>54</v>
      </c>
      <c r="R13" s="4">
        <v>44</v>
      </c>
      <c r="S13" s="4">
        <v>38</v>
      </c>
      <c r="T13" s="4">
        <v>80</v>
      </c>
      <c r="U13" s="4">
        <v>15</v>
      </c>
      <c r="V13" s="4">
        <v>33</v>
      </c>
    </row>
    <row r="14" spans="1:22">
      <c r="A14" s="8" t="s">
        <v>202</v>
      </c>
      <c r="B14" s="11">
        <v>0.114945947858861</v>
      </c>
      <c r="C14" s="11">
        <v>0.13968054712822101</v>
      </c>
      <c r="D14" s="11">
        <v>8.4171339715941998E-2</v>
      </c>
      <c r="E14" s="11">
        <v>5.0723087813669902E-2</v>
      </c>
      <c r="F14" s="11">
        <v>0.130539031460538</v>
      </c>
      <c r="G14" s="11">
        <v>0.10594813387937001</v>
      </c>
      <c r="H14" s="11">
        <v>6.0440838526284901E-2</v>
      </c>
      <c r="I14" s="11">
        <v>6.1787222746771404E-2</v>
      </c>
      <c r="J14" s="11">
        <v>0.16974821443945098</v>
      </c>
      <c r="K14" s="11">
        <v>0.142481599925665</v>
      </c>
      <c r="L14" s="11">
        <v>8.8811923272753598E-2</v>
      </c>
      <c r="M14" s="11">
        <v>0.104068861511825</v>
      </c>
      <c r="N14" s="11">
        <v>8.9357988635758098E-2</v>
      </c>
      <c r="O14" s="11">
        <v>0.157951358812528</v>
      </c>
      <c r="P14" s="11">
        <v>0.111519104843329</v>
      </c>
      <c r="Q14" s="11">
        <v>0.15165097483475301</v>
      </c>
      <c r="R14" s="11">
        <v>0.11555822035317601</v>
      </c>
      <c r="S14" s="11">
        <v>9.3382860345936791E-2</v>
      </c>
      <c r="T14" s="11">
        <v>9.3161290707169706E-2</v>
      </c>
      <c r="U14" s="11">
        <v>0.121182051832983</v>
      </c>
      <c r="V14" s="11">
        <v>0.12511604903989201</v>
      </c>
    </row>
    <row r="15" spans="1:22">
      <c r="A15" s="8"/>
      <c r="B15" s="4">
        <v>230</v>
      </c>
      <c r="C15" s="4">
        <v>54</v>
      </c>
      <c r="D15" s="4">
        <v>57</v>
      </c>
      <c r="E15" s="4">
        <v>6</v>
      </c>
      <c r="F15" s="4">
        <v>91</v>
      </c>
      <c r="G15" s="4">
        <v>54</v>
      </c>
      <c r="H15" s="4">
        <v>11</v>
      </c>
      <c r="I15" s="4">
        <v>45</v>
      </c>
      <c r="J15" s="4">
        <v>131</v>
      </c>
      <c r="K15" s="4">
        <v>136</v>
      </c>
      <c r="L15" s="4">
        <v>92</v>
      </c>
      <c r="M15" s="4">
        <v>58</v>
      </c>
      <c r="N15" s="4">
        <v>44</v>
      </c>
      <c r="O15" s="4">
        <v>75</v>
      </c>
      <c r="P15" s="4">
        <v>53</v>
      </c>
      <c r="Q15" s="4">
        <v>72</v>
      </c>
      <c r="R15" s="4">
        <v>38</v>
      </c>
      <c r="S15" s="4">
        <v>26</v>
      </c>
      <c r="T15" s="4">
        <v>60</v>
      </c>
      <c r="U15" s="4">
        <v>12</v>
      </c>
      <c r="V15" s="4">
        <v>21</v>
      </c>
    </row>
    <row r="16" spans="1:22">
      <c r="A16" s="8" t="s">
        <v>71</v>
      </c>
      <c r="B16" s="11">
        <v>0.21527758595119401</v>
      </c>
      <c r="C16" s="11">
        <v>0.21746710034392699</v>
      </c>
      <c r="D16" s="11">
        <v>0.170669908141796</v>
      </c>
      <c r="E16" s="11">
        <v>0.119653747918411</v>
      </c>
      <c r="F16" s="11">
        <v>0.22754805466716299</v>
      </c>
      <c r="G16" s="11">
        <v>0.170015948210957</v>
      </c>
      <c r="H16" s="11">
        <v>0.124330968280743</v>
      </c>
      <c r="I16" s="11">
        <v>0.162335532100815</v>
      </c>
      <c r="J16" s="11">
        <v>0.25837046963294197</v>
      </c>
      <c r="K16" s="11">
        <v>0.18050185427548598</v>
      </c>
      <c r="L16" s="11">
        <v>0.24725627778069101</v>
      </c>
      <c r="M16" s="11">
        <v>0.14209938151924301</v>
      </c>
      <c r="N16" s="11">
        <v>0.191794630615995</v>
      </c>
      <c r="O16" s="11">
        <v>0.262023243435067</v>
      </c>
      <c r="P16" s="11">
        <v>0.27970775522521102</v>
      </c>
      <c r="Q16" s="11">
        <v>0.22693185957272199</v>
      </c>
      <c r="R16" s="11">
        <v>0.31015462469641297</v>
      </c>
      <c r="S16" s="11">
        <v>0.13972801463142501</v>
      </c>
      <c r="T16" s="11">
        <v>0.19615598437339499</v>
      </c>
      <c r="U16" s="11">
        <v>0.200985654342275</v>
      </c>
      <c r="V16" s="11">
        <v>0.20082930056566903</v>
      </c>
    </row>
    <row r="17" spans="1:22">
      <c r="A17" s="8"/>
      <c r="B17" s="4">
        <v>431</v>
      </c>
      <c r="C17" s="4">
        <v>84</v>
      </c>
      <c r="D17" s="4">
        <v>115</v>
      </c>
      <c r="E17" s="4">
        <v>14</v>
      </c>
      <c r="F17" s="4">
        <v>158</v>
      </c>
      <c r="G17" s="4">
        <v>87</v>
      </c>
      <c r="H17" s="4">
        <v>23</v>
      </c>
      <c r="I17" s="4">
        <v>118</v>
      </c>
      <c r="J17" s="4">
        <v>200</v>
      </c>
      <c r="K17" s="4">
        <v>172</v>
      </c>
      <c r="L17" s="4">
        <v>256</v>
      </c>
      <c r="M17" s="4">
        <v>80</v>
      </c>
      <c r="N17" s="4">
        <v>94</v>
      </c>
      <c r="O17" s="4">
        <v>124</v>
      </c>
      <c r="P17" s="4">
        <v>133</v>
      </c>
      <c r="Q17" s="4">
        <v>108</v>
      </c>
      <c r="R17" s="4">
        <v>103</v>
      </c>
      <c r="S17" s="4">
        <v>39</v>
      </c>
      <c r="T17" s="4">
        <v>127</v>
      </c>
      <c r="U17" s="4">
        <v>20</v>
      </c>
      <c r="V17" s="4">
        <v>34</v>
      </c>
    </row>
    <row r="18" spans="1:22">
      <c r="A18" s="8" t="s">
        <v>203</v>
      </c>
      <c r="B18" s="11">
        <v>0.28123778966274399</v>
      </c>
      <c r="C18" s="11">
        <v>0.24974263511992401</v>
      </c>
      <c r="D18" s="11">
        <v>0.38402923694994695</v>
      </c>
      <c r="E18" s="11">
        <v>0.38944414490336399</v>
      </c>
      <c r="F18" s="11">
        <v>0.218946614264873</v>
      </c>
      <c r="G18" s="11">
        <v>0.36727709676355302</v>
      </c>
      <c r="H18" s="11">
        <v>0.50331434771716999</v>
      </c>
      <c r="I18" s="11">
        <v>0.39001613576349697</v>
      </c>
      <c r="J18" s="11">
        <v>0.18886725162978199</v>
      </c>
      <c r="K18" s="11">
        <v>0.30854095162643502</v>
      </c>
      <c r="L18" s="11">
        <v>0.25924252763396399</v>
      </c>
      <c r="M18" s="11">
        <v>0.32455033452808102</v>
      </c>
      <c r="N18" s="11">
        <v>0.31166489485197402</v>
      </c>
      <c r="O18" s="11">
        <v>0.25230577848665603</v>
      </c>
      <c r="P18" s="11">
        <v>0.22719911520834601</v>
      </c>
      <c r="Q18" s="11">
        <v>0.237284193909096</v>
      </c>
      <c r="R18" s="11">
        <v>0.214885509646696</v>
      </c>
      <c r="S18" s="11">
        <v>0.40019832536660405</v>
      </c>
      <c r="T18" s="11">
        <v>0.30912219159230903</v>
      </c>
      <c r="U18" s="11">
        <v>0.285453977978673</v>
      </c>
      <c r="V18" s="11">
        <v>0.231969146053812</v>
      </c>
    </row>
    <row r="19" spans="1:22">
      <c r="A19" s="8"/>
      <c r="B19" s="4">
        <v>562</v>
      </c>
      <c r="C19" s="4">
        <v>96</v>
      </c>
      <c r="D19" s="4">
        <v>260</v>
      </c>
      <c r="E19" s="4">
        <v>46</v>
      </c>
      <c r="F19" s="4">
        <v>152</v>
      </c>
      <c r="G19" s="4">
        <v>188</v>
      </c>
      <c r="H19" s="4">
        <v>92</v>
      </c>
      <c r="I19" s="4">
        <v>283</v>
      </c>
      <c r="J19" s="4">
        <v>146</v>
      </c>
      <c r="K19" s="4">
        <v>293</v>
      </c>
      <c r="L19" s="4">
        <v>268</v>
      </c>
      <c r="M19" s="4">
        <v>182</v>
      </c>
      <c r="N19" s="4">
        <v>153</v>
      </c>
      <c r="O19" s="4">
        <v>119</v>
      </c>
      <c r="P19" s="4">
        <v>108</v>
      </c>
      <c r="Q19" s="4">
        <v>113</v>
      </c>
      <c r="R19" s="4">
        <v>71</v>
      </c>
      <c r="S19" s="4">
        <v>110</v>
      </c>
      <c r="T19" s="4">
        <v>200</v>
      </c>
      <c r="U19" s="4">
        <v>28</v>
      </c>
      <c r="V19" s="4">
        <v>39</v>
      </c>
    </row>
    <row r="20" spans="1:22">
      <c r="A20" s="8" t="s">
        <v>204</v>
      </c>
      <c r="B20" s="11">
        <v>0.24662936760495299</v>
      </c>
      <c r="C20" s="11">
        <v>0.268034445259765</v>
      </c>
      <c r="D20" s="11">
        <v>0.208891256471575</v>
      </c>
      <c r="E20" s="11">
        <v>0.127109953549082</v>
      </c>
      <c r="F20" s="11">
        <v>0.27300080288460399</v>
      </c>
      <c r="G20" s="11">
        <v>0.23946237754657701</v>
      </c>
      <c r="H20" s="11">
        <v>0.100156240191415</v>
      </c>
      <c r="I20" s="11">
        <v>0.17554738734055403</v>
      </c>
      <c r="J20" s="11">
        <v>0.318401569995375</v>
      </c>
      <c r="K20" s="11">
        <v>0.28068193480062797</v>
      </c>
      <c r="L20" s="11">
        <v>0.21441210717093098</v>
      </c>
      <c r="M20" s="11">
        <v>0.25087456795430396</v>
      </c>
      <c r="N20" s="11">
        <v>0.24675185243063102</v>
      </c>
      <c r="O20" s="11">
        <v>0.27004018306967803</v>
      </c>
      <c r="P20" s="11">
        <v>0.21813279076425801</v>
      </c>
      <c r="Q20" s="11">
        <v>0.26553279681167102</v>
      </c>
      <c r="R20" s="11">
        <v>0.24681082157302398</v>
      </c>
      <c r="S20" s="11">
        <v>0.23152883153577999</v>
      </c>
      <c r="T20" s="11">
        <v>0.21653146439668</v>
      </c>
      <c r="U20" s="11">
        <v>0.26970511698830801</v>
      </c>
      <c r="V20" s="11">
        <v>0.31993270796155104</v>
      </c>
    </row>
    <row r="21" spans="1:22">
      <c r="A21" s="8"/>
      <c r="B21" s="4">
        <v>493</v>
      </c>
      <c r="C21" s="4">
        <v>103</v>
      </c>
      <c r="D21" s="4">
        <v>141</v>
      </c>
      <c r="E21" s="4">
        <v>15</v>
      </c>
      <c r="F21" s="4">
        <v>190</v>
      </c>
      <c r="G21" s="4">
        <v>123</v>
      </c>
      <c r="H21" s="4">
        <v>18</v>
      </c>
      <c r="I21" s="4">
        <v>127</v>
      </c>
      <c r="J21" s="4">
        <v>246</v>
      </c>
      <c r="K21" s="4">
        <v>267</v>
      </c>
      <c r="L21" s="4">
        <v>222</v>
      </c>
      <c r="M21" s="4">
        <v>141</v>
      </c>
      <c r="N21" s="4">
        <v>121</v>
      </c>
      <c r="O21" s="4">
        <v>128</v>
      </c>
      <c r="P21" s="4">
        <v>103</v>
      </c>
      <c r="Q21" s="4">
        <v>127</v>
      </c>
      <c r="R21" s="4">
        <v>82</v>
      </c>
      <c r="S21" s="4">
        <v>64</v>
      </c>
      <c r="T21" s="4">
        <v>140</v>
      </c>
      <c r="U21" s="4">
        <v>26</v>
      </c>
      <c r="V21" s="4">
        <v>54</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1F5D914F-4E5A-40DC-B606-598FC9D39DC8}"/>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44</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45</v>
      </c>
      <c r="B6" s="11">
        <v>6.3269219167164797E-2</v>
      </c>
      <c r="C6" s="11">
        <v>0.21948434239408299</v>
      </c>
      <c r="D6" s="11">
        <v>2.4657964109324901E-2</v>
      </c>
      <c r="E6" s="11">
        <v>1.14765921378931E-2</v>
      </c>
      <c r="F6" s="11">
        <v>0.107940228848561</v>
      </c>
      <c r="G6" s="11">
        <v>4.8408491190591499E-2</v>
      </c>
      <c r="H6" s="11">
        <v>3.1849851915690501E-2</v>
      </c>
      <c r="I6" s="11">
        <v>5.75086790288507E-2</v>
      </c>
      <c r="J6" s="11">
        <v>6.8288625502160208E-2</v>
      </c>
      <c r="K6" s="11">
        <v>8.9494082111110207E-2</v>
      </c>
      <c r="L6" s="11">
        <v>3.72389761910163E-2</v>
      </c>
      <c r="M6" s="11">
        <v>6.3177216807608003E-2</v>
      </c>
      <c r="N6" s="11">
        <v>5.0552408213613197E-2</v>
      </c>
      <c r="O6" s="11">
        <v>4.2628492755916098E-2</v>
      </c>
      <c r="P6" s="11">
        <v>9.7165166988343293E-2</v>
      </c>
      <c r="Q6" s="11">
        <v>5.8761683382118395E-2</v>
      </c>
      <c r="R6" s="11">
        <v>5.8001634125535599E-2</v>
      </c>
      <c r="S6" s="11">
        <v>9.8004876822881309E-2</v>
      </c>
      <c r="T6" s="11">
        <v>5.69310009525274E-2</v>
      </c>
      <c r="U6" s="11">
        <v>9.6132697198207495E-2</v>
      </c>
      <c r="V6" s="11">
        <v>3.4712937426947602E-2</v>
      </c>
    </row>
    <row r="7" spans="1:22">
      <c r="A7" s="8"/>
      <c r="B7" s="4">
        <v>127</v>
      </c>
      <c r="C7" s="4">
        <v>85</v>
      </c>
      <c r="D7" s="4">
        <v>17</v>
      </c>
      <c r="E7" s="4">
        <v>1</v>
      </c>
      <c r="F7" s="4">
        <v>75</v>
      </c>
      <c r="G7" s="4">
        <v>25</v>
      </c>
      <c r="H7" s="4">
        <v>6</v>
      </c>
      <c r="I7" s="4">
        <v>42</v>
      </c>
      <c r="J7" s="4">
        <v>53</v>
      </c>
      <c r="K7" s="4">
        <v>85</v>
      </c>
      <c r="L7" s="4">
        <v>39</v>
      </c>
      <c r="M7" s="4">
        <v>35</v>
      </c>
      <c r="N7" s="4">
        <v>25</v>
      </c>
      <c r="O7" s="4">
        <v>20</v>
      </c>
      <c r="P7" s="4">
        <v>46</v>
      </c>
      <c r="Q7" s="4">
        <v>28</v>
      </c>
      <c r="R7" s="4">
        <v>19</v>
      </c>
      <c r="S7" s="4">
        <v>27</v>
      </c>
      <c r="T7" s="4">
        <v>37</v>
      </c>
      <c r="U7" s="4">
        <v>9</v>
      </c>
      <c r="V7" s="4">
        <v>6</v>
      </c>
    </row>
    <row r="8" spans="1:22">
      <c r="A8" s="8" t="s">
        <v>46</v>
      </c>
      <c r="B8" s="11">
        <v>0.24444156889503499</v>
      </c>
      <c r="C8" s="11">
        <v>0.55225546758574506</v>
      </c>
      <c r="D8" s="11">
        <v>0.12951356648912701</v>
      </c>
      <c r="E8" s="11">
        <v>0.26936425460611002</v>
      </c>
      <c r="F8" s="11">
        <v>0.41029117594634601</v>
      </c>
      <c r="G8" s="11">
        <v>0.124815490407921</v>
      </c>
      <c r="H8" s="11">
        <v>0.19669026659168298</v>
      </c>
      <c r="I8" s="11">
        <v>0.22608830249933701</v>
      </c>
      <c r="J8" s="11">
        <v>0.30453776372839803</v>
      </c>
      <c r="K8" s="11">
        <v>0.24163303223704299</v>
      </c>
      <c r="L8" s="11">
        <v>0.24962496110874599</v>
      </c>
      <c r="M8" s="11">
        <v>0.21277202498829401</v>
      </c>
      <c r="N8" s="11">
        <v>0.21889167109607199</v>
      </c>
      <c r="O8" s="11">
        <v>0.23245150808886902</v>
      </c>
      <c r="P8" s="11">
        <v>0.32043113807720602</v>
      </c>
      <c r="Q8" s="11">
        <v>0.21386117491857701</v>
      </c>
      <c r="R8" s="11">
        <v>0.243173639766919</v>
      </c>
      <c r="S8" s="11">
        <v>0.20713384216175801</v>
      </c>
      <c r="T8" s="11">
        <v>0.28951577077434698</v>
      </c>
      <c r="U8" s="11">
        <v>0.17868198909750799</v>
      </c>
      <c r="V8" s="11">
        <v>0.25974993462287599</v>
      </c>
    </row>
    <row r="9" spans="1:22">
      <c r="A9" s="8"/>
      <c r="B9" s="4">
        <v>489</v>
      </c>
      <c r="C9" s="4">
        <v>213</v>
      </c>
      <c r="D9" s="4">
        <v>88</v>
      </c>
      <c r="E9" s="4">
        <v>32</v>
      </c>
      <c r="F9" s="4">
        <v>285</v>
      </c>
      <c r="G9" s="4">
        <v>64</v>
      </c>
      <c r="H9" s="4">
        <v>36</v>
      </c>
      <c r="I9" s="4">
        <v>164</v>
      </c>
      <c r="J9" s="4">
        <v>236</v>
      </c>
      <c r="K9" s="4">
        <v>230</v>
      </c>
      <c r="L9" s="4">
        <v>258</v>
      </c>
      <c r="M9" s="4">
        <v>119</v>
      </c>
      <c r="N9" s="4">
        <v>108</v>
      </c>
      <c r="O9" s="4">
        <v>110</v>
      </c>
      <c r="P9" s="4">
        <v>152</v>
      </c>
      <c r="Q9" s="4">
        <v>102</v>
      </c>
      <c r="R9" s="4">
        <v>81</v>
      </c>
      <c r="S9" s="4">
        <v>57</v>
      </c>
      <c r="T9" s="4">
        <v>188</v>
      </c>
      <c r="U9" s="4">
        <v>18</v>
      </c>
      <c r="V9" s="4">
        <v>44</v>
      </c>
    </row>
    <row r="10" spans="1:22">
      <c r="A10" s="8" t="s">
        <v>47</v>
      </c>
      <c r="B10" s="11">
        <v>0.21630292712735399</v>
      </c>
      <c r="C10" s="11">
        <v>0.16899085145964399</v>
      </c>
      <c r="D10" s="11">
        <v>0.18373835621091503</v>
      </c>
      <c r="E10" s="11">
        <v>0.29347037110192498</v>
      </c>
      <c r="F10" s="11">
        <v>0.24733049204691698</v>
      </c>
      <c r="G10" s="11">
        <v>0.164857938469402</v>
      </c>
      <c r="H10" s="11">
        <v>0.26243992956455203</v>
      </c>
      <c r="I10" s="11">
        <v>0.228742929905138</v>
      </c>
      <c r="J10" s="11">
        <v>0.21602114003924</v>
      </c>
      <c r="K10" s="11">
        <v>0.20112175486375602</v>
      </c>
      <c r="L10" s="11">
        <v>0.23317289459635301</v>
      </c>
      <c r="M10" s="11">
        <v>0.18278304466123999</v>
      </c>
      <c r="N10" s="11">
        <v>0.24012691779487799</v>
      </c>
      <c r="O10" s="11">
        <v>0.23700597866988002</v>
      </c>
      <c r="P10" s="11">
        <v>0.21061068159852797</v>
      </c>
      <c r="Q10" s="11">
        <v>0.20635532715788599</v>
      </c>
      <c r="R10" s="11">
        <v>0.26543424009351901</v>
      </c>
      <c r="S10" s="11">
        <v>0.20376812858573998</v>
      </c>
      <c r="T10" s="11">
        <v>0.22806129266056199</v>
      </c>
      <c r="U10" s="11">
        <v>0.12730455709639898</v>
      </c>
      <c r="V10" s="11">
        <v>0.17466362744590699</v>
      </c>
    </row>
    <row r="11" spans="1:22">
      <c r="A11" s="8"/>
      <c r="B11" s="4">
        <v>433</v>
      </c>
      <c r="C11" s="4">
        <v>65</v>
      </c>
      <c r="D11" s="4">
        <v>124</v>
      </c>
      <c r="E11" s="4">
        <v>35</v>
      </c>
      <c r="F11" s="4">
        <v>172</v>
      </c>
      <c r="G11" s="4">
        <v>84</v>
      </c>
      <c r="H11" s="4">
        <v>48</v>
      </c>
      <c r="I11" s="4">
        <v>166</v>
      </c>
      <c r="J11" s="4">
        <v>167</v>
      </c>
      <c r="K11" s="4">
        <v>191</v>
      </c>
      <c r="L11" s="4">
        <v>241</v>
      </c>
      <c r="M11" s="4">
        <v>103</v>
      </c>
      <c r="N11" s="4">
        <v>118</v>
      </c>
      <c r="O11" s="4">
        <v>112</v>
      </c>
      <c r="P11" s="4">
        <v>100</v>
      </c>
      <c r="Q11" s="4">
        <v>99</v>
      </c>
      <c r="R11" s="4">
        <v>88</v>
      </c>
      <c r="S11" s="4">
        <v>56</v>
      </c>
      <c r="T11" s="4">
        <v>148</v>
      </c>
      <c r="U11" s="4">
        <v>12</v>
      </c>
      <c r="V11" s="4">
        <v>29</v>
      </c>
    </row>
    <row r="12" spans="1:22">
      <c r="A12" s="8" t="s">
        <v>48</v>
      </c>
      <c r="B12" s="11">
        <v>0.158343700014796</v>
      </c>
      <c r="C12" s="11">
        <v>2.7783650533212099E-2</v>
      </c>
      <c r="D12" s="11">
        <v>0.25442131384911898</v>
      </c>
      <c r="E12" s="11">
        <v>0.17339874480481299</v>
      </c>
      <c r="F12" s="11">
        <v>0.11037093289474599</v>
      </c>
      <c r="G12" s="11">
        <v>0.22162538161671003</v>
      </c>
      <c r="H12" s="11">
        <v>0.21793073201118202</v>
      </c>
      <c r="I12" s="11">
        <v>0.17750557476722301</v>
      </c>
      <c r="J12" s="11">
        <v>0.15684857515786199</v>
      </c>
      <c r="K12" s="11">
        <v>0.16742935934814199</v>
      </c>
      <c r="L12" s="11">
        <v>0.15132388701389099</v>
      </c>
      <c r="M12" s="11">
        <v>0.16420704626420399</v>
      </c>
      <c r="N12" s="11">
        <v>0.172050443247482</v>
      </c>
      <c r="O12" s="11">
        <v>0.16582195808497802</v>
      </c>
      <c r="P12" s="11">
        <v>0.12970977000944001</v>
      </c>
      <c r="Q12" s="11">
        <v>0.1587233501716</v>
      </c>
      <c r="R12" s="11">
        <v>0.12048804703652101</v>
      </c>
      <c r="S12" s="11">
        <v>0.18263545608882498</v>
      </c>
      <c r="T12" s="11">
        <v>0.17320714377354998</v>
      </c>
      <c r="U12" s="11">
        <v>0.24943916971049798</v>
      </c>
      <c r="V12" s="11">
        <v>8.1688361664835604E-2</v>
      </c>
    </row>
    <row r="13" spans="1:22">
      <c r="A13" s="8"/>
      <c r="B13" s="4">
        <v>317</v>
      </c>
      <c r="C13" s="4">
        <v>11</v>
      </c>
      <c r="D13" s="4">
        <v>172</v>
      </c>
      <c r="E13" s="4">
        <v>20</v>
      </c>
      <c r="F13" s="4">
        <v>77</v>
      </c>
      <c r="G13" s="4">
        <v>113</v>
      </c>
      <c r="H13" s="4">
        <v>40</v>
      </c>
      <c r="I13" s="4">
        <v>129</v>
      </c>
      <c r="J13" s="4">
        <v>121</v>
      </c>
      <c r="K13" s="4">
        <v>159</v>
      </c>
      <c r="L13" s="4">
        <v>157</v>
      </c>
      <c r="M13" s="4">
        <v>92</v>
      </c>
      <c r="N13" s="4">
        <v>85</v>
      </c>
      <c r="O13" s="4">
        <v>78</v>
      </c>
      <c r="P13" s="4">
        <v>61</v>
      </c>
      <c r="Q13" s="4">
        <v>76</v>
      </c>
      <c r="R13" s="4">
        <v>40</v>
      </c>
      <c r="S13" s="4">
        <v>50</v>
      </c>
      <c r="T13" s="4">
        <v>112</v>
      </c>
      <c r="U13" s="4">
        <v>24</v>
      </c>
      <c r="V13" s="4">
        <v>14</v>
      </c>
    </row>
    <row r="14" spans="1:22">
      <c r="A14" s="8" t="s">
        <v>49</v>
      </c>
      <c r="B14" s="11">
        <v>0.235086015409257</v>
      </c>
      <c r="C14" s="11">
        <v>1.5321239216134399E-2</v>
      </c>
      <c r="D14" s="11">
        <v>0.36283029994223198</v>
      </c>
      <c r="E14" s="11">
        <v>0.19338256668535</v>
      </c>
      <c r="F14" s="11">
        <v>9.3535365929548406E-2</v>
      </c>
      <c r="G14" s="11">
        <v>0.40620102325787499</v>
      </c>
      <c r="H14" s="11">
        <v>0.250859125307273</v>
      </c>
      <c r="I14" s="11">
        <v>0.27734499362419202</v>
      </c>
      <c r="J14" s="11">
        <v>0.19356253086285602</v>
      </c>
      <c r="K14" s="11">
        <v>0.23373749130479399</v>
      </c>
      <c r="L14" s="11">
        <v>0.230964501056663</v>
      </c>
      <c r="M14" s="11">
        <v>0.26402469649483801</v>
      </c>
      <c r="N14" s="11">
        <v>0.23286378771212701</v>
      </c>
      <c r="O14" s="11">
        <v>0.24932423731184802</v>
      </c>
      <c r="P14" s="11">
        <v>0.188930066966671</v>
      </c>
      <c r="Q14" s="11">
        <v>0.28221040853986901</v>
      </c>
      <c r="R14" s="11">
        <v>0.19616835752093797</v>
      </c>
      <c r="S14" s="11">
        <v>0.23774950738776501</v>
      </c>
      <c r="T14" s="11">
        <v>0.193009743786211</v>
      </c>
      <c r="U14" s="11">
        <v>0.23479048254069501</v>
      </c>
      <c r="V14" s="11">
        <v>0.33601634509756301</v>
      </c>
    </row>
    <row r="15" spans="1:22">
      <c r="A15" s="8"/>
      <c r="B15" s="4">
        <v>470</v>
      </c>
      <c r="C15" s="4">
        <v>6</v>
      </c>
      <c r="D15" s="4">
        <v>245</v>
      </c>
      <c r="E15" s="4">
        <v>23</v>
      </c>
      <c r="F15" s="4">
        <v>65</v>
      </c>
      <c r="G15" s="4">
        <v>208</v>
      </c>
      <c r="H15" s="4">
        <v>46</v>
      </c>
      <c r="I15" s="4">
        <v>201</v>
      </c>
      <c r="J15" s="4">
        <v>150</v>
      </c>
      <c r="K15" s="4">
        <v>222</v>
      </c>
      <c r="L15" s="4">
        <v>239</v>
      </c>
      <c r="M15" s="4">
        <v>148</v>
      </c>
      <c r="N15" s="4">
        <v>115</v>
      </c>
      <c r="O15" s="4">
        <v>118</v>
      </c>
      <c r="P15" s="4">
        <v>90</v>
      </c>
      <c r="Q15" s="4">
        <v>135</v>
      </c>
      <c r="R15" s="4">
        <v>65</v>
      </c>
      <c r="S15" s="4">
        <v>66</v>
      </c>
      <c r="T15" s="4">
        <v>125</v>
      </c>
      <c r="U15" s="4">
        <v>23</v>
      </c>
      <c r="V15" s="4">
        <v>56</v>
      </c>
    </row>
    <row r="16" spans="1:22">
      <c r="A16" s="8" t="s">
        <v>38</v>
      </c>
      <c r="B16" s="11">
        <v>8.2556569386394288E-2</v>
      </c>
      <c r="C16" s="11">
        <v>1.61644488111812E-2</v>
      </c>
      <c r="D16" s="11">
        <v>4.4838499399280904E-2</v>
      </c>
      <c r="E16" s="11">
        <v>5.8907470663908904E-2</v>
      </c>
      <c r="F16" s="11">
        <v>3.0531804333880301E-2</v>
      </c>
      <c r="G16" s="11">
        <v>3.4091675057500097E-2</v>
      </c>
      <c r="H16" s="11">
        <v>4.0230094609619703E-2</v>
      </c>
      <c r="I16" s="11">
        <v>3.2809520175257095E-2</v>
      </c>
      <c r="J16" s="11">
        <v>6.0741364709483096E-2</v>
      </c>
      <c r="K16" s="11">
        <v>6.65842801351543E-2</v>
      </c>
      <c r="L16" s="11">
        <v>9.7674780033329398E-2</v>
      </c>
      <c r="M16" s="11">
        <v>0.113035970783817</v>
      </c>
      <c r="N16" s="11">
        <v>8.5514771935827308E-2</v>
      </c>
      <c r="O16" s="11">
        <v>7.2767825088507807E-2</v>
      </c>
      <c r="P16" s="11">
        <v>5.3153176359809595E-2</v>
      </c>
      <c r="Q16" s="11">
        <v>8.0088055829948795E-2</v>
      </c>
      <c r="R16" s="11">
        <v>0.11673408145656801</v>
      </c>
      <c r="S16" s="11">
        <v>7.07081889530317E-2</v>
      </c>
      <c r="T16" s="11">
        <v>5.9275048052801503E-2</v>
      </c>
      <c r="U16" s="11">
        <v>0.113651104356693</v>
      </c>
      <c r="V16" s="11">
        <v>0.113168793741872</v>
      </c>
    </row>
    <row r="17" spans="1:22">
      <c r="A17" s="8"/>
      <c r="B17" s="4">
        <v>165</v>
      </c>
      <c r="C17" s="4">
        <v>6</v>
      </c>
      <c r="D17" s="4">
        <v>30</v>
      </c>
      <c r="E17" s="4">
        <v>7</v>
      </c>
      <c r="F17" s="4">
        <v>21</v>
      </c>
      <c r="G17" s="4">
        <v>17</v>
      </c>
      <c r="H17" s="4">
        <v>7</v>
      </c>
      <c r="I17" s="4">
        <v>24</v>
      </c>
      <c r="J17" s="4">
        <v>47</v>
      </c>
      <c r="K17" s="4">
        <v>63</v>
      </c>
      <c r="L17" s="4">
        <v>101</v>
      </c>
      <c r="M17" s="4">
        <v>63</v>
      </c>
      <c r="N17" s="4">
        <v>42</v>
      </c>
      <c r="O17" s="4">
        <v>34</v>
      </c>
      <c r="P17" s="4">
        <v>25</v>
      </c>
      <c r="Q17" s="4">
        <v>38</v>
      </c>
      <c r="R17" s="4">
        <v>39</v>
      </c>
      <c r="S17" s="4">
        <v>20</v>
      </c>
      <c r="T17" s="4">
        <v>38</v>
      </c>
      <c r="U17" s="4">
        <v>11</v>
      </c>
      <c r="V17" s="4">
        <v>19</v>
      </c>
    </row>
    <row r="18" spans="1:22">
      <c r="A18" s="8" t="s">
        <v>50</v>
      </c>
      <c r="B18" s="11">
        <v>0.30771078806219998</v>
      </c>
      <c r="C18" s="11">
        <v>0.77173980997982794</v>
      </c>
      <c r="D18" s="11">
        <v>0.15417153059845201</v>
      </c>
      <c r="E18" s="11">
        <v>0.280840846744003</v>
      </c>
      <c r="F18" s="11">
        <v>0.51823140479490803</v>
      </c>
      <c r="G18" s="11">
        <v>0.17322398159851299</v>
      </c>
      <c r="H18" s="11">
        <v>0.22854011850737399</v>
      </c>
      <c r="I18" s="11">
        <v>0.28359698152818702</v>
      </c>
      <c r="J18" s="11">
        <v>0.372826389230559</v>
      </c>
      <c r="K18" s="11">
        <v>0.33112711434815301</v>
      </c>
      <c r="L18" s="11">
        <v>0.28686393729976201</v>
      </c>
      <c r="M18" s="11">
        <v>0.27594924179590202</v>
      </c>
      <c r="N18" s="11">
        <v>0.269444079309685</v>
      </c>
      <c r="O18" s="11">
        <v>0.27508000084478601</v>
      </c>
      <c r="P18" s="11">
        <v>0.41759630506555001</v>
      </c>
      <c r="Q18" s="11">
        <v>0.27262285830069599</v>
      </c>
      <c r="R18" s="11">
        <v>0.30117527389245496</v>
      </c>
      <c r="S18" s="11">
        <v>0.30513871898463901</v>
      </c>
      <c r="T18" s="11">
        <v>0.34644677172687399</v>
      </c>
      <c r="U18" s="11">
        <v>0.27481468629571498</v>
      </c>
      <c r="V18" s="11">
        <v>0.29446287204982302</v>
      </c>
    </row>
    <row r="19" spans="1:22">
      <c r="A19" s="8"/>
      <c r="B19" s="4">
        <v>615</v>
      </c>
      <c r="C19" s="4">
        <v>297</v>
      </c>
      <c r="D19" s="4">
        <v>104</v>
      </c>
      <c r="E19" s="4">
        <v>33</v>
      </c>
      <c r="F19" s="4">
        <v>360</v>
      </c>
      <c r="G19" s="4">
        <v>89</v>
      </c>
      <c r="H19" s="4">
        <v>42</v>
      </c>
      <c r="I19" s="4">
        <v>206</v>
      </c>
      <c r="J19" s="4">
        <v>289</v>
      </c>
      <c r="K19" s="4">
        <v>315</v>
      </c>
      <c r="L19" s="4">
        <v>297</v>
      </c>
      <c r="M19" s="4">
        <v>155</v>
      </c>
      <c r="N19" s="4">
        <v>133</v>
      </c>
      <c r="O19" s="4">
        <v>130</v>
      </c>
      <c r="P19" s="4">
        <v>198</v>
      </c>
      <c r="Q19" s="4">
        <v>130</v>
      </c>
      <c r="R19" s="4">
        <v>100</v>
      </c>
      <c r="S19" s="4">
        <v>84</v>
      </c>
      <c r="T19" s="4">
        <v>224</v>
      </c>
      <c r="U19" s="4">
        <v>27</v>
      </c>
      <c r="V19" s="4">
        <v>49</v>
      </c>
    </row>
    <row r="20" spans="1:22">
      <c r="A20" s="8" t="s">
        <v>51</v>
      </c>
      <c r="B20" s="11">
        <v>0.39342971542405303</v>
      </c>
      <c r="C20" s="11">
        <v>4.3104889749346495E-2</v>
      </c>
      <c r="D20" s="11">
        <v>0.61725161379135107</v>
      </c>
      <c r="E20" s="11">
        <v>0.36678131149016302</v>
      </c>
      <c r="F20" s="11">
        <v>0.20390629882429501</v>
      </c>
      <c r="G20" s="11">
        <v>0.62782640487458496</v>
      </c>
      <c r="H20" s="11">
        <v>0.46878985731845502</v>
      </c>
      <c r="I20" s="11">
        <v>0.45485056839141502</v>
      </c>
      <c r="J20" s="11">
        <v>0.35041110602071796</v>
      </c>
      <c r="K20" s="11">
        <v>0.401166850652936</v>
      </c>
      <c r="L20" s="11">
        <v>0.38228838807055504</v>
      </c>
      <c r="M20" s="11">
        <v>0.42823174275904102</v>
      </c>
      <c r="N20" s="11">
        <v>0.40491423095960999</v>
      </c>
      <c r="O20" s="11">
        <v>0.41514619539682601</v>
      </c>
      <c r="P20" s="11">
        <v>0.31863983697611198</v>
      </c>
      <c r="Q20" s="11">
        <v>0.44093375871146895</v>
      </c>
      <c r="R20" s="11">
        <v>0.31665640455745903</v>
      </c>
      <c r="S20" s="11">
        <v>0.42038496347658999</v>
      </c>
      <c r="T20" s="11">
        <v>0.36621688755976101</v>
      </c>
      <c r="U20" s="11">
        <v>0.48422965225119297</v>
      </c>
      <c r="V20" s="11">
        <v>0.41770470676239801</v>
      </c>
    </row>
    <row r="21" spans="1:22">
      <c r="A21" s="8"/>
      <c r="B21" s="4">
        <v>787</v>
      </c>
      <c r="C21" s="4">
        <v>17</v>
      </c>
      <c r="D21" s="4">
        <v>417</v>
      </c>
      <c r="E21" s="4">
        <v>43</v>
      </c>
      <c r="F21" s="4">
        <v>142</v>
      </c>
      <c r="G21" s="4">
        <v>321</v>
      </c>
      <c r="H21" s="4">
        <v>86</v>
      </c>
      <c r="I21" s="4">
        <v>330</v>
      </c>
      <c r="J21" s="4">
        <v>271</v>
      </c>
      <c r="K21" s="4">
        <v>382</v>
      </c>
      <c r="L21" s="4">
        <v>396</v>
      </c>
      <c r="M21" s="4">
        <v>240</v>
      </c>
      <c r="N21" s="4">
        <v>199</v>
      </c>
      <c r="O21" s="4">
        <v>196</v>
      </c>
      <c r="P21" s="4">
        <v>151</v>
      </c>
      <c r="Q21" s="4">
        <v>211</v>
      </c>
      <c r="R21" s="4">
        <v>105</v>
      </c>
      <c r="S21" s="4">
        <v>116</v>
      </c>
      <c r="T21" s="4">
        <v>237</v>
      </c>
      <c r="U21" s="4">
        <v>47</v>
      </c>
      <c r="V21" s="4">
        <v>70</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A52A593B-362D-4796-911F-EB91224770DC}"/>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210</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2.71756978439723E-2</v>
      </c>
      <c r="C6" s="11">
        <v>5.6232774010981805E-2</v>
      </c>
      <c r="D6" s="11">
        <v>2.6937082807344498E-2</v>
      </c>
      <c r="E6" s="11">
        <v>0</v>
      </c>
      <c r="F6" s="11">
        <v>3.2765926190987102E-2</v>
      </c>
      <c r="G6" s="11">
        <v>2.4611296780202602E-2</v>
      </c>
      <c r="H6" s="11">
        <v>0</v>
      </c>
      <c r="I6" s="11">
        <v>1.6148098548184199E-2</v>
      </c>
      <c r="J6" s="11">
        <v>2.5129992512602398E-2</v>
      </c>
      <c r="K6" s="11">
        <v>3.1340133709283305E-2</v>
      </c>
      <c r="L6" s="11">
        <v>2.2371240933160997E-2</v>
      </c>
      <c r="M6" s="11">
        <v>4.32418762047889E-2</v>
      </c>
      <c r="N6" s="11">
        <v>3.4261264143662401E-2</v>
      </c>
      <c r="O6" s="11">
        <v>8.4234288162405302E-3</v>
      </c>
      <c r="P6" s="11">
        <v>1.9490466534189999E-2</v>
      </c>
      <c r="Q6" s="11">
        <v>2.1631124318104603E-2</v>
      </c>
      <c r="R6" s="11">
        <v>8.6337241047128206E-3</v>
      </c>
      <c r="S6" s="11">
        <v>5.5740357060064805E-2</v>
      </c>
      <c r="T6" s="11">
        <v>3.5097913179146997E-2</v>
      </c>
      <c r="U6" s="11">
        <v>1.13324182196051E-2</v>
      </c>
      <c r="V6" s="11">
        <v>1.1349770841863701E-2</v>
      </c>
    </row>
    <row r="7" spans="1:22">
      <c r="A7" s="8"/>
      <c r="B7" s="4">
        <v>54</v>
      </c>
      <c r="C7" s="4">
        <v>22</v>
      </c>
      <c r="D7" s="4">
        <v>18</v>
      </c>
      <c r="E7" s="4">
        <v>0</v>
      </c>
      <c r="F7" s="4">
        <v>23</v>
      </c>
      <c r="G7" s="4">
        <v>13</v>
      </c>
      <c r="H7" s="4">
        <v>0</v>
      </c>
      <c r="I7" s="4">
        <v>12</v>
      </c>
      <c r="J7" s="4">
        <v>19</v>
      </c>
      <c r="K7" s="4">
        <v>30</v>
      </c>
      <c r="L7" s="4">
        <v>23</v>
      </c>
      <c r="M7" s="4">
        <v>24</v>
      </c>
      <c r="N7" s="4">
        <v>17</v>
      </c>
      <c r="O7" s="4">
        <v>4</v>
      </c>
      <c r="P7" s="4">
        <v>9</v>
      </c>
      <c r="Q7" s="4">
        <v>10</v>
      </c>
      <c r="R7" s="4">
        <v>3</v>
      </c>
      <c r="S7" s="4">
        <v>15</v>
      </c>
      <c r="T7" s="4">
        <v>23</v>
      </c>
      <c r="U7" s="4">
        <v>1</v>
      </c>
      <c r="V7" s="4">
        <v>2</v>
      </c>
    </row>
    <row r="8" spans="1:22">
      <c r="A8" s="8" t="s">
        <v>199</v>
      </c>
      <c r="B8" s="11">
        <v>0.16719722839397799</v>
      </c>
      <c r="C8" s="11">
        <v>0.242150659871716</v>
      </c>
      <c r="D8" s="11">
        <v>0.151773856264702</v>
      </c>
      <c r="E8" s="11">
        <v>0.23358632140899899</v>
      </c>
      <c r="F8" s="11">
        <v>0.21306160671918101</v>
      </c>
      <c r="G8" s="11">
        <v>0.13963128476521799</v>
      </c>
      <c r="H8" s="11">
        <v>0.204194179012814</v>
      </c>
      <c r="I8" s="11">
        <v>0.15382357898580301</v>
      </c>
      <c r="J8" s="11">
        <v>0.17690905153004799</v>
      </c>
      <c r="K8" s="11">
        <v>0.16023450137791598</v>
      </c>
      <c r="L8" s="11">
        <v>0.17441414104341402</v>
      </c>
      <c r="M8" s="11">
        <v>0.17221849068967601</v>
      </c>
      <c r="N8" s="11">
        <v>0.18312785830850198</v>
      </c>
      <c r="O8" s="11">
        <v>0.14499753820240199</v>
      </c>
      <c r="P8" s="11">
        <v>0.16684228261308298</v>
      </c>
      <c r="Q8" s="11">
        <v>0.12714111520072099</v>
      </c>
      <c r="R8" s="11">
        <v>0.135220876071836</v>
      </c>
      <c r="S8" s="11">
        <v>0.192567755625346</v>
      </c>
      <c r="T8" s="11">
        <v>0.19126412944488799</v>
      </c>
      <c r="U8" s="11">
        <v>0.17353361665558498</v>
      </c>
      <c r="V8" s="11">
        <v>0.206156467541907</v>
      </c>
    </row>
    <row r="9" spans="1:22">
      <c r="A9" s="8"/>
      <c r="B9" s="4">
        <v>334</v>
      </c>
      <c r="C9" s="4">
        <v>93</v>
      </c>
      <c r="D9" s="4">
        <v>103</v>
      </c>
      <c r="E9" s="4">
        <v>28</v>
      </c>
      <c r="F9" s="4">
        <v>148</v>
      </c>
      <c r="G9" s="4">
        <v>71</v>
      </c>
      <c r="H9" s="4">
        <v>37</v>
      </c>
      <c r="I9" s="4">
        <v>112</v>
      </c>
      <c r="J9" s="4">
        <v>137</v>
      </c>
      <c r="K9" s="4">
        <v>152</v>
      </c>
      <c r="L9" s="4">
        <v>181</v>
      </c>
      <c r="M9" s="4">
        <v>97</v>
      </c>
      <c r="N9" s="4">
        <v>90</v>
      </c>
      <c r="O9" s="4">
        <v>69</v>
      </c>
      <c r="P9" s="4">
        <v>79</v>
      </c>
      <c r="Q9" s="4">
        <v>61</v>
      </c>
      <c r="R9" s="4">
        <v>45</v>
      </c>
      <c r="S9" s="4">
        <v>53</v>
      </c>
      <c r="T9" s="4">
        <v>124</v>
      </c>
      <c r="U9" s="4">
        <v>17</v>
      </c>
      <c r="V9" s="4">
        <v>35</v>
      </c>
    </row>
    <row r="10" spans="1:22">
      <c r="A10" s="8" t="s">
        <v>200</v>
      </c>
      <c r="B10" s="11">
        <v>0.29079295218899204</v>
      </c>
      <c r="C10" s="11">
        <v>0.32363380770246303</v>
      </c>
      <c r="D10" s="11">
        <v>0.275373488843346</v>
      </c>
      <c r="E10" s="11">
        <v>0.33829846256179602</v>
      </c>
      <c r="F10" s="11">
        <v>0.34144608949560995</v>
      </c>
      <c r="G10" s="11">
        <v>0.25062079664942899</v>
      </c>
      <c r="H10" s="11">
        <v>0.28728719426777599</v>
      </c>
      <c r="I10" s="11">
        <v>0.31261744905468797</v>
      </c>
      <c r="J10" s="11">
        <v>0.262167772611198</v>
      </c>
      <c r="K10" s="11">
        <v>0.29025157317664901</v>
      </c>
      <c r="L10" s="11">
        <v>0.29219614453462001</v>
      </c>
      <c r="M10" s="11">
        <v>0.33082502381330203</v>
      </c>
      <c r="N10" s="11">
        <v>0.26809974607534903</v>
      </c>
      <c r="O10" s="11">
        <v>0.25452555396292498</v>
      </c>
      <c r="P10" s="11">
        <v>0.30311855650638597</v>
      </c>
      <c r="Q10" s="11">
        <v>0.30027030217276102</v>
      </c>
      <c r="R10" s="11">
        <v>0.27471902278349597</v>
      </c>
      <c r="S10" s="11">
        <v>0.260236013210835</v>
      </c>
      <c r="T10" s="11">
        <v>0.32535896634527295</v>
      </c>
      <c r="U10" s="11">
        <v>0.24685385972231402</v>
      </c>
      <c r="V10" s="11">
        <v>0.23809225143037899</v>
      </c>
    </row>
    <row r="11" spans="1:22">
      <c r="A11" s="8"/>
      <c r="B11" s="4">
        <v>582</v>
      </c>
      <c r="C11" s="4">
        <v>125</v>
      </c>
      <c r="D11" s="4">
        <v>186</v>
      </c>
      <c r="E11" s="4">
        <v>40</v>
      </c>
      <c r="F11" s="4">
        <v>237</v>
      </c>
      <c r="G11" s="4">
        <v>128</v>
      </c>
      <c r="H11" s="4">
        <v>53</v>
      </c>
      <c r="I11" s="4">
        <v>227</v>
      </c>
      <c r="J11" s="4">
        <v>203</v>
      </c>
      <c r="K11" s="4">
        <v>276</v>
      </c>
      <c r="L11" s="4">
        <v>302</v>
      </c>
      <c r="M11" s="4">
        <v>186</v>
      </c>
      <c r="N11" s="4">
        <v>132</v>
      </c>
      <c r="O11" s="4">
        <v>120</v>
      </c>
      <c r="P11" s="4">
        <v>144</v>
      </c>
      <c r="Q11" s="4">
        <v>144</v>
      </c>
      <c r="R11" s="4">
        <v>91</v>
      </c>
      <c r="S11" s="4">
        <v>72</v>
      </c>
      <c r="T11" s="4">
        <v>211</v>
      </c>
      <c r="U11" s="4">
        <v>24</v>
      </c>
      <c r="V11" s="4">
        <v>40</v>
      </c>
    </row>
    <row r="12" spans="1:22">
      <c r="A12" s="8" t="s">
        <v>201</v>
      </c>
      <c r="B12" s="11">
        <v>0.14454320098975398</v>
      </c>
      <c r="C12" s="11">
        <v>9.8867830185239994E-2</v>
      </c>
      <c r="D12" s="11">
        <v>0.17481798229120202</v>
      </c>
      <c r="E12" s="11">
        <v>0.16406080731039999</v>
      </c>
      <c r="F12" s="11">
        <v>0.10134434486211501</v>
      </c>
      <c r="G12" s="11">
        <v>0.179254096604998</v>
      </c>
      <c r="H12" s="11">
        <v>0.17697766074127</v>
      </c>
      <c r="I12" s="11">
        <v>0.17498390627646099</v>
      </c>
      <c r="J12" s="11">
        <v>0.12898254311035001</v>
      </c>
      <c r="K12" s="11">
        <v>0.147992684243962</v>
      </c>
      <c r="L12" s="11">
        <v>0.142241472525518</v>
      </c>
      <c r="M12" s="11">
        <v>0.16150080988919602</v>
      </c>
      <c r="N12" s="11">
        <v>0.16894242510669399</v>
      </c>
      <c r="O12" s="11">
        <v>0.125716342696367</v>
      </c>
      <c r="P12" s="11">
        <v>0.117896426454453</v>
      </c>
      <c r="Q12" s="11">
        <v>0.13438911601666001</v>
      </c>
      <c r="R12" s="11">
        <v>0.13735389447591601</v>
      </c>
      <c r="S12" s="11">
        <v>0.13655238325810901</v>
      </c>
      <c r="T12" s="11">
        <v>0.141652051096534</v>
      </c>
      <c r="U12" s="11">
        <v>0.17841668329097501</v>
      </c>
      <c r="V12" s="11">
        <v>0.19216616995150398</v>
      </c>
    </row>
    <row r="13" spans="1:22">
      <c r="A13" s="8"/>
      <c r="B13" s="4">
        <v>289</v>
      </c>
      <c r="C13" s="4">
        <v>38</v>
      </c>
      <c r="D13" s="4">
        <v>118</v>
      </c>
      <c r="E13" s="4">
        <v>19</v>
      </c>
      <c r="F13" s="4">
        <v>70</v>
      </c>
      <c r="G13" s="4">
        <v>92</v>
      </c>
      <c r="H13" s="4">
        <v>32</v>
      </c>
      <c r="I13" s="4">
        <v>127</v>
      </c>
      <c r="J13" s="4">
        <v>100</v>
      </c>
      <c r="K13" s="4">
        <v>141</v>
      </c>
      <c r="L13" s="4">
        <v>147</v>
      </c>
      <c r="M13" s="4">
        <v>91</v>
      </c>
      <c r="N13" s="4">
        <v>83</v>
      </c>
      <c r="O13" s="4">
        <v>59</v>
      </c>
      <c r="P13" s="4">
        <v>56</v>
      </c>
      <c r="Q13" s="4">
        <v>64</v>
      </c>
      <c r="R13" s="4">
        <v>46</v>
      </c>
      <c r="S13" s="4">
        <v>38</v>
      </c>
      <c r="T13" s="4">
        <v>92</v>
      </c>
      <c r="U13" s="4">
        <v>17</v>
      </c>
      <c r="V13" s="4">
        <v>32</v>
      </c>
    </row>
    <row r="14" spans="1:22">
      <c r="A14" s="8" t="s">
        <v>202</v>
      </c>
      <c r="B14" s="11">
        <v>0.151525506786129</v>
      </c>
      <c r="C14" s="11">
        <v>8.2304225493857006E-2</v>
      </c>
      <c r="D14" s="11">
        <v>0.19278590641781498</v>
      </c>
      <c r="E14" s="11">
        <v>0.133609737711019</v>
      </c>
      <c r="F14" s="11">
        <v>8.7202929395080009E-2</v>
      </c>
      <c r="G14" s="11">
        <v>0.22597021163859601</v>
      </c>
      <c r="H14" s="11">
        <v>0.16893245298554699</v>
      </c>
      <c r="I14" s="11">
        <v>0.176106250711312</v>
      </c>
      <c r="J14" s="11">
        <v>0.13254124882865601</v>
      </c>
      <c r="K14" s="11">
        <v>0.18603860389624099</v>
      </c>
      <c r="L14" s="11">
        <v>0.11591496753206901</v>
      </c>
      <c r="M14" s="11">
        <v>0.17241012901834299</v>
      </c>
      <c r="N14" s="11">
        <v>0.15434218257023199</v>
      </c>
      <c r="O14" s="11">
        <v>0.18307825897098098</v>
      </c>
      <c r="P14" s="11">
        <v>9.2409628573290506E-2</v>
      </c>
      <c r="Q14" s="11">
        <v>0.194986172406487</v>
      </c>
      <c r="R14" s="11">
        <v>0.14478754857797099</v>
      </c>
      <c r="S14" s="11">
        <v>0.18471927768511001</v>
      </c>
      <c r="T14" s="11">
        <v>0.10898985114912101</v>
      </c>
      <c r="U14" s="11">
        <v>0.14813116813084101</v>
      </c>
      <c r="V14" s="11">
        <v>0.15269942932375399</v>
      </c>
    </row>
    <row r="15" spans="1:22">
      <c r="A15" s="8"/>
      <c r="B15" s="4">
        <v>303</v>
      </c>
      <c r="C15" s="4">
        <v>32</v>
      </c>
      <c r="D15" s="4">
        <v>130</v>
      </c>
      <c r="E15" s="4">
        <v>16</v>
      </c>
      <c r="F15" s="4">
        <v>61</v>
      </c>
      <c r="G15" s="4">
        <v>116</v>
      </c>
      <c r="H15" s="4">
        <v>31</v>
      </c>
      <c r="I15" s="4">
        <v>128</v>
      </c>
      <c r="J15" s="4">
        <v>103</v>
      </c>
      <c r="K15" s="4">
        <v>177</v>
      </c>
      <c r="L15" s="4">
        <v>120</v>
      </c>
      <c r="M15" s="4">
        <v>97</v>
      </c>
      <c r="N15" s="4">
        <v>76</v>
      </c>
      <c r="O15" s="4">
        <v>87</v>
      </c>
      <c r="P15" s="4">
        <v>44</v>
      </c>
      <c r="Q15" s="4">
        <v>93</v>
      </c>
      <c r="R15" s="4">
        <v>48</v>
      </c>
      <c r="S15" s="4">
        <v>51</v>
      </c>
      <c r="T15" s="4">
        <v>71</v>
      </c>
      <c r="U15" s="4">
        <v>15</v>
      </c>
      <c r="V15" s="4">
        <v>26</v>
      </c>
    </row>
    <row r="16" spans="1:22">
      <c r="A16" s="8" t="s">
        <v>71</v>
      </c>
      <c r="B16" s="11">
        <v>0.21876541379717601</v>
      </c>
      <c r="C16" s="11">
        <v>0.196810702735742</v>
      </c>
      <c r="D16" s="11">
        <v>0.178311683375587</v>
      </c>
      <c r="E16" s="11">
        <v>0.13044467100778601</v>
      </c>
      <c r="F16" s="11">
        <v>0.22417910333702601</v>
      </c>
      <c r="G16" s="11">
        <v>0.17991231356155701</v>
      </c>
      <c r="H16" s="11">
        <v>0.16260851299259302</v>
      </c>
      <c r="I16" s="11">
        <v>0.16632071642354901</v>
      </c>
      <c r="J16" s="11">
        <v>0.27426939140714601</v>
      </c>
      <c r="K16" s="11">
        <v>0.184142503595948</v>
      </c>
      <c r="L16" s="11">
        <v>0.25286203343121799</v>
      </c>
      <c r="M16" s="11">
        <v>0.119803670384693</v>
      </c>
      <c r="N16" s="11">
        <v>0.19122652379556002</v>
      </c>
      <c r="O16" s="11">
        <v>0.28325887735108402</v>
      </c>
      <c r="P16" s="11">
        <v>0.30024263931859702</v>
      </c>
      <c r="Q16" s="11">
        <v>0.22158216988526699</v>
      </c>
      <c r="R16" s="11">
        <v>0.29928493398606898</v>
      </c>
      <c r="S16" s="11">
        <v>0.17018421316053398</v>
      </c>
      <c r="T16" s="11">
        <v>0.197637088785034</v>
      </c>
      <c r="U16" s="11">
        <v>0.24173225398068102</v>
      </c>
      <c r="V16" s="11">
        <v>0.19953591091059197</v>
      </c>
    </row>
    <row r="17" spans="1:22">
      <c r="A17" s="8"/>
      <c r="B17" s="4">
        <v>438</v>
      </c>
      <c r="C17" s="4">
        <v>76</v>
      </c>
      <c r="D17" s="4">
        <v>121</v>
      </c>
      <c r="E17" s="4">
        <v>15</v>
      </c>
      <c r="F17" s="4">
        <v>156</v>
      </c>
      <c r="G17" s="4">
        <v>92</v>
      </c>
      <c r="H17" s="4">
        <v>30</v>
      </c>
      <c r="I17" s="4">
        <v>121</v>
      </c>
      <c r="J17" s="4">
        <v>212</v>
      </c>
      <c r="K17" s="4">
        <v>175</v>
      </c>
      <c r="L17" s="4">
        <v>262</v>
      </c>
      <c r="M17" s="4">
        <v>67</v>
      </c>
      <c r="N17" s="4">
        <v>94</v>
      </c>
      <c r="O17" s="4">
        <v>134</v>
      </c>
      <c r="P17" s="4">
        <v>142</v>
      </c>
      <c r="Q17" s="4">
        <v>106</v>
      </c>
      <c r="R17" s="4">
        <v>99</v>
      </c>
      <c r="S17" s="4">
        <v>47</v>
      </c>
      <c r="T17" s="4">
        <v>128</v>
      </c>
      <c r="U17" s="4">
        <v>24</v>
      </c>
      <c r="V17" s="4">
        <v>34</v>
      </c>
    </row>
    <row r="18" spans="1:22">
      <c r="A18" s="8" t="s">
        <v>203</v>
      </c>
      <c r="B18" s="11">
        <v>0.19437292623794999</v>
      </c>
      <c r="C18" s="11">
        <v>0.298383433882697</v>
      </c>
      <c r="D18" s="11">
        <v>0.17871093907204699</v>
      </c>
      <c r="E18" s="11">
        <v>0.23358632140899899</v>
      </c>
      <c r="F18" s="11">
        <v>0.24582753291016801</v>
      </c>
      <c r="G18" s="11">
        <v>0.16424258154541999</v>
      </c>
      <c r="H18" s="11">
        <v>0.204194179012814</v>
      </c>
      <c r="I18" s="11">
        <v>0.16997167753398698</v>
      </c>
      <c r="J18" s="11">
        <v>0.20203904404265</v>
      </c>
      <c r="K18" s="11">
        <v>0.19157463508719899</v>
      </c>
      <c r="L18" s="11">
        <v>0.196785381976575</v>
      </c>
      <c r="M18" s="11">
        <v>0.21546036689446499</v>
      </c>
      <c r="N18" s="11">
        <v>0.21738912245216402</v>
      </c>
      <c r="O18" s="11">
        <v>0.153420967018643</v>
      </c>
      <c r="P18" s="11">
        <v>0.18633274914727299</v>
      </c>
      <c r="Q18" s="11">
        <v>0.14877223951882501</v>
      </c>
      <c r="R18" s="11">
        <v>0.143854600176549</v>
      </c>
      <c r="S18" s="11">
        <v>0.248308112685411</v>
      </c>
      <c r="T18" s="11">
        <v>0.22636204262403598</v>
      </c>
      <c r="U18" s="11">
        <v>0.18486603487519002</v>
      </c>
      <c r="V18" s="11">
        <v>0.21750623838377098</v>
      </c>
    </row>
    <row r="19" spans="1:22">
      <c r="A19" s="8"/>
      <c r="B19" s="4">
        <v>389</v>
      </c>
      <c r="C19" s="4">
        <v>115</v>
      </c>
      <c r="D19" s="4">
        <v>121</v>
      </c>
      <c r="E19" s="4">
        <v>28</v>
      </c>
      <c r="F19" s="4">
        <v>171</v>
      </c>
      <c r="G19" s="4">
        <v>84</v>
      </c>
      <c r="H19" s="4">
        <v>37</v>
      </c>
      <c r="I19" s="4">
        <v>123</v>
      </c>
      <c r="J19" s="4">
        <v>156</v>
      </c>
      <c r="K19" s="4">
        <v>182</v>
      </c>
      <c r="L19" s="4">
        <v>204</v>
      </c>
      <c r="M19" s="4">
        <v>121</v>
      </c>
      <c r="N19" s="4">
        <v>107</v>
      </c>
      <c r="O19" s="4">
        <v>73</v>
      </c>
      <c r="P19" s="4">
        <v>88</v>
      </c>
      <c r="Q19" s="4">
        <v>71</v>
      </c>
      <c r="R19" s="4">
        <v>48</v>
      </c>
      <c r="S19" s="4">
        <v>69</v>
      </c>
      <c r="T19" s="4">
        <v>147</v>
      </c>
      <c r="U19" s="4">
        <v>18</v>
      </c>
      <c r="V19" s="4">
        <v>37</v>
      </c>
    </row>
    <row r="20" spans="1:22">
      <c r="A20" s="8" t="s">
        <v>204</v>
      </c>
      <c r="B20" s="11">
        <v>0.29606870777588301</v>
      </c>
      <c r="C20" s="11">
        <v>0.181172055679097</v>
      </c>
      <c r="D20" s="11">
        <v>0.367603888709018</v>
      </c>
      <c r="E20" s="11">
        <v>0.29767054502141899</v>
      </c>
      <c r="F20" s="11">
        <v>0.188547274257195</v>
      </c>
      <c r="G20" s="11">
        <v>0.40522430824359396</v>
      </c>
      <c r="H20" s="11">
        <v>0.34591011372681602</v>
      </c>
      <c r="I20" s="11">
        <v>0.35109015698777396</v>
      </c>
      <c r="J20" s="11">
        <v>0.26152379193900599</v>
      </c>
      <c r="K20" s="11">
        <v>0.334031288140203</v>
      </c>
      <c r="L20" s="11">
        <v>0.25815644005758698</v>
      </c>
      <c r="M20" s="11">
        <v>0.33391093890753998</v>
      </c>
      <c r="N20" s="11">
        <v>0.32328460767692496</v>
      </c>
      <c r="O20" s="11">
        <v>0.30879460166734796</v>
      </c>
      <c r="P20" s="11">
        <v>0.21030605502774399</v>
      </c>
      <c r="Q20" s="11">
        <v>0.32937528842314601</v>
      </c>
      <c r="R20" s="11">
        <v>0.282141443053887</v>
      </c>
      <c r="S20" s="11">
        <v>0.32127166094322002</v>
      </c>
      <c r="T20" s="11">
        <v>0.25064190224565602</v>
      </c>
      <c r="U20" s="11">
        <v>0.32654785142181603</v>
      </c>
      <c r="V20" s="11">
        <v>0.344865599275259</v>
      </c>
    </row>
    <row r="21" spans="1:22">
      <c r="A21" s="8"/>
      <c r="B21" s="4">
        <v>592</v>
      </c>
      <c r="C21" s="4">
        <v>70</v>
      </c>
      <c r="D21" s="4">
        <v>249</v>
      </c>
      <c r="E21" s="4">
        <v>35</v>
      </c>
      <c r="F21" s="4">
        <v>131</v>
      </c>
      <c r="G21" s="4">
        <v>207</v>
      </c>
      <c r="H21" s="4">
        <v>63</v>
      </c>
      <c r="I21" s="4">
        <v>255</v>
      </c>
      <c r="J21" s="4">
        <v>202</v>
      </c>
      <c r="K21" s="4">
        <v>318</v>
      </c>
      <c r="L21" s="4">
        <v>267</v>
      </c>
      <c r="M21" s="4">
        <v>187</v>
      </c>
      <c r="N21" s="4">
        <v>159</v>
      </c>
      <c r="O21" s="4">
        <v>146</v>
      </c>
      <c r="P21" s="4">
        <v>100</v>
      </c>
      <c r="Q21" s="4">
        <v>157</v>
      </c>
      <c r="R21" s="4">
        <v>94</v>
      </c>
      <c r="S21" s="4">
        <v>89</v>
      </c>
      <c r="T21" s="4">
        <v>162</v>
      </c>
      <c r="U21" s="4">
        <v>32</v>
      </c>
      <c r="V21" s="4">
        <v>58</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864C7BD9-2AF2-4329-95F7-4C39837F95DA}"/>
  </hyperlink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211</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2.2518855757981501E-2</v>
      </c>
      <c r="C6" s="11">
        <v>5.8867976734724499E-2</v>
      </c>
      <c r="D6" s="11">
        <v>1.6419702924186E-2</v>
      </c>
      <c r="E6" s="11">
        <v>0</v>
      </c>
      <c r="F6" s="11">
        <v>3.3410979659232599E-2</v>
      </c>
      <c r="G6" s="11">
        <v>1.34268350916008E-2</v>
      </c>
      <c r="H6" s="11">
        <v>5.9844748764334198E-3</v>
      </c>
      <c r="I6" s="11">
        <v>2.1275957606917001E-2</v>
      </c>
      <c r="J6" s="11">
        <v>2.1534719150044901E-2</v>
      </c>
      <c r="K6" s="11">
        <v>2.96530556316115E-2</v>
      </c>
      <c r="L6" s="11">
        <v>1.48283190283318E-2</v>
      </c>
      <c r="M6" s="11">
        <v>3.7553292061956199E-2</v>
      </c>
      <c r="N6" s="11">
        <v>1.48282823245743E-2</v>
      </c>
      <c r="O6" s="11">
        <v>1.3723545004483998E-2</v>
      </c>
      <c r="P6" s="11">
        <v>2.1472544916224301E-2</v>
      </c>
      <c r="Q6" s="11">
        <v>3.2251064088484001E-2</v>
      </c>
      <c r="R6" s="11">
        <v>1.4386992441534501E-2</v>
      </c>
      <c r="S6" s="11">
        <v>3.9108073767339602E-2</v>
      </c>
      <c r="T6" s="11">
        <v>1.4651865473738901E-2</v>
      </c>
      <c r="U6" s="11">
        <v>2.5024864800155998E-2</v>
      </c>
      <c r="V6" s="11">
        <v>1.25263343977189E-2</v>
      </c>
    </row>
    <row r="7" spans="1:22">
      <c r="A7" s="8"/>
      <c r="B7" s="4">
        <v>45</v>
      </c>
      <c r="C7" s="4">
        <v>23</v>
      </c>
      <c r="D7" s="4">
        <v>11</v>
      </c>
      <c r="E7" s="4">
        <v>0</v>
      </c>
      <c r="F7" s="4">
        <v>23</v>
      </c>
      <c r="G7" s="4">
        <v>7</v>
      </c>
      <c r="H7" s="4">
        <v>1</v>
      </c>
      <c r="I7" s="4">
        <v>15</v>
      </c>
      <c r="J7" s="4">
        <v>17</v>
      </c>
      <c r="K7" s="4">
        <v>28</v>
      </c>
      <c r="L7" s="4">
        <v>15</v>
      </c>
      <c r="M7" s="4">
        <v>21</v>
      </c>
      <c r="N7" s="4">
        <v>7</v>
      </c>
      <c r="O7" s="4">
        <v>6</v>
      </c>
      <c r="P7" s="4">
        <v>10</v>
      </c>
      <c r="Q7" s="4">
        <v>15</v>
      </c>
      <c r="R7" s="4">
        <v>5</v>
      </c>
      <c r="S7" s="4">
        <v>11</v>
      </c>
      <c r="T7" s="4">
        <v>9</v>
      </c>
      <c r="U7" s="4">
        <v>2</v>
      </c>
      <c r="V7" s="4">
        <v>2</v>
      </c>
    </row>
    <row r="8" spans="1:22">
      <c r="A8" s="8" t="s">
        <v>199</v>
      </c>
      <c r="B8" s="11">
        <v>0.124349815448134</v>
      </c>
      <c r="C8" s="11">
        <v>0.25555387608565899</v>
      </c>
      <c r="D8" s="11">
        <v>7.5586584617034894E-2</v>
      </c>
      <c r="E8" s="11">
        <v>0.18604894115169898</v>
      </c>
      <c r="F8" s="11">
        <v>0.19061997414470599</v>
      </c>
      <c r="G8" s="11">
        <v>7.9146123487797398E-2</v>
      </c>
      <c r="H8" s="11">
        <v>0.107809834991327</v>
      </c>
      <c r="I8" s="11">
        <v>9.3247567588420302E-2</v>
      </c>
      <c r="J8" s="11">
        <v>0.146773095605887</v>
      </c>
      <c r="K8" s="11">
        <v>0.11009811055367899</v>
      </c>
      <c r="L8" s="11">
        <v>0.13778179342795802</v>
      </c>
      <c r="M8" s="11">
        <v>0.13126240371953901</v>
      </c>
      <c r="N8" s="11">
        <v>0.10796054225190399</v>
      </c>
      <c r="O8" s="11">
        <v>8.8908731002036404E-2</v>
      </c>
      <c r="P8" s="11">
        <v>0.16852250008432201</v>
      </c>
      <c r="Q8" s="11">
        <v>0.107609732420424</v>
      </c>
      <c r="R8" s="11">
        <v>0.13975888621239599</v>
      </c>
      <c r="S8" s="11">
        <v>0.120932878115189</v>
      </c>
      <c r="T8" s="11">
        <v>0.13484857404575101</v>
      </c>
      <c r="U8" s="11">
        <v>0.114349390761639</v>
      </c>
      <c r="V8" s="11">
        <v>0.112478641511685</v>
      </c>
    </row>
    <row r="9" spans="1:22">
      <c r="A9" s="8"/>
      <c r="B9" s="4">
        <v>249</v>
      </c>
      <c r="C9" s="4">
        <v>99</v>
      </c>
      <c r="D9" s="4">
        <v>51</v>
      </c>
      <c r="E9" s="4">
        <v>22</v>
      </c>
      <c r="F9" s="4">
        <v>133</v>
      </c>
      <c r="G9" s="4">
        <v>41</v>
      </c>
      <c r="H9" s="4">
        <v>20</v>
      </c>
      <c r="I9" s="4">
        <v>68</v>
      </c>
      <c r="J9" s="4">
        <v>114</v>
      </c>
      <c r="K9" s="4">
        <v>105</v>
      </c>
      <c r="L9" s="4">
        <v>143</v>
      </c>
      <c r="M9" s="4">
        <v>74</v>
      </c>
      <c r="N9" s="4">
        <v>53</v>
      </c>
      <c r="O9" s="4">
        <v>42</v>
      </c>
      <c r="P9" s="4">
        <v>80</v>
      </c>
      <c r="Q9" s="4">
        <v>51</v>
      </c>
      <c r="R9" s="4">
        <v>46</v>
      </c>
      <c r="S9" s="4">
        <v>33</v>
      </c>
      <c r="T9" s="4">
        <v>87</v>
      </c>
      <c r="U9" s="4">
        <v>11</v>
      </c>
      <c r="V9" s="4">
        <v>19</v>
      </c>
    </row>
    <row r="10" spans="1:22">
      <c r="A10" s="8" t="s">
        <v>200</v>
      </c>
      <c r="B10" s="11">
        <v>0.248279842720739</v>
      </c>
      <c r="C10" s="11">
        <v>0.29329859964502097</v>
      </c>
      <c r="D10" s="11">
        <v>0.21765868849784201</v>
      </c>
      <c r="E10" s="11">
        <v>0.225974276499955</v>
      </c>
      <c r="F10" s="11">
        <v>0.29440727442047698</v>
      </c>
      <c r="G10" s="11">
        <v>0.19303948262689299</v>
      </c>
      <c r="H10" s="11">
        <v>0.178744483921461</v>
      </c>
      <c r="I10" s="11">
        <v>0.20528260525928999</v>
      </c>
      <c r="J10" s="11">
        <v>0.27446394507069699</v>
      </c>
      <c r="K10" s="11">
        <v>0.235960894883637</v>
      </c>
      <c r="L10" s="11">
        <v>0.26225579081231398</v>
      </c>
      <c r="M10" s="11">
        <v>0.243552726379624</v>
      </c>
      <c r="N10" s="11">
        <v>0.213884396694003</v>
      </c>
      <c r="O10" s="11">
        <v>0.22151312681027399</v>
      </c>
      <c r="P10" s="11">
        <v>0.316285876874559</v>
      </c>
      <c r="Q10" s="11">
        <v>0.244300548469465</v>
      </c>
      <c r="R10" s="11">
        <v>0.21275178230110001</v>
      </c>
      <c r="S10" s="11">
        <v>0.27011533577292002</v>
      </c>
      <c r="T10" s="11">
        <v>0.25025631948169802</v>
      </c>
      <c r="U10" s="11">
        <v>0.290106222534808</v>
      </c>
      <c r="V10" s="11">
        <v>0.26191906060588099</v>
      </c>
    </row>
    <row r="11" spans="1:22">
      <c r="A11" s="8"/>
      <c r="B11" s="4">
        <v>497</v>
      </c>
      <c r="C11" s="4">
        <v>113</v>
      </c>
      <c r="D11" s="4">
        <v>147</v>
      </c>
      <c r="E11" s="4">
        <v>27</v>
      </c>
      <c r="F11" s="4">
        <v>205</v>
      </c>
      <c r="G11" s="4">
        <v>99</v>
      </c>
      <c r="H11" s="4">
        <v>33</v>
      </c>
      <c r="I11" s="4">
        <v>149</v>
      </c>
      <c r="J11" s="4">
        <v>212</v>
      </c>
      <c r="K11" s="4">
        <v>224</v>
      </c>
      <c r="L11" s="4">
        <v>271</v>
      </c>
      <c r="M11" s="4">
        <v>137</v>
      </c>
      <c r="N11" s="4">
        <v>105</v>
      </c>
      <c r="O11" s="4">
        <v>105</v>
      </c>
      <c r="P11" s="4">
        <v>150</v>
      </c>
      <c r="Q11" s="4">
        <v>117</v>
      </c>
      <c r="R11" s="4">
        <v>71</v>
      </c>
      <c r="S11" s="4">
        <v>75</v>
      </c>
      <c r="T11" s="4">
        <v>162</v>
      </c>
      <c r="U11" s="4">
        <v>28</v>
      </c>
      <c r="V11" s="4">
        <v>44</v>
      </c>
    </row>
    <row r="12" spans="1:22">
      <c r="A12" s="8" t="s">
        <v>201</v>
      </c>
      <c r="B12" s="11">
        <v>0.17045984927253699</v>
      </c>
      <c r="C12" s="11">
        <v>0.13615325275637502</v>
      </c>
      <c r="D12" s="11">
        <v>0.19696665683947098</v>
      </c>
      <c r="E12" s="11">
        <v>0.17947173052934201</v>
      </c>
      <c r="F12" s="11">
        <v>0.16905429958677198</v>
      </c>
      <c r="G12" s="11">
        <v>0.17880513341795201</v>
      </c>
      <c r="H12" s="11">
        <v>0.18225588996185199</v>
      </c>
      <c r="I12" s="11">
        <v>0.17010795643805401</v>
      </c>
      <c r="J12" s="11">
        <v>0.186022565029132</v>
      </c>
      <c r="K12" s="11">
        <v>0.175245658817337</v>
      </c>
      <c r="L12" s="11">
        <v>0.16797417590450903</v>
      </c>
      <c r="M12" s="11">
        <v>0.17096741421000999</v>
      </c>
      <c r="N12" s="11">
        <v>0.218027587622632</v>
      </c>
      <c r="O12" s="11">
        <v>0.158420716088533</v>
      </c>
      <c r="P12" s="11">
        <v>0.13246342923524401</v>
      </c>
      <c r="Q12" s="11">
        <v>0.15300868177778099</v>
      </c>
      <c r="R12" s="11">
        <v>0.18453661043817299</v>
      </c>
      <c r="S12" s="11">
        <v>0.14218789263111201</v>
      </c>
      <c r="T12" s="11">
        <v>0.17848396661445101</v>
      </c>
      <c r="U12" s="11">
        <v>0.185546495226936</v>
      </c>
      <c r="V12" s="11">
        <v>0.19899277823259498</v>
      </c>
    </row>
    <row r="13" spans="1:22">
      <c r="A13" s="8"/>
      <c r="B13" s="4">
        <v>341</v>
      </c>
      <c r="C13" s="4">
        <v>52</v>
      </c>
      <c r="D13" s="4">
        <v>133</v>
      </c>
      <c r="E13" s="4">
        <v>21</v>
      </c>
      <c r="F13" s="4">
        <v>118</v>
      </c>
      <c r="G13" s="4">
        <v>92</v>
      </c>
      <c r="H13" s="4">
        <v>33</v>
      </c>
      <c r="I13" s="4">
        <v>123</v>
      </c>
      <c r="J13" s="4">
        <v>144</v>
      </c>
      <c r="K13" s="4">
        <v>167</v>
      </c>
      <c r="L13" s="4">
        <v>174</v>
      </c>
      <c r="M13" s="4">
        <v>96</v>
      </c>
      <c r="N13" s="4">
        <v>107</v>
      </c>
      <c r="O13" s="4">
        <v>75</v>
      </c>
      <c r="P13" s="4">
        <v>63</v>
      </c>
      <c r="Q13" s="4">
        <v>73</v>
      </c>
      <c r="R13" s="4">
        <v>61</v>
      </c>
      <c r="S13" s="4">
        <v>39</v>
      </c>
      <c r="T13" s="4">
        <v>116</v>
      </c>
      <c r="U13" s="4">
        <v>18</v>
      </c>
      <c r="V13" s="4">
        <v>33</v>
      </c>
    </row>
    <row r="14" spans="1:22">
      <c r="A14" s="8" t="s">
        <v>202</v>
      </c>
      <c r="B14" s="11">
        <v>0.27701112622480401</v>
      </c>
      <c r="C14" s="11">
        <v>0.103311413311512</v>
      </c>
      <c r="D14" s="11">
        <v>0.37955519642846397</v>
      </c>
      <c r="E14" s="11">
        <v>0.32144729661334798</v>
      </c>
      <c r="F14" s="11">
        <v>0.145602921998228</v>
      </c>
      <c r="G14" s="11">
        <v>0.42982540964883698</v>
      </c>
      <c r="H14" s="11">
        <v>0.43227078435285199</v>
      </c>
      <c r="I14" s="11">
        <v>0.40561998502917002</v>
      </c>
      <c r="J14" s="11">
        <v>0.180513498258494</v>
      </c>
      <c r="K14" s="11">
        <v>0.31065481219598501</v>
      </c>
      <c r="L14" s="11">
        <v>0.24308707447249098</v>
      </c>
      <c r="M14" s="11">
        <v>0.30540194526376202</v>
      </c>
      <c r="N14" s="11">
        <v>0.30591728247389399</v>
      </c>
      <c r="O14" s="11">
        <v>0.31467021503855297</v>
      </c>
      <c r="P14" s="11">
        <v>0.175824339652768</v>
      </c>
      <c r="Q14" s="11">
        <v>0.305304347481066</v>
      </c>
      <c r="R14" s="11">
        <v>0.21705196595982501</v>
      </c>
      <c r="S14" s="11">
        <v>0.325814246720881</v>
      </c>
      <c r="T14" s="11">
        <v>0.27318818189546101</v>
      </c>
      <c r="U14" s="11">
        <v>0.255101198490159</v>
      </c>
      <c r="V14" s="11">
        <v>0.26235011582163398</v>
      </c>
    </row>
    <row r="15" spans="1:22">
      <c r="A15" s="8"/>
      <c r="B15" s="4">
        <v>554</v>
      </c>
      <c r="C15" s="4">
        <v>40</v>
      </c>
      <c r="D15" s="4">
        <v>257</v>
      </c>
      <c r="E15" s="4">
        <v>38</v>
      </c>
      <c r="F15" s="4">
        <v>101</v>
      </c>
      <c r="G15" s="4">
        <v>220</v>
      </c>
      <c r="H15" s="4">
        <v>79</v>
      </c>
      <c r="I15" s="4">
        <v>294</v>
      </c>
      <c r="J15" s="4">
        <v>140</v>
      </c>
      <c r="K15" s="4">
        <v>295</v>
      </c>
      <c r="L15" s="4">
        <v>252</v>
      </c>
      <c r="M15" s="4">
        <v>171</v>
      </c>
      <c r="N15" s="4">
        <v>151</v>
      </c>
      <c r="O15" s="4">
        <v>149</v>
      </c>
      <c r="P15" s="4">
        <v>83</v>
      </c>
      <c r="Q15" s="4">
        <v>146</v>
      </c>
      <c r="R15" s="4">
        <v>72</v>
      </c>
      <c r="S15" s="4">
        <v>90</v>
      </c>
      <c r="T15" s="4">
        <v>177</v>
      </c>
      <c r="U15" s="4">
        <v>25</v>
      </c>
      <c r="V15" s="4">
        <v>44</v>
      </c>
    </row>
    <row r="16" spans="1:22">
      <c r="A16" s="8" t="s">
        <v>71</v>
      </c>
      <c r="B16" s="11">
        <v>0.15738051057580602</v>
      </c>
      <c r="C16" s="11">
        <v>0.15281488146670902</v>
      </c>
      <c r="D16" s="11">
        <v>0.113813170693</v>
      </c>
      <c r="E16" s="11">
        <v>8.7057755205656312E-2</v>
      </c>
      <c r="F16" s="11">
        <v>0.16690455019058401</v>
      </c>
      <c r="G16" s="11">
        <v>0.10575701572691999</v>
      </c>
      <c r="H16" s="11">
        <v>9.293453189607441E-2</v>
      </c>
      <c r="I16" s="11">
        <v>0.104465928078146</v>
      </c>
      <c r="J16" s="11">
        <v>0.190692176885745</v>
      </c>
      <c r="K16" s="11">
        <v>0.138387467917749</v>
      </c>
      <c r="L16" s="11">
        <v>0.17407284635439599</v>
      </c>
      <c r="M16" s="11">
        <v>0.111262218365108</v>
      </c>
      <c r="N16" s="11">
        <v>0.13938190863299099</v>
      </c>
      <c r="O16" s="11">
        <v>0.20276366605611901</v>
      </c>
      <c r="P16" s="11">
        <v>0.185431309236882</v>
      </c>
      <c r="Q16" s="11">
        <v>0.15752562576278001</v>
      </c>
      <c r="R16" s="11">
        <v>0.23151376264697199</v>
      </c>
      <c r="S16" s="11">
        <v>0.10184157299255901</v>
      </c>
      <c r="T16" s="11">
        <v>0.14857109248889699</v>
      </c>
      <c r="U16" s="11">
        <v>0.129871828186302</v>
      </c>
      <c r="V16" s="11">
        <v>0.15173306943048701</v>
      </c>
    </row>
    <row r="17" spans="1:22">
      <c r="A17" s="8"/>
      <c r="B17" s="4">
        <v>315</v>
      </c>
      <c r="C17" s="4">
        <v>59</v>
      </c>
      <c r="D17" s="4">
        <v>77</v>
      </c>
      <c r="E17" s="4">
        <v>10</v>
      </c>
      <c r="F17" s="4">
        <v>116</v>
      </c>
      <c r="G17" s="4">
        <v>54</v>
      </c>
      <c r="H17" s="4">
        <v>17</v>
      </c>
      <c r="I17" s="4">
        <v>76</v>
      </c>
      <c r="J17" s="4">
        <v>148</v>
      </c>
      <c r="K17" s="4">
        <v>132</v>
      </c>
      <c r="L17" s="4">
        <v>180</v>
      </c>
      <c r="M17" s="4">
        <v>62</v>
      </c>
      <c r="N17" s="4">
        <v>69</v>
      </c>
      <c r="O17" s="4">
        <v>96</v>
      </c>
      <c r="P17" s="4">
        <v>88</v>
      </c>
      <c r="Q17" s="4">
        <v>75</v>
      </c>
      <c r="R17" s="4">
        <v>77</v>
      </c>
      <c r="S17" s="4">
        <v>28</v>
      </c>
      <c r="T17" s="4">
        <v>96</v>
      </c>
      <c r="U17" s="4">
        <v>13</v>
      </c>
      <c r="V17" s="4">
        <v>25</v>
      </c>
    </row>
    <row r="18" spans="1:22">
      <c r="A18" s="8" t="s">
        <v>203</v>
      </c>
      <c r="B18" s="11">
        <v>0.14686867120611599</v>
      </c>
      <c r="C18" s="11">
        <v>0.31442185282038398</v>
      </c>
      <c r="D18" s="11">
        <v>9.2006287541221005E-2</v>
      </c>
      <c r="E18" s="11">
        <v>0.18604894115169898</v>
      </c>
      <c r="F18" s="11">
        <v>0.224030953803939</v>
      </c>
      <c r="G18" s="11">
        <v>9.2572958579398304E-2</v>
      </c>
      <c r="H18" s="11">
        <v>0.11379430986776001</v>
      </c>
      <c r="I18" s="11">
        <v>0.11452352519533701</v>
      </c>
      <c r="J18" s="11">
        <v>0.16830781475593198</v>
      </c>
      <c r="K18" s="11">
        <v>0.13975116618529099</v>
      </c>
      <c r="L18" s="11">
        <v>0.15261011245629</v>
      </c>
      <c r="M18" s="11">
        <v>0.168815695781495</v>
      </c>
      <c r="N18" s="11">
        <v>0.12278882457647899</v>
      </c>
      <c r="O18" s="11">
        <v>0.10263227600652</v>
      </c>
      <c r="P18" s="11">
        <v>0.18999504500054598</v>
      </c>
      <c r="Q18" s="11">
        <v>0.13986079650890798</v>
      </c>
      <c r="R18" s="11">
        <v>0.15414587865393101</v>
      </c>
      <c r="S18" s="11">
        <v>0.16004095188252801</v>
      </c>
      <c r="T18" s="11">
        <v>0.14950043951948999</v>
      </c>
      <c r="U18" s="11">
        <v>0.139374255561795</v>
      </c>
      <c r="V18" s="11">
        <v>0.12500497590940302</v>
      </c>
    </row>
    <row r="19" spans="1:22">
      <c r="A19" s="8"/>
      <c r="B19" s="4">
        <v>294</v>
      </c>
      <c r="C19" s="4">
        <v>121</v>
      </c>
      <c r="D19" s="4">
        <v>62</v>
      </c>
      <c r="E19" s="4">
        <v>22</v>
      </c>
      <c r="F19" s="4">
        <v>156</v>
      </c>
      <c r="G19" s="4">
        <v>47</v>
      </c>
      <c r="H19" s="4">
        <v>21</v>
      </c>
      <c r="I19" s="4">
        <v>83</v>
      </c>
      <c r="J19" s="4">
        <v>130</v>
      </c>
      <c r="K19" s="4">
        <v>133</v>
      </c>
      <c r="L19" s="4">
        <v>158</v>
      </c>
      <c r="M19" s="4">
        <v>95</v>
      </c>
      <c r="N19" s="4">
        <v>60</v>
      </c>
      <c r="O19" s="4">
        <v>49</v>
      </c>
      <c r="P19" s="4">
        <v>90</v>
      </c>
      <c r="Q19" s="4">
        <v>67</v>
      </c>
      <c r="R19" s="4">
        <v>51</v>
      </c>
      <c r="S19" s="4">
        <v>44</v>
      </c>
      <c r="T19" s="4">
        <v>97</v>
      </c>
      <c r="U19" s="4">
        <v>14</v>
      </c>
      <c r="V19" s="4">
        <v>21</v>
      </c>
    </row>
    <row r="20" spans="1:22">
      <c r="A20" s="8" t="s">
        <v>204</v>
      </c>
      <c r="B20" s="11">
        <v>0.44747097549734</v>
      </c>
      <c r="C20" s="11">
        <v>0.23946466606788699</v>
      </c>
      <c r="D20" s="11">
        <v>0.57652185326793504</v>
      </c>
      <c r="E20" s="11">
        <v>0.50091902714268999</v>
      </c>
      <c r="F20" s="11">
        <v>0.31465722158499998</v>
      </c>
      <c r="G20" s="11">
        <v>0.60863054306678899</v>
      </c>
      <c r="H20" s="11">
        <v>0.61452667431470398</v>
      </c>
      <c r="I20" s="11">
        <v>0.57572794146722506</v>
      </c>
      <c r="J20" s="11">
        <v>0.366536063287627</v>
      </c>
      <c r="K20" s="11">
        <v>0.48590047101332201</v>
      </c>
      <c r="L20" s="11">
        <v>0.41106125037699998</v>
      </c>
      <c r="M20" s="11">
        <v>0.47636935947377301</v>
      </c>
      <c r="N20" s="11">
        <v>0.52394487009652702</v>
      </c>
      <c r="O20" s="11">
        <v>0.473090931127086</v>
      </c>
      <c r="P20" s="11">
        <v>0.30828776888801201</v>
      </c>
      <c r="Q20" s="11">
        <v>0.45831302925884698</v>
      </c>
      <c r="R20" s="11">
        <v>0.401588576397998</v>
      </c>
      <c r="S20" s="11">
        <v>0.46800213935199403</v>
      </c>
      <c r="T20" s="11">
        <v>0.451672148509913</v>
      </c>
      <c r="U20" s="11">
        <v>0.440647693717095</v>
      </c>
      <c r="V20" s="11">
        <v>0.46134289405422996</v>
      </c>
    </row>
    <row r="21" spans="1:22">
      <c r="A21" s="8"/>
      <c r="B21" s="4">
        <v>895</v>
      </c>
      <c r="C21" s="4">
        <v>92</v>
      </c>
      <c r="D21" s="4">
        <v>390</v>
      </c>
      <c r="E21" s="4">
        <v>59</v>
      </c>
      <c r="F21" s="4">
        <v>219</v>
      </c>
      <c r="G21" s="4">
        <v>312</v>
      </c>
      <c r="H21" s="4">
        <v>113</v>
      </c>
      <c r="I21" s="4">
        <v>418</v>
      </c>
      <c r="J21" s="4">
        <v>284</v>
      </c>
      <c r="K21" s="4">
        <v>462</v>
      </c>
      <c r="L21" s="4">
        <v>425</v>
      </c>
      <c r="M21" s="4">
        <v>267</v>
      </c>
      <c r="N21" s="4">
        <v>258</v>
      </c>
      <c r="O21" s="4">
        <v>224</v>
      </c>
      <c r="P21" s="4">
        <v>146</v>
      </c>
      <c r="Q21" s="4">
        <v>219</v>
      </c>
      <c r="R21" s="4">
        <v>133</v>
      </c>
      <c r="S21" s="4">
        <v>129</v>
      </c>
      <c r="T21" s="4">
        <v>293</v>
      </c>
      <c r="U21" s="4">
        <v>43</v>
      </c>
      <c r="V21" s="4">
        <v>77</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1FB31583-ACED-4F97-9778-3631AC664CDD}"/>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212</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2.2366125218810803E-2</v>
      </c>
      <c r="C6" s="11">
        <v>6.4489305893944499E-2</v>
      </c>
      <c r="D6" s="11">
        <v>1.86539693032126E-2</v>
      </c>
      <c r="E6" s="11">
        <v>3.13486908552586E-3</v>
      </c>
      <c r="F6" s="11">
        <v>3.4912664518051105E-2</v>
      </c>
      <c r="G6" s="11">
        <v>1.56027522436856E-2</v>
      </c>
      <c r="H6" s="11">
        <v>2.0575162143043901E-2</v>
      </c>
      <c r="I6" s="11">
        <v>2.05616600340548E-2</v>
      </c>
      <c r="J6" s="11">
        <v>1.96792860929163E-2</v>
      </c>
      <c r="K6" s="11">
        <v>2.99676993585784E-2</v>
      </c>
      <c r="L6" s="11">
        <v>1.36431129495701E-2</v>
      </c>
      <c r="M6" s="11">
        <v>2.7631657798977697E-2</v>
      </c>
      <c r="N6" s="11">
        <v>3.2960546145575399E-2</v>
      </c>
      <c r="O6" s="11">
        <v>8.4708889067228593E-3</v>
      </c>
      <c r="P6" s="11">
        <v>1.8983392886565798E-2</v>
      </c>
      <c r="Q6" s="11">
        <v>3.0228564424746598E-2</v>
      </c>
      <c r="R6" s="11">
        <v>2.6430759607678298E-2</v>
      </c>
      <c r="S6" s="11">
        <v>2.2654363030891602E-2</v>
      </c>
      <c r="T6" s="11">
        <v>2.0402124260097597E-2</v>
      </c>
      <c r="U6" s="11">
        <v>1.1191271437064901E-2</v>
      </c>
      <c r="V6" s="11">
        <v>5.5819112920734602E-3</v>
      </c>
    </row>
    <row r="7" spans="1:22">
      <c r="A7" s="8"/>
      <c r="B7" s="4">
        <v>45</v>
      </c>
      <c r="C7" s="4">
        <v>25</v>
      </c>
      <c r="D7" s="4">
        <v>13</v>
      </c>
      <c r="E7" s="4">
        <v>0</v>
      </c>
      <c r="F7" s="4">
        <v>24</v>
      </c>
      <c r="G7" s="4">
        <v>8</v>
      </c>
      <c r="H7" s="4">
        <v>4</v>
      </c>
      <c r="I7" s="4">
        <v>15</v>
      </c>
      <c r="J7" s="4">
        <v>15</v>
      </c>
      <c r="K7" s="4">
        <v>29</v>
      </c>
      <c r="L7" s="4">
        <v>14</v>
      </c>
      <c r="M7" s="4">
        <v>16</v>
      </c>
      <c r="N7" s="4">
        <v>16</v>
      </c>
      <c r="O7" s="4">
        <v>4</v>
      </c>
      <c r="P7" s="4">
        <v>9</v>
      </c>
      <c r="Q7" s="4">
        <v>14</v>
      </c>
      <c r="R7" s="4">
        <v>9</v>
      </c>
      <c r="S7" s="4">
        <v>6</v>
      </c>
      <c r="T7" s="4">
        <v>13</v>
      </c>
      <c r="U7" s="4">
        <v>1</v>
      </c>
      <c r="V7" s="4">
        <v>1</v>
      </c>
    </row>
    <row r="8" spans="1:22">
      <c r="A8" s="8" t="s">
        <v>199</v>
      </c>
      <c r="B8" s="11">
        <v>9.9440823678429699E-2</v>
      </c>
      <c r="C8" s="11">
        <v>0.17561011076954799</v>
      </c>
      <c r="D8" s="11">
        <v>9.1290911606629804E-2</v>
      </c>
      <c r="E8" s="11">
        <v>0.11233425754411601</v>
      </c>
      <c r="F8" s="11">
        <v>0.12492566542796001</v>
      </c>
      <c r="G8" s="11">
        <v>9.4426703672307599E-2</v>
      </c>
      <c r="H8" s="11">
        <v>5.8113511532277097E-2</v>
      </c>
      <c r="I8" s="11">
        <v>7.5554971473008603E-2</v>
      </c>
      <c r="J8" s="11">
        <v>9.7455700800115994E-2</v>
      </c>
      <c r="K8" s="11">
        <v>0.109423669693888</v>
      </c>
      <c r="L8" s="11">
        <v>9.1607009901067099E-2</v>
      </c>
      <c r="M8" s="11">
        <v>0.14645662133711501</v>
      </c>
      <c r="N8" s="11">
        <v>8.49335249947403E-2</v>
      </c>
      <c r="O8" s="11">
        <v>7.1569801463856803E-2</v>
      </c>
      <c r="P8" s="11">
        <v>8.6623811494638894E-2</v>
      </c>
      <c r="Q8" s="11">
        <v>9.0475186488663789E-2</v>
      </c>
      <c r="R8" s="11">
        <v>8.3199835131168798E-2</v>
      </c>
      <c r="S8" s="11">
        <v>0.14767900257816899</v>
      </c>
      <c r="T8" s="11">
        <v>9.3680367494195005E-2</v>
      </c>
      <c r="U8" s="11">
        <v>8.0961583153515204E-2</v>
      </c>
      <c r="V8" s="11">
        <v>0.11079764461191999</v>
      </c>
    </row>
    <row r="9" spans="1:22">
      <c r="A9" s="8"/>
      <c r="B9" s="4">
        <v>199</v>
      </c>
      <c r="C9" s="4">
        <v>68</v>
      </c>
      <c r="D9" s="4">
        <v>62</v>
      </c>
      <c r="E9" s="4">
        <v>13</v>
      </c>
      <c r="F9" s="4">
        <v>87</v>
      </c>
      <c r="G9" s="4">
        <v>48</v>
      </c>
      <c r="H9" s="4">
        <v>11</v>
      </c>
      <c r="I9" s="4">
        <v>55</v>
      </c>
      <c r="J9" s="4">
        <v>75</v>
      </c>
      <c r="K9" s="4">
        <v>104</v>
      </c>
      <c r="L9" s="4">
        <v>95</v>
      </c>
      <c r="M9" s="4">
        <v>82</v>
      </c>
      <c r="N9" s="4">
        <v>42</v>
      </c>
      <c r="O9" s="4">
        <v>34</v>
      </c>
      <c r="P9" s="4">
        <v>41</v>
      </c>
      <c r="Q9" s="4">
        <v>43</v>
      </c>
      <c r="R9" s="4">
        <v>28</v>
      </c>
      <c r="S9" s="4">
        <v>41</v>
      </c>
      <c r="T9" s="4">
        <v>61</v>
      </c>
      <c r="U9" s="4">
        <v>8</v>
      </c>
      <c r="V9" s="4">
        <v>19</v>
      </c>
    </row>
    <row r="10" spans="1:22">
      <c r="A10" s="8" t="s">
        <v>200</v>
      </c>
      <c r="B10" s="11">
        <v>0.25278485984964999</v>
      </c>
      <c r="C10" s="11">
        <v>0.31978927406427299</v>
      </c>
      <c r="D10" s="11">
        <v>0.21013206136237098</v>
      </c>
      <c r="E10" s="11">
        <v>0.277985244869972</v>
      </c>
      <c r="F10" s="11">
        <v>0.30996052958793002</v>
      </c>
      <c r="G10" s="11">
        <v>0.17508844219852801</v>
      </c>
      <c r="H10" s="11">
        <v>0.24739609939746698</v>
      </c>
      <c r="I10" s="11">
        <v>0.19893157037208098</v>
      </c>
      <c r="J10" s="11">
        <v>0.28784108487556798</v>
      </c>
      <c r="K10" s="11">
        <v>0.242100625927892</v>
      </c>
      <c r="L10" s="11">
        <v>0.266013839325068</v>
      </c>
      <c r="M10" s="11">
        <v>0.25065204087666898</v>
      </c>
      <c r="N10" s="11">
        <v>0.19206331422250097</v>
      </c>
      <c r="O10" s="11">
        <v>0.25456681541394199</v>
      </c>
      <c r="P10" s="11">
        <v>0.31659335755946799</v>
      </c>
      <c r="Q10" s="11">
        <v>0.26208374845205201</v>
      </c>
      <c r="R10" s="11">
        <v>0.220030481775083</v>
      </c>
      <c r="S10" s="11">
        <v>0.204961717095759</v>
      </c>
      <c r="T10" s="11">
        <v>0.28125438057553998</v>
      </c>
      <c r="U10" s="11">
        <v>0.28482787379371799</v>
      </c>
      <c r="V10" s="11">
        <v>0.24111776192083201</v>
      </c>
    </row>
    <row r="11" spans="1:22">
      <c r="A11" s="8"/>
      <c r="B11" s="4">
        <v>506</v>
      </c>
      <c r="C11" s="4">
        <v>123</v>
      </c>
      <c r="D11" s="4">
        <v>142</v>
      </c>
      <c r="E11" s="4">
        <v>33</v>
      </c>
      <c r="F11" s="4">
        <v>215</v>
      </c>
      <c r="G11" s="4">
        <v>90</v>
      </c>
      <c r="H11" s="4">
        <v>45</v>
      </c>
      <c r="I11" s="4">
        <v>144</v>
      </c>
      <c r="J11" s="4">
        <v>223</v>
      </c>
      <c r="K11" s="4">
        <v>230</v>
      </c>
      <c r="L11" s="4">
        <v>275</v>
      </c>
      <c r="M11" s="4">
        <v>141</v>
      </c>
      <c r="N11" s="4">
        <v>95</v>
      </c>
      <c r="O11" s="4">
        <v>120</v>
      </c>
      <c r="P11" s="4">
        <v>150</v>
      </c>
      <c r="Q11" s="4">
        <v>125</v>
      </c>
      <c r="R11" s="4">
        <v>73</v>
      </c>
      <c r="S11" s="4">
        <v>57</v>
      </c>
      <c r="T11" s="4">
        <v>182</v>
      </c>
      <c r="U11" s="4">
        <v>28</v>
      </c>
      <c r="V11" s="4">
        <v>41</v>
      </c>
    </row>
    <row r="12" spans="1:22">
      <c r="A12" s="8" t="s">
        <v>201</v>
      </c>
      <c r="B12" s="11">
        <v>0.204091375690136</v>
      </c>
      <c r="C12" s="11">
        <v>0.14365976373190201</v>
      </c>
      <c r="D12" s="11">
        <v>0.23822959367121499</v>
      </c>
      <c r="E12" s="11">
        <v>0.16312544821233999</v>
      </c>
      <c r="F12" s="11">
        <v>0.193973078786357</v>
      </c>
      <c r="G12" s="11">
        <v>0.22228959894469899</v>
      </c>
      <c r="H12" s="11">
        <v>0.159668712687389</v>
      </c>
      <c r="I12" s="11">
        <v>0.22642593526216198</v>
      </c>
      <c r="J12" s="11">
        <v>0.19824924272944699</v>
      </c>
      <c r="K12" s="11">
        <v>0.18297888484572</v>
      </c>
      <c r="L12" s="11">
        <v>0.222593144183626</v>
      </c>
      <c r="M12" s="11">
        <v>0.22784389537390701</v>
      </c>
      <c r="N12" s="11">
        <v>0.266271026464593</v>
      </c>
      <c r="O12" s="11">
        <v>0.17310406020742397</v>
      </c>
      <c r="P12" s="11">
        <v>0.14228832605344</v>
      </c>
      <c r="Q12" s="11">
        <v>0.16826560882192901</v>
      </c>
      <c r="R12" s="11">
        <v>0.201181009458826</v>
      </c>
      <c r="S12" s="11">
        <v>0.21709009612698299</v>
      </c>
      <c r="T12" s="11">
        <v>0.21228268600341998</v>
      </c>
      <c r="U12" s="11">
        <v>0.22091143552136303</v>
      </c>
      <c r="V12" s="11">
        <v>0.249018865691707</v>
      </c>
    </row>
    <row r="13" spans="1:22">
      <c r="A13" s="8"/>
      <c r="B13" s="4">
        <v>408</v>
      </c>
      <c r="C13" s="4">
        <v>55</v>
      </c>
      <c r="D13" s="4">
        <v>161</v>
      </c>
      <c r="E13" s="4">
        <v>19</v>
      </c>
      <c r="F13" s="4">
        <v>135</v>
      </c>
      <c r="G13" s="4">
        <v>114</v>
      </c>
      <c r="H13" s="4">
        <v>29</v>
      </c>
      <c r="I13" s="4">
        <v>164</v>
      </c>
      <c r="J13" s="4">
        <v>153</v>
      </c>
      <c r="K13" s="4">
        <v>174</v>
      </c>
      <c r="L13" s="4">
        <v>230</v>
      </c>
      <c r="M13" s="4">
        <v>128</v>
      </c>
      <c r="N13" s="4">
        <v>131</v>
      </c>
      <c r="O13" s="4">
        <v>82</v>
      </c>
      <c r="P13" s="4">
        <v>67</v>
      </c>
      <c r="Q13" s="4">
        <v>80</v>
      </c>
      <c r="R13" s="4">
        <v>67</v>
      </c>
      <c r="S13" s="4">
        <v>60</v>
      </c>
      <c r="T13" s="4">
        <v>138</v>
      </c>
      <c r="U13" s="4">
        <v>22</v>
      </c>
      <c r="V13" s="4">
        <v>42</v>
      </c>
    </row>
    <row r="14" spans="1:22">
      <c r="A14" s="8" t="s">
        <v>202</v>
      </c>
      <c r="B14" s="11">
        <v>0.21108367661542199</v>
      </c>
      <c r="C14" s="11">
        <v>8.84735148829284E-2</v>
      </c>
      <c r="D14" s="11">
        <v>0.277316521011095</v>
      </c>
      <c r="E14" s="11">
        <v>0.304999508723655</v>
      </c>
      <c r="F14" s="11">
        <v>0.119750674531467</v>
      </c>
      <c r="G14" s="11">
        <v>0.32977189252850697</v>
      </c>
      <c r="H14" s="11">
        <v>0.31008494104482098</v>
      </c>
      <c r="I14" s="11">
        <v>0.305398503199586</v>
      </c>
      <c r="J14" s="11">
        <v>0.152980749115012</v>
      </c>
      <c r="K14" s="11">
        <v>0.25665825324875802</v>
      </c>
      <c r="L14" s="11">
        <v>0.16713632631671199</v>
      </c>
      <c r="M14" s="11">
        <v>0.197870512999204</v>
      </c>
      <c r="N14" s="11">
        <v>0.25035378612300202</v>
      </c>
      <c r="O14" s="11">
        <v>0.24373330675639701</v>
      </c>
      <c r="P14" s="11">
        <v>0.15339308150593101</v>
      </c>
      <c r="Q14" s="11">
        <v>0.24856459966230399</v>
      </c>
      <c r="R14" s="11">
        <v>0.17952245122336202</v>
      </c>
      <c r="S14" s="11">
        <v>0.225764540990366</v>
      </c>
      <c r="T14" s="11">
        <v>0.19277331400961301</v>
      </c>
      <c r="U14" s="11">
        <v>0.20184310851222201</v>
      </c>
      <c r="V14" s="11">
        <v>0.21871109376546</v>
      </c>
    </row>
    <row r="15" spans="1:22">
      <c r="A15" s="8"/>
      <c r="B15" s="4">
        <v>422</v>
      </c>
      <c r="C15" s="4">
        <v>34</v>
      </c>
      <c r="D15" s="4">
        <v>187</v>
      </c>
      <c r="E15" s="4">
        <v>36</v>
      </c>
      <c r="F15" s="4">
        <v>83</v>
      </c>
      <c r="G15" s="4">
        <v>169</v>
      </c>
      <c r="H15" s="4">
        <v>57</v>
      </c>
      <c r="I15" s="4">
        <v>222</v>
      </c>
      <c r="J15" s="4">
        <v>118</v>
      </c>
      <c r="K15" s="4">
        <v>244</v>
      </c>
      <c r="L15" s="4">
        <v>173</v>
      </c>
      <c r="M15" s="4">
        <v>111</v>
      </c>
      <c r="N15" s="4">
        <v>123</v>
      </c>
      <c r="O15" s="4">
        <v>115</v>
      </c>
      <c r="P15" s="4">
        <v>73</v>
      </c>
      <c r="Q15" s="4">
        <v>119</v>
      </c>
      <c r="R15" s="4">
        <v>60</v>
      </c>
      <c r="S15" s="4">
        <v>62</v>
      </c>
      <c r="T15" s="4">
        <v>125</v>
      </c>
      <c r="U15" s="4">
        <v>20</v>
      </c>
      <c r="V15" s="4">
        <v>37</v>
      </c>
    </row>
    <row r="16" spans="1:22">
      <c r="A16" s="8" t="s">
        <v>71</v>
      </c>
      <c r="B16" s="11">
        <v>0.21023313894755202</v>
      </c>
      <c r="C16" s="11">
        <v>0.207978030657404</v>
      </c>
      <c r="D16" s="11">
        <v>0.16437694304547498</v>
      </c>
      <c r="E16" s="11">
        <v>0.138420671564392</v>
      </c>
      <c r="F16" s="11">
        <v>0.216477387148234</v>
      </c>
      <c r="G16" s="11">
        <v>0.162820610412274</v>
      </c>
      <c r="H16" s="11">
        <v>0.204161573195002</v>
      </c>
      <c r="I16" s="11">
        <v>0.173127359659106</v>
      </c>
      <c r="J16" s="11">
        <v>0.243793936386941</v>
      </c>
      <c r="K16" s="11">
        <v>0.17887086692516299</v>
      </c>
      <c r="L16" s="11">
        <v>0.239006567323955</v>
      </c>
      <c r="M16" s="11">
        <v>0.14954527161412701</v>
      </c>
      <c r="N16" s="11">
        <v>0.17341780204958798</v>
      </c>
      <c r="O16" s="11">
        <v>0.24855512725165599</v>
      </c>
      <c r="P16" s="11">
        <v>0.28211803049995399</v>
      </c>
      <c r="Q16" s="11">
        <v>0.20038229215030501</v>
      </c>
      <c r="R16" s="11">
        <v>0.28963546280388103</v>
      </c>
      <c r="S16" s="11">
        <v>0.181850280177831</v>
      </c>
      <c r="T16" s="11">
        <v>0.19960712765713201</v>
      </c>
      <c r="U16" s="11">
        <v>0.200264727582118</v>
      </c>
      <c r="V16" s="11">
        <v>0.17477272271800801</v>
      </c>
    </row>
    <row r="17" spans="1:22">
      <c r="A17" s="8"/>
      <c r="B17" s="4">
        <v>420</v>
      </c>
      <c r="C17" s="4">
        <v>80</v>
      </c>
      <c r="D17" s="4">
        <v>111</v>
      </c>
      <c r="E17" s="4">
        <v>16</v>
      </c>
      <c r="F17" s="4">
        <v>150</v>
      </c>
      <c r="G17" s="4">
        <v>83</v>
      </c>
      <c r="H17" s="4">
        <v>37</v>
      </c>
      <c r="I17" s="4">
        <v>126</v>
      </c>
      <c r="J17" s="4">
        <v>189</v>
      </c>
      <c r="K17" s="4">
        <v>170</v>
      </c>
      <c r="L17" s="4">
        <v>247</v>
      </c>
      <c r="M17" s="4">
        <v>84</v>
      </c>
      <c r="N17" s="4">
        <v>85</v>
      </c>
      <c r="O17" s="4">
        <v>117</v>
      </c>
      <c r="P17" s="4">
        <v>134</v>
      </c>
      <c r="Q17" s="4">
        <v>96</v>
      </c>
      <c r="R17" s="4">
        <v>96</v>
      </c>
      <c r="S17" s="4">
        <v>50</v>
      </c>
      <c r="T17" s="4">
        <v>129</v>
      </c>
      <c r="U17" s="4">
        <v>20</v>
      </c>
      <c r="V17" s="4">
        <v>29</v>
      </c>
    </row>
    <row r="18" spans="1:22">
      <c r="A18" s="8" t="s">
        <v>203</v>
      </c>
      <c r="B18" s="11">
        <v>0.121806948897241</v>
      </c>
      <c r="C18" s="11">
        <v>0.24009941666349299</v>
      </c>
      <c r="D18" s="11">
        <v>0.109944880909842</v>
      </c>
      <c r="E18" s="11">
        <v>0.115469126629641</v>
      </c>
      <c r="F18" s="11">
        <v>0.15983832994601099</v>
      </c>
      <c r="G18" s="11">
        <v>0.110029455915993</v>
      </c>
      <c r="H18" s="11">
        <v>7.8688673675320994E-2</v>
      </c>
      <c r="I18" s="11">
        <v>9.6116631507063399E-2</v>
      </c>
      <c r="J18" s="11">
        <v>0.11713498689303201</v>
      </c>
      <c r="K18" s="11">
        <v>0.13939136905246699</v>
      </c>
      <c r="L18" s="11">
        <v>0.10525012285063699</v>
      </c>
      <c r="M18" s="11">
        <v>0.17408827913609301</v>
      </c>
      <c r="N18" s="11">
        <v>0.11789407114031601</v>
      </c>
      <c r="O18" s="11">
        <v>8.0040690370579703E-2</v>
      </c>
      <c r="P18" s="11">
        <v>0.10560720438120499</v>
      </c>
      <c r="Q18" s="11">
        <v>0.12070375091341001</v>
      </c>
      <c r="R18" s="11">
        <v>0.109630594738847</v>
      </c>
      <c r="S18" s="11">
        <v>0.17033336560906101</v>
      </c>
      <c r="T18" s="11">
        <v>0.114082491754293</v>
      </c>
      <c r="U18" s="11">
        <v>9.2152854590580105E-2</v>
      </c>
      <c r="V18" s="11">
        <v>0.11637955590399301</v>
      </c>
    </row>
    <row r="19" spans="1:22">
      <c r="A19" s="8"/>
      <c r="B19" s="4">
        <v>244</v>
      </c>
      <c r="C19" s="4">
        <v>93</v>
      </c>
      <c r="D19" s="4">
        <v>74</v>
      </c>
      <c r="E19" s="4">
        <v>14</v>
      </c>
      <c r="F19" s="4">
        <v>111</v>
      </c>
      <c r="G19" s="4">
        <v>56</v>
      </c>
      <c r="H19" s="4">
        <v>14</v>
      </c>
      <c r="I19" s="4">
        <v>70</v>
      </c>
      <c r="J19" s="4">
        <v>91</v>
      </c>
      <c r="K19" s="4">
        <v>133</v>
      </c>
      <c r="L19" s="4">
        <v>109</v>
      </c>
      <c r="M19" s="4">
        <v>98</v>
      </c>
      <c r="N19" s="4">
        <v>58</v>
      </c>
      <c r="O19" s="4">
        <v>38</v>
      </c>
      <c r="P19" s="4">
        <v>50</v>
      </c>
      <c r="Q19" s="4">
        <v>58</v>
      </c>
      <c r="R19" s="4">
        <v>36</v>
      </c>
      <c r="S19" s="4">
        <v>47</v>
      </c>
      <c r="T19" s="4">
        <v>74</v>
      </c>
      <c r="U19" s="4">
        <v>9</v>
      </c>
      <c r="V19" s="4">
        <v>20</v>
      </c>
    </row>
    <row r="20" spans="1:22">
      <c r="A20" s="8" t="s">
        <v>204</v>
      </c>
      <c r="B20" s="11">
        <v>0.41517505230555796</v>
      </c>
      <c r="C20" s="11">
        <v>0.23213327861482999</v>
      </c>
      <c r="D20" s="11">
        <v>0.51554611468231004</v>
      </c>
      <c r="E20" s="11">
        <v>0.46812495693599404</v>
      </c>
      <c r="F20" s="11">
        <v>0.31372375331782398</v>
      </c>
      <c r="G20" s="11">
        <v>0.55206149147320505</v>
      </c>
      <c r="H20" s="11">
        <v>0.46975365373221001</v>
      </c>
      <c r="I20" s="11">
        <v>0.53182443846174798</v>
      </c>
      <c r="J20" s="11">
        <v>0.35122999184446002</v>
      </c>
      <c r="K20" s="11">
        <v>0.43963713809447802</v>
      </c>
      <c r="L20" s="11">
        <v>0.38972947050033802</v>
      </c>
      <c r="M20" s="11">
        <v>0.42571440837311103</v>
      </c>
      <c r="N20" s="11">
        <v>0.51662481258759396</v>
      </c>
      <c r="O20" s="11">
        <v>0.41683736696382101</v>
      </c>
      <c r="P20" s="11">
        <v>0.295681407559371</v>
      </c>
      <c r="Q20" s="11">
        <v>0.41683020848423297</v>
      </c>
      <c r="R20" s="11">
        <v>0.38070346068218902</v>
      </c>
      <c r="S20" s="11">
        <v>0.44285463711734896</v>
      </c>
      <c r="T20" s="11">
        <v>0.40505600001303399</v>
      </c>
      <c r="U20" s="11">
        <v>0.42275454403358403</v>
      </c>
      <c r="V20" s="11">
        <v>0.467729959457167</v>
      </c>
    </row>
    <row r="21" spans="1:22">
      <c r="A21" s="8"/>
      <c r="B21" s="4">
        <v>830</v>
      </c>
      <c r="C21" s="4">
        <v>89</v>
      </c>
      <c r="D21" s="4">
        <v>349</v>
      </c>
      <c r="E21" s="4">
        <v>55</v>
      </c>
      <c r="F21" s="4">
        <v>218</v>
      </c>
      <c r="G21" s="4">
        <v>283</v>
      </c>
      <c r="H21" s="4">
        <v>86</v>
      </c>
      <c r="I21" s="4">
        <v>386</v>
      </c>
      <c r="J21" s="4">
        <v>272</v>
      </c>
      <c r="K21" s="4">
        <v>418</v>
      </c>
      <c r="L21" s="4">
        <v>403</v>
      </c>
      <c r="M21" s="4">
        <v>239</v>
      </c>
      <c r="N21" s="4">
        <v>254</v>
      </c>
      <c r="O21" s="4">
        <v>197</v>
      </c>
      <c r="P21" s="4">
        <v>140</v>
      </c>
      <c r="Q21" s="4">
        <v>199</v>
      </c>
      <c r="R21" s="4">
        <v>126</v>
      </c>
      <c r="S21" s="4">
        <v>122</v>
      </c>
      <c r="T21" s="4">
        <v>262</v>
      </c>
      <c r="U21" s="4">
        <v>41</v>
      </c>
      <c r="V21" s="4">
        <v>79</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64D3E130-15D7-4622-8354-B161B1BC5C87}"/>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213</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1.34076268344821E-2</v>
      </c>
      <c r="C6" s="11">
        <v>2.70747347524029E-2</v>
      </c>
      <c r="D6" s="11">
        <v>1.4108808600457202E-2</v>
      </c>
      <c r="E6" s="11">
        <v>3.13486908552586E-3</v>
      </c>
      <c r="F6" s="11">
        <v>1.6564216062795799E-2</v>
      </c>
      <c r="G6" s="11">
        <v>1.18868308263379E-2</v>
      </c>
      <c r="H6" s="11">
        <v>0</v>
      </c>
      <c r="I6" s="11">
        <v>6.3268895521505298E-3</v>
      </c>
      <c r="J6" s="11">
        <v>1.2587868438349099E-2</v>
      </c>
      <c r="K6" s="11">
        <v>2.19333965458791E-2</v>
      </c>
      <c r="L6" s="11">
        <v>5.75262991042643E-3</v>
      </c>
      <c r="M6" s="11">
        <v>2.6061780012843299E-2</v>
      </c>
      <c r="N6" s="11">
        <v>1.7082750825588699E-2</v>
      </c>
      <c r="O6" s="11">
        <v>4.1789070334837999E-3</v>
      </c>
      <c r="P6" s="11">
        <v>3.8086650844249897E-3</v>
      </c>
      <c r="Q6" s="11">
        <v>1.7719280952319602E-2</v>
      </c>
      <c r="R6" s="11">
        <v>6.2203661747515307E-3</v>
      </c>
      <c r="S6" s="11">
        <v>3.7393602093322598E-2</v>
      </c>
      <c r="T6" s="11">
        <v>7.917652542129951E-3</v>
      </c>
      <c r="U6" s="11">
        <v>8.4575645579484104E-3</v>
      </c>
      <c r="V6" s="11">
        <v>0</v>
      </c>
    </row>
    <row r="7" spans="1:22">
      <c r="A7" s="8"/>
      <c r="B7" s="4">
        <v>27</v>
      </c>
      <c r="C7" s="4">
        <v>10</v>
      </c>
      <c r="D7" s="4">
        <v>10</v>
      </c>
      <c r="E7" s="4">
        <v>0</v>
      </c>
      <c r="F7" s="4">
        <v>12</v>
      </c>
      <c r="G7" s="4">
        <v>6</v>
      </c>
      <c r="H7" s="4">
        <v>0</v>
      </c>
      <c r="I7" s="4">
        <v>5</v>
      </c>
      <c r="J7" s="4">
        <v>10</v>
      </c>
      <c r="K7" s="4">
        <v>21</v>
      </c>
      <c r="L7" s="4">
        <v>6</v>
      </c>
      <c r="M7" s="4">
        <v>15</v>
      </c>
      <c r="N7" s="4">
        <v>8</v>
      </c>
      <c r="O7" s="4">
        <v>2</v>
      </c>
      <c r="P7" s="4">
        <v>2</v>
      </c>
      <c r="Q7" s="4">
        <v>8</v>
      </c>
      <c r="R7" s="4">
        <v>2</v>
      </c>
      <c r="S7" s="4">
        <v>10</v>
      </c>
      <c r="T7" s="4">
        <v>5</v>
      </c>
      <c r="U7" s="4">
        <v>1</v>
      </c>
      <c r="V7" s="4">
        <v>0</v>
      </c>
    </row>
    <row r="8" spans="1:22">
      <c r="A8" s="8" t="s">
        <v>199</v>
      </c>
      <c r="B8" s="11">
        <v>6.8088984023691609E-2</v>
      </c>
      <c r="C8" s="11">
        <v>0.13182947501252401</v>
      </c>
      <c r="D8" s="11">
        <v>6.4401355239005906E-2</v>
      </c>
      <c r="E8" s="11">
        <v>9.2618518961963409E-2</v>
      </c>
      <c r="F8" s="11">
        <v>8.8247796298671993E-2</v>
      </c>
      <c r="G8" s="11">
        <v>5.6599473798323904E-2</v>
      </c>
      <c r="H8" s="11">
        <v>4.6600089570908304E-2</v>
      </c>
      <c r="I8" s="11">
        <v>4.8270833936519202E-2</v>
      </c>
      <c r="J8" s="11">
        <v>6.6577825621204303E-2</v>
      </c>
      <c r="K8" s="11">
        <v>8.1246238335768495E-2</v>
      </c>
      <c r="L8" s="11">
        <v>5.5571251258457598E-2</v>
      </c>
      <c r="M8" s="11">
        <v>9.6794940201566912E-2</v>
      </c>
      <c r="N8" s="11">
        <v>6.6021295172438904E-2</v>
      </c>
      <c r="O8" s="11">
        <v>4.10258597266853E-2</v>
      </c>
      <c r="P8" s="11">
        <v>6.3228983000483005E-2</v>
      </c>
      <c r="Q8" s="11">
        <v>6.3962064019352893E-2</v>
      </c>
      <c r="R8" s="11">
        <v>8.4567907966415209E-2</v>
      </c>
      <c r="S8" s="11">
        <v>8.0585406663615688E-2</v>
      </c>
      <c r="T8" s="11">
        <v>6.15700331029276E-2</v>
      </c>
      <c r="U8" s="11">
        <v>2.82654139710771E-2</v>
      </c>
      <c r="V8" s="11">
        <v>7.5111687824358897E-2</v>
      </c>
    </row>
    <row r="9" spans="1:22">
      <c r="A9" s="8"/>
      <c r="B9" s="4">
        <v>136</v>
      </c>
      <c r="C9" s="4">
        <v>51</v>
      </c>
      <c r="D9" s="4">
        <v>44</v>
      </c>
      <c r="E9" s="4">
        <v>11</v>
      </c>
      <c r="F9" s="4">
        <v>61</v>
      </c>
      <c r="G9" s="4">
        <v>29</v>
      </c>
      <c r="H9" s="4">
        <v>9</v>
      </c>
      <c r="I9" s="4">
        <v>35</v>
      </c>
      <c r="J9" s="4">
        <v>52</v>
      </c>
      <c r="K9" s="4">
        <v>77</v>
      </c>
      <c r="L9" s="4">
        <v>58</v>
      </c>
      <c r="M9" s="4">
        <v>54</v>
      </c>
      <c r="N9" s="4">
        <v>32</v>
      </c>
      <c r="O9" s="4">
        <v>19</v>
      </c>
      <c r="P9" s="4">
        <v>30</v>
      </c>
      <c r="Q9" s="4">
        <v>31</v>
      </c>
      <c r="R9" s="4">
        <v>28</v>
      </c>
      <c r="S9" s="4">
        <v>22</v>
      </c>
      <c r="T9" s="4">
        <v>40</v>
      </c>
      <c r="U9" s="4">
        <v>3</v>
      </c>
      <c r="V9" s="4">
        <v>13</v>
      </c>
    </row>
    <row r="10" spans="1:22">
      <c r="A10" s="8" t="s">
        <v>200</v>
      </c>
      <c r="B10" s="11">
        <v>0.19044831092522901</v>
      </c>
      <c r="C10" s="11">
        <v>0.266613728928557</v>
      </c>
      <c r="D10" s="11">
        <v>0.152485921930478</v>
      </c>
      <c r="E10" s="11">
        <v>0.21260899207011799</v>
      </c>
      <c r="F10" s="11">
        <v>0.24896205202283098</v>
      </c>
      <c r="G10" s="11">
        <v>0.12112715949672599</v>
      </c>
      <c r="H10" s="11">
        <v>0.159154871381259</v>
      </c>
      <c r="I10" s="11">
        <v>0.13827691306414999</v>
      </c>
      <c r="J10" s="11">
        <v>0.22503080088009297</v>
      </c>
      <c r="K10" s="11">
        <v>0.18136295763690299</v>
      </c>
      <c r="L10" s="11">
        <v>0.19846101412786701</v>
      </c>
      <c r="M10" s="11">
        <v>0.18315423723136501</v>
      </c>
      <c r="N10" s="11">
        <v>0.1737289533361</v>
      </c>
      <c r="O10" s="11">
        <v>0.188278256785882</v>
      </c>
      <c r="P10" s="11">
        <v>0.218612304493389</v>
      </c>
      <c r="Q10" s="11">
        <v>0.15688241983440598</v>
      </c>
      <c r="R10" s="11">
        <v>0.21060346246906</v>
      </c>
      <c r="S10" s="11">
        <v>0.15665336856013501</v>
      </c>
      <c r="T10" s="11">
        <v>0.21504676419609001</v>
      </c>
      <c r="U10" s="11">
        <v>0.21714142075371801</v>
      </c>
      <c r="V10" s="11">
        <v>0.191189756105685</v>
      </c>
    </row>
    <row r="11" spans="1:22">
      <c r="A11" s="8"/>
      <c r="B11" s="4">
        <v>381</v>
      </c>
      <c r="C11" s="4">
        <v>103</v>
      </c>
      <c r="D11" s="4">
        <v>103</v>
      </c>
      <c r="E11" s="4">
        <v>25</v>
      </c>
      <c r="F11" s="4">
        <v>173</v>
      </c>
      <c r="G11" s="4">
        <v>62</v>
      </c>
      <c r="H11" s="4">
        <v>29</v>
      </c>
      <c r="I11" s="4">
        <v>100</v>
      </c>
      <c r="J11" s="4">
        <v>174</v>
      </c>
      <c r="K11" s="4">
        <v>173</v>
      </c>
      <c r="L11" s="4">
        <v>205</v>
      </c>
      <c r="M11" s="4">
        <v>103</v>
      </c>
      <c r="N11" s="4">
        <v>86</v>
      </c>
      <c r="O11" s="4">
        <v>89</v>
      </c>
      <c r="P11" s="4">
        <v>104</v>
      </c>
      <c r="Q11" s="4">
        <v>75</v>
      </c>
      <c r="R11" s="4">
        <v>70</v>
      </c>
      <c r="S11" s="4">
        <v>43</v>
      </c>
      <c r="T11" s="4">
        <v>139</v>
      </c>
      <c r="U11" s="4">
        <v>21</v>
      </c>
      <c r="V11" s="4">
        <v>32</v>
      </c>
    </row>
    <row r="12" spans="1:22">
      <c r="A12" s="8" t="s">
        <v>201</v>
      </c>
      <c r="B12" s="11">
        <v>0.25124340130940803</v>
      </c>
      <c r="C12" s="11">
        <v>0.235764996434117</v>
      </c>
      <c r="D12" s="11">
        <v>0.268653572209752</v>
      </c>
      <c r="E12" s="11">
        <v>0.22481105470066801</v>
      </c>
      <c r="F12" s="11">
        <v>0.25279150778793097</v>
      </c>
      <c r="G12" s="11">
        <v>0.204725463904742</v>
      </c>
      <c r="H12" s="11">
        <v>0.36711027071230001</v>
      </c>
      <c r="I12" s="11">
        <v>0.29395814986004298</v>
      </c>
      <c r="J12" s="11">
        <v>0.24379079164749901</v>
      </c>
      <c r="K12" s="11">
        <v>0.24987512278318502</v>
      </c>
      <c r="L12" s="11">
        <v>0.25406596189153402</v>
      </c>
      <c r="M12" s="11">
        <v>0.222529682317018</v>
      </c>
      <c r="N12" s="11">
        <v>0.31942471715616</v>
      </c>
      <c r="O12" s="11">
        <v>0.21752621612019399</v>
      </c>
      <c r="P12" s="11">
        <v>0.248056155175398</v>
      </c>
      <c r="Q12" s="11">
        <v>0.212290581887774</v>
      </c>
      <c r="R12" s="11">
        <v>0.21039882533360998</v>
      </c>
      <c r="S12" s="11">
        <v>0.318874026224572</v>
      </c>
      <c r="T12" s="11">
        <v>0.274739478289385</v>
      </c>
      <c r="U12" s="11">
        <v>0.23315571052092099</v>
      </c>
      <c r="V12" s="11">
        <v>0.25160732382630202</v>
      </c>
    </row>
    <row r="13" spans="1:22">
      <c r="A13" s="8"/>
      <c r="B13" s="4">
        <v>502</v>
      </c>
      <c r="C13" s="4">
        <v>91</v>
      </c>
      <c r="D13" s="4">
        <v>182</v>
      </c>
      <c r="E13" s="4">
        <v>27</v>
      </c>
      <c r="F13" s="4">
        <v>176</v>
      </c>
      <c r="G13" s="4">
        <v>105</v>
      </c>
      <c r="H13" s="4">
        <v>67</v>
      </c>
      <c r="I13" s="4">
        <v>213</v>
      </c>
      <c r="J13" s="4">
        <v>189</v>
      </c>
      <c r="K13" s="4">
        <v>238</v>
      </c>
      <c r="L13" s="4">
        <v>263</v>
      </c>
      <c r="M13" s="4">
        <v>125</v>
      </c>
      <c r="N13" s="4">
        <v>157</v>
      </c>
      <c r="O13" s="4">
        <v>103</v>
      </c>
      <c r="P13" s="4">
        <v>118</v>
      </c>
      <c r="Q13" s="4">
        <v>101</v>
      </c>
      <c r="R13" s="4">
        <v>70</v>
      </c>
      <c r="S13" s="4">
        <v>88</v>
      </c>
      <c r="T13" s="4">
        <v>178</v>
      </c>
      <c r="U13" s="4">
        <v>23</v>
      </c>
      <c r="V13" s="4">
        <v>42</v>
      </c>
    </row>
    <row r="14" spans="1:22">
      <c r="A14" s="8" t="s">
        <v>202</v>
      </c>
      <c r="B14" s="11">
        <v>0.33085764121327005</v>
      </c>
      <c r="C14" s="11">
        <v>0.186436083323167</v>
      </c>
      <c r="D14" s="11">
        <v>0.41371576717073405</v>
      </c>
      <c r="E14" s="11">
        <v>0.36000155240032905</v>
      </c>
      <c r="F14" s="11">
        <v>0.23068325153111899</v>
      </c>
      <c r="G14" s="11">
        <v>0.504037632959765</v>
      </c>
      <c r="H14" s="11">
        <v>0.30425720138385304</v>
      </c>
      <c r="I14" s="11">
        <v>0.41474345030849002</v>
      </c>
      <c r="J14" s="11">
        <v>0.27578014001185003</v>
      </c>
      <c r="K14" s="11">
        <v>0.34391240384265204</v>
      </c>
      <c r="L14" s="11">
        <v>0.31658260824174</v>
      </c>
      <c r="M14" s="11">
        <v>0.37320729004555503</v>
      </c>
      <c r="N14" s="11">
        <v>0.31350941059180998</v>
      </c>
      <c r="O14" s="11">
        <v>0.36455798553496999</v>
      </c>
      <c r="P14" s="11">
        <v>0.26512451676943199</v>
      </c>
      <c r="Q14" s="11">
        <v>0.41432845556624204</v>
      </c>
      <c r="R14" s="11">
        <v>0.28537635048583199</v>
      </c>
      <c r="S14" s="11">
        <v>0.29291293185575801</v>
      </c>
      <c r="T14" s="11">
        <v>0.302443425304673</v>
      </c>
      <c r="U14" s="11">
        <v>0.38160120483411902</v>
      </c>
      <c r="V14" s="11">
        <v>0.32557675590782797</v>
      </c>
    </row>
    <row r="15" spans="1:22">
      <c r="A15" s="8"/>
      <c r="B15" s="4">
        <v>662</v>
      </c>
      <c r="C15" s="4">
        <v>72</v>
      </c>
      <c r="D15" s="4">
        <v>280</v>
      </c>
      <c r="E15" s="4">
        <v>43</v>
      </c>
      <c r="F15" s="4">
        <v>160</v>
      </c>
      <c r="G15" s="4">
        <v>258</v>
      </c>
      <c r="H15" s="4">
        <v>56</v>
      </c>
      <c r="I15" s="4">
        <v>301</v>
      </c>
      <c r="J15" s="4">
        <v>213</v>
      </c>
      <c r="K15" s="4">
        <v>327</v>
      </c>
      <c r="L15" s="4">
        <v>328</v>
      </c>
      <c r="M15" s="4">
        <v>209</v>
      </c>
      <c r="N15" s="4">
        <v>154</v>
      </c>
      <c r="O15" s="4">
        <v>172</v>
      </c>
      <c r="P15" s="4">
        <v>126</v>
      </c>
      <c r="Q15" s="4">
        <v>198</v>
      </c>
      <c r="R15" s="4">
        <v>95</v>
      </c>
      <c r="S15" s="4">
        <v>81</v>
      </c>
      <c r="T15" s="4">
        <v>196</v>
      </c>
      <c r="U15" s="4">
        <v>37</v>
      </c>
      <c r="V15" s="4">
        <v>55</v>
      </c>
    </row>
    <row r="16" spans="1:22">
      <c r="A16" s="8" t="s">
        <v>71</v>
      </c>
      <c r="B16" s="11">
        <v>0.14595403569392101</v>
      </c>
      <c r="C16" s="11">
        <v>0.152280981549232</v>
      </c>
      <c r="D16" s="11">
        <v>8.6634574849572696E-2</v>
      </c>
      <c r="E16" s="11">
        <v>0.106825012781396</v>
      </c>
      <c r="F16" s="11">
        <v>0.16275117629665001</v>
      </c>
      <c r="G16" s="11">
        <v>0.10162343901410599</v>
      </c>
      <c r="H16" s="11">
        <v>0.12287756695167901</v>
      </c>
      <c r="I16" s="11">
        <v>9.8423763278644896E-2</v>
      </c>
      <c r="J16" s="11">
        <v>0.17623257340100398</v>
      </c>
      <c r="K16" s="11">
        <v>0.12166988085561201</v>
      </c>
      <c r="L16" s="11">
        <v>0.169566534569974</v>
      </c>
      <c r="M16" s="11">
        <v>9.8252070191652191E-2</v>
      </c>
      <c r="N16" s="11">
        <v>0.11023287291790201</v>
      </c>
      <c r="O16" s="11">
        <v>0.184432774798784</v>
      </c>
      <c r="P16" s="11">
        <v>0.201169375476871</v>
      </c>
      <c r="Q16" s="11">
        <v>0.134817197739905</v>
      </c>
      <c r="R16" s="11">
        <v>0.202833087570331</v>
      </c>
      <c r="S16" s="11">
        <v>0.113580664602596</v>
      </c>
      <c r="T16" s="11">
        <v>0.138282646564794</v>
      </c>
      <c r="U16" s="11">
        <v>0.131378685362217</v>
      </c>
      <c r="V16" s="11">
        <v>0.15651447633582699</v>
      </c>
    </row>
    <row r="17" spans="1:22">
      <c r="A17" s="8"/>
      <c r="B17" s="4">
        <v>292</v>
      </c>
      <c r="C17" s="4">
        <v>59</v>
      </c>
      <c r="D17" s="4">
        <v>59</v>
      </c>
      <c r="E17" s="4">
        <v>13</v>
      </c>
      <c r="F17" s="4">
        <v>113</v>
      </c>
      <c r="G17" s="4">
        <v>52</v>
      </c>
      <c r="H17" s="4">
        <v>23</v>
      </c>
      <c r="I17" s="4">
        <v>71</v>
      </c>
      <c r="J17" s="4">
        <v>136</v>
      </c>
      <c r="K17" s="4">
        <v>116</v>
      </c>
      <c r="L17" s="4">
        <v>175</v>
      </c>
      <c r="M17" s="4">
        <v>55</v>
      </c>
      <c r="N17" s="4">
        <v>54</v>
      </c>
      <c r="O17" s="4">
        <v>87</v>
      </c>
      <c r="P17" s="4">
        <v>95</v>
      </c>
      <c r="Q17" s="4">
        <v>64</v>
      </c>
      <c r="R17" s="4">
        <v>67</v>
      </c>
      <c r="S17" s="4">
        <v>31</v>
      </c>
      <c r="T17" s="4">
        <v>90</v>
      </c>
      <c r="U17" s="4">
        <v>13</v>
      </c>
      <c r="V17" s="4">
        <v>26</v>
      </c>
    </row>
    <row r="18" spans="1:22">
      <c r="A18" s="8" t="s">
        <v>203</v>
      </c>
      <c r="B18" s="11">
        <v>8.1496610858173696E-2</v>
      </c>
      <c r="C18" s="11">
        <v>0.158904209764927</v>
      </c>
      <c r="D18" s="11">
        <v>7.8510163839463104E-2</v>
      </c>
      <c r="E18" s="11">
        <v>9.5753388047489285E-2</v>
      </c>
      <c r="F18" s="11">
        <v>0.104812012361468</v>
      </c>
      <c r="G18" s="11">
        <v>6.8486304624661806E-2</v>
      </c>
      <c r="H18" s="11">
        <v>4.6600089570908304E-2</v>
      </c>
      <c r="I18" s="11">
        <v>5.4597723488669703E-2</v>
      </c>
      <c r="J18" s="11">
        <v>7.9165694059553399E-2</v>
      </c>
      <c r="K18" s="11">
        <v>0.103179634881648</v>
      </c>
      <c r="L18" s="11">
        <v>6.1323881168884001E-2</v>
      </c>
      <c r="M18" s="11">
        <v>0.12285672021441001</v>
      </c>
      <c r="N18" s="11">
        <v>8.3104045998027606E-2</v>
      </c>
      <c r="O18" s="11">
        <v>4.5204766760169102E-2</v>
      </c>
      <c r="P18" s="11">
        <v>6.7037648084908003E-2</v>
      </c>
      <c r="Q18" s="11">
        <v>8.1681344971672495E-2</v>
      </c>
      <c r="R18" s="11">
        <v>9.0788274141166789E-2</v>
      </c>
      <c r="S18" s="11">
        <v>0.11797900875693801</v>
      </c>
      <c r="T18" s="11">
        <v>6.9487685645057501E-2</v>
      </c>
      <c r="U18" s="11">
        <v>3.67229785290255E-2</v>
      </c>
      <c r="V18" s="11">
        <v>7.5111687824358897E-2</v>
      </c>
    </row>
    <row r="19" spans="1:22">
      <c r="A19" s="8"/>
      <c r="B19" s="4">
        <v>163</v>
      </c>
      <c r="C19" s="4">
        <v>61</v>
      </c>
      <c r="D19" s="4">
        <v>53</v>
      </c>
      <c r="E19" s="4">
        <v>11</v>
      </c>
      <c r="F19" s="4">
        <v>73</v>
      </c>
      <c r="G19" s="4">
        <v>35</v>
      </c>
      <c r="H19" s="4">
        <v>9</v>
      </c>
      <c r="I19" s="4">
        <v>40</v>
      </c>
      <c r="J19" s="4">
        <v>61</v>
      </c>
      <c r="K19" s="4">
        <v>98</v>
      </c>
      <c r="L19" s="4">
        <v>63</v>
      </c>
      <c r="M19" s="4">
        <v>69</v>
      </c>
      <c r="N19" s="4">
        <v>41</v>
      </c>
      <c r="O19" s="4">
        <v>21</v>
      </c>
      <c r="P19" s="4">
        <v>32</v>
      </c>
      <c r="Q19" s="4">
        <v>39</v>
      </c>
      <c r="R19" s="4">
        <v>30</v>
      </c>
      <c r="S19" s="4">
        <v>33</v>
      </c>
      <c r="T19" s="4">
        <v>45</v>
      </c>
      <c r="U19" s="4">
        <v>4</v>
      </c>
      <c r="V19" s="4">
        <v>13</v>
      </c>
    </row>
    <row r="20" spans="1:22">
      <c r="A20" s="8" t="s">
        <v>204</v>
      </c>
      <c r="B20" s="11">
        <v>0.58210104252267703</v>
      </c>
      <c r="C20" s="11">
        <v>0.42220107975728405</v>
      </c>
      <c r="D20" s="11">
        <v>0.68236933938048594</v>
      </c>
      <c r="E20" s="11">
        <v>0.58481260710099603</v>
      </c>
      <c r="F20" s="11">
        <v>0.48347475931905104</v>
      </c>
      <c r="G20" s="11">
        <v>0.708763096864506</v>
      </c>
      <c r="H20" s="11">
        <v>0.67136747209615288</v>
      </c>
      <c r="I20" s="11">
        <v>0.70870160016853301</v>
      </c>
      <c r="J20" s="11">
        <v>0.51957093165934998</v>
      </c>
      <c r="K20" s="11">
        <v>0.593787526625837</v>
      </c>
      <c r="L20" s="11">
        <v>0.57064857013327397</v>
      </c>
      <c r="M20" s="11">
        <v>0.59573697236257206</v>
      </c>
      <c r="N20" s="11">
        <v>0.63293412774796998</v>
      </c>
      <c r="O20" s="11">
        <v>0.58208420165516506</v>
      </c>
      <c r="P20" s="11">
        <v>0.51318067194483097</v>
      </c>
      <c r="Q20" s="11">
        <v>0.62661903745401604</v>
      </c>
      <c r="R20" s="11">
        <v>0.49577517581944197</v>
      </c>
      <c r="S20" s="11">
        <v>0.61178695808033001</v>
      </c>
      <c r="T20" s="11">
        <v>0.57718290359405799</v>
      </c>
      <c r="U20" s="11">
        <v>0.61475691535503996</v>
      </c>
      <c r="V20" s="11">
        <v>0.57718407973413</v>
      </c>
    </row>
    <row r="21" spans="1:22">
      <c r="A21" s="8"/>
      <c r="B21" s="4">
        <v>1164</v>
      </c>
      <c r="C21" s="4">
        <v>163</v>
      </c>
      <c r="D21" s="4">
        <v>461</v>
      </c>
      <c r="E21" s="4">
        <v>69</v>
      </c>
      <c r="F21" s="4">
        <v>336</v>
      </c>
      <c r="G21" s="4">
        <v>363</v>
      </c>
      <c r="H21" s="4">
        <v>123</v>
      </c>
      <c r="I21" s="4">
        <v>515</v>
      </c>
      <c r="J21" s="4">
        <v>402</v>
      </c>
      <c r="K21" s="4">
        <v>565</v>
      </c>
      <c r="L21" s="4">
        <v>591</v>
      </c>
      <c r="M21" s="4">
        <v>334</v>
      </c>
      <c r="N21" s="4">
        <v>312</v>
      </c>
      <c r="O21" s="4">
        <v>275</v>
      </c>
      <c r="P21" s="4">
        <v>243</v>
      </c>
      <c r="Q21" s="4">
        <v>300</v>
      </c>
      <c r="R21" s="4">
        <v>165</v>
      </c>
      <c r="S21" s="4">
        <v>169</v>
      </c>
      <c r="T21" s="4">
        <v>374</v>
      </c>
      <c r="U21" s="4">
        <v>60</v>
      </c>
      <c r="V21" s="4">
        <v>97</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B0BACC7D-5984-4DB5-889C-51F1B1D1B472}"/>
  </hyperlink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214</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1.8471676232719499E-2</v>
      </c>
      <c r="C6" s="11">
        <v>4.3092505193441599E-2</v>
      </c>
      <c r="D6" s="11">
        <v>2.0522427110253202E-2</v>
      </c>
      <c r="E6" s="11">
        <v>3.13486908552586E-3</v>
      </c>
      <c r="F6" s="11">
        <v>2.0237943910083298E-2</v>
      </c>
      <c r="G6" s="11">
        <v>2.1518438456086E-2</v>
      </c>
      <c r="H6" s="11">
        <v>0</v>
      </c>
      <c r="I6" s="11">
        <v>1.1311053394925099E-2</v>
      </c>
      <c r="J6" s="11">
        <v>1.35746648508164E-2</v>
      </c>
      <c r="K6" s="11">
        <v>2.5958972890240298E-2</v>
      </c>
      <c r="L6" s="11">
        <v>1.1839414543869499E-2</v>
      </c>
      <c r="M6" s="11">
        <v>3.4146541195955303E-2</v>
      </c>
      <c r="N6" s="11">
        <v>1.8367340057565601E-2</v>
      </c>
      <c r="O6" s="11">
        <v>1.08040792541086E-2</v>
      </c>
      <c r="P6" s="11">
        <v>7.6642351757101402E-3</v>
      </c>
      <c r="Q6" s="11">
        <v>2.2463966338063898E-2</v>
      </c>
      <c r="R6" s="11">
        <v>2.4836924256661497E-2</v>
      </c>
      <c r="S6" s="11">
        <v>3.2681150660303498E-2</v>
      </c>
      <c r="T6" s="11">
        <v>1.3795429327303901E-2</v>
      </c>
      <c r="U6" s="11">
        <v>0</v>
      </c>
      <c r="V6" s="11">
        <v>0</v>
      </c>
    </row>
    <row r="7" spans="1:22">
      <c r="A7" s="8"/>
      <c r="B7" s="4">
        <v>37</v>
      </c>
      <c r="C7" s="4">
        <v>17</v>
      </c>
      <c r="D7" s="4">
        <v>14</v>
      </c>
      <c r="E7" s="4">
        <v>0</v>
      </c>
      <c r="F7" s="4">
        <v>14</v>
      </c>
      <c r="G7" s="4">
        <v>11</v>
      </c>
      <c r="H7" s="4">
        <v>0</v>
      </c>
      <c r="I7" s="4">
        <v>8</v>
      </c>
      <c r="J7" s="4">
        <v>11</v>
      </c>
      <c r="K7" s="4">
        <v>25</v>
      </c>
      <c r="L7" s="4">
        <v>12</v>
      </c>
      <c r="M7" s="4">
        <v>19</v>
      </c>
      <c r="N7" s="4">
        <v>9</v>
      </c>
      <c r="O7" s="4">
        <v>5</v>
      </c>
      <c r="P7" s="4">
        <v>4</v>
      </c>
      <c r="Q7" s="4">
        <v>11</v>
      </c>
      <c r="R7" s="4">
        <v>8</v>
      </c>
      <c r="S7" s="4">
        <v>9</v>
      </c>
      <c r="T7" s="4">
        <v>9</v>
      </c>
      <c r="U7" s="4">
        <v>0</v>
      </c>
      <c r="V7" s="4">
        <v>0</v>
      </c>
    </row>
    <row r="8" spans="1:22">
      <c r="A8" s="8" t="s">
        <v>199</v>
      </c>
      <c r="B8" s="11">
        <v>9.7730539108874304E-2</v>
      </c>
      <c r="C8" s="11">
        <v>8.7770980122213307E-2</v>
      </c>
      <c r="D8" s="11">
        <v>0.12751327031964199</v>
      </c>
      <c r="E8" s="11">
        <v>0.152076181276806</v>
      </c>
      <c r="F8" s="11">
        <v>8.1895082987374704E-2</v>
      </c>
      <c r="G8" s="11">
        <v>0.12418488981101999</v>
      </c>
      <c r="H8" s="11">
        <v>0.16085647805748698</v>
      </c>
      <c r="I8" s="11">
        <v>0.11581700142325299</v>
      </c>
      <c r="J8" s="11">
        <v>7.3783823957077693E-2</v>
      </c>
      <c r="K8" s="11">
        <v>9.8827357476954786E-2</v>
      </c>
      <c r="L8" s="11">
        <v>9.8040590945742703E-2</v>
      </c>
      <c r="M8" s="11">
        <v>0.11504425122177001</v>
      </c>
      <c r="N8" s="11">
        <v>0.11719267988368699</v>
      </c>
      <c r="O8" s="11">
        <v>6.8390997617043606E-2</v>
      </c>
      <c r="P8" s="11">
        <v>8.6271302497610891E-2</v>
      </c>
      <c r="Q8" s="11">
        <v>0.10908154306299901</v>
      </c>
      <c r="R8" s="11">
        <v>7.5949923253756504E-2</v>
      </c>
      <c r="S8" s="11">
        <v>0.15815464699908499</v>
      </c>
      <c r="T8" s="11">
        <v>8.5460148287847287E-2</v>
      </c>
      <c r="U8" s="11">
        <v>7.2523502260984293E-2</v>
      </c>
      <c r="V8" s="11">
        <v>7.1239804819986305E-2</v>
      </c>
    </row>
    <row r="9" spans="1:22">
      <c r="A9" s="8"/>
      <c r="B9" s="4">
        <v>195</v>
      </c>
      <c r="C9" s="4">
        <v>34</v>
      </c>
      <c r="D9" s="4">
        <v>86</v>
      </c>
      <c r="E9" s="4">
        <v>18</v>
      </c>
      <c r="F9" s="4">
        <v>57</v>
      </c>
      <c r="G9" s="4">
        <v>64</v>
      </c>
      <c r="H9" s="4">
        <v>29</v>
      </c>
      <c r="I9" s="4">
        <v>84</v>
      </c>
      <c r="J9" s="4">
        <v>57</v>
      </c>
      <c r="K9" s="4">
        <v>94</v>
      </c>
      <c r="L9" s="4">
        <v>101</v>
      </c>
      <c r="M9" s="4">
        <v>65</v>
      </c>
      <c r="N9" s="4">
        <v>58</v>
      </c>
      <c r="O9" s="4">
        <v>32</v>
      </c>
      <c r="P9" s="4">
        <v>41</v>
      </c>
      <c r="Q9" s="4">
        <v>52</v>
      </c>
      <c r="R9" s="4">
        <v>25</v>
      </c>
      <c r="S9" s="4">
        <v>44</v>
      </c>
      <c r="T9" s="4">
        <v>55</v>
      </c>
      <c r="U9" s="4">
        <v>7</v>
      </c>
      <c r="V9" s="4">
        <v>12</v>
      </c>
    </row>
    <row r="10" spans="1:22">
      <c r="A10" s="8" t="s">
        <v>200</v>
      </c>
      <c r="B10" s="11">
        <v>0.26625589830771401</v>
      </c>
      <c r="C10" s="11">
        <v>0.30030471492312</v>
      </c>
      <c r="D10" s="11">
        <v>0.26239875214474001</v>
      </c>
      <c r="E10" s="11">
        <v>0.259574908514632</v>
      </c>
      <c r="F10" s="11">
        <v>0.27818288382374601</v>
      </c>
      <c r="G10" s="11">
        <v>0.23530477006519501</v>
      </c>
      <c r="H10" s="11">
        <v>0.27641555046036798</v>
      </c>
      <c r="I10" s="11">
        <v>0.25415668727176599</v>
      </c>
      <c r="J10" s="11">
        <v>0.25656651396401697</v>
      </c>
      <c r="K10" s="11">
        <v>0.26499200362707198</v>
      </c>
      <c r="L10" s="11">
        <v>0.26890126637538603</v>
      </c>
      <c r="M10" s="11">
        <v>0.260546838977324</v>
      </c>
      <c r="N10" s="11">
        <v>0.25189774019825401</v>
      </c>
      <c r="O10" s="11">
        <v>0.231266769332689</v>
      </c>
      <c r="P10" s="11">
        <v>0.32281424751872101</v>
      </c>
      <c r="Q10" s="11">
        <v>0.25569202744893604</v>
      </c>
      <c r="R10" s="11">
        <v>0.252967959879143</v>
      </c>
      <c r="S10" s="11">
        <v>0.25526390989709297</v>
      </c>
      <c r="T10" s="11">
        <v>0.27940411800615</v>
      </c>
      <c r="U10" s="11">
        <v>0.30012278154983202</v>
      </c>
      <c r="V10" s="11">
        <v>0.27016030323309503</v>
      </c>
    </row>
    <row r="11" spans="1:22">
      <c r="A11" s="8"/>
      <c r="B11" s="4">
        <v>533</v>
      </c>
      <c r="C11" s="4">
        <v>116</v>
      </c>
      <c r="D11" s="4">
        <v>177</v>
      </c>
      <c r="E11" s="4">
        <v>31</v>
      </c>
      <c r="F11" s="4">
        <v>193</v>
      </c>
      <c r="G11" s="4">
        <v>120</v>
      </c>
      <c r="H11" s="4">
        <v>51</v>
      </c>
      <c r="I11" s="4">
        <v>185</v>
      </c>
      <c r="J11" s="4">
        <v>199</v>
      </c>
      <c r="K11" s="4">
        <v>252</v>
      </c>
      <c r="L11" s="4">
        <v>278</v>
      </c>
      <c r="M11" s="4">
        <v>146</v>
      </c>
      <c r="N11" s="4">
        <v>124</v>
      </c>
      <c r="O11" s="4">
        <v>109</v>
      </c>
      <c r="P11" s="4">
        <v>153</v>
      </c>
      <c r="Q11" s="4">
        <v>122</v>
      </c>
      <c r="R11" s="4">
        <v>84</v>
      </c>
      <c r="S11" s="4">
        <v>70</v>
      </c>
      <c r="T11" s="4">
        <v>181</v>
      </c>
      <c r="U11" s="4">
        <v>29</v>
      </c>
      <c r="V11" s="4">
        <v>45</v>
      </c>
    </row>
    <row r="12" spans="1:22">
      <c r="A12" s="8" t="s">
        <v>201</v>
      </c>
      <c r="B12" s="11">
        <v>0.23298651585360702</v>
      </c>
      <c r="C12" s="11">
        <v>0.24928835044999101</v>
      </c>
      <c r="D12" s="11">
        <v>0.23309588492668101</v>
      </c>
      <c r="E12" s="11">
        <v>0.323734275091766</v>
      </c>
      <c r="F12" s="11">
        <v>0.25081289044229499</v>
      </c>
      <c r="G12" s="11">
        <v>0.20762488465278398</v>
      </c>
      <c r="H12" s="11">
        <v>0.307142005428019</v>
      </c>
      <c r="I12" s="11">
        <v>0.26811621667951202</v>
      </c>
      <c r="J12" s="11">
        <v>0.245234282175159</v>
      </c>
      <c r="K12" s="11">
        <v>0.25359648284280301</v>
      </c>
      <c r="L12" s="11">
        <v>0.21216356300799399</v>
      </c>
      <c r="M12" s="11">
        <v>0.21383225220837701</v>
      </c>
      <c r="N12" s="11">
        <v>0.27126686126166999</v>
      </c>
      <c r="O12" s="11">
        <v>0.22010854125437601</v>
      </c>
      <c r="P12" s="11">
        <v>0.22875360254256299</v>
      </c>
      <c r="Q12" s="11">
        <v>0.232960825011711</v>
      </c>
      <c r="R12" s="11">
        <v>0.219067083240258</v>
      </c>
      <c r="S12" s="11">
        <v>0.19818122254686302</v>
      </c>
      <c r="T12" s="11">
        <v>0.25412797025101896</v>
      </c>
      <c r="U12" s="11">
        <v>0.17326056530107198</v>
      </c>
      <c r="V12" s="11">
        <v>0.27104505200867302</v>
      </c>
    </row>
    <row r="13" spans="1:22">
      <c r="A13" s="8"/>
      <c r="B13" s="4">
        <v>466</v>
      </c>
      <c r="C13" s="4">
        <v>96</v>
      </c>
      <c r="D13" s="4">
        <v>158</v>
      </c>
      <c r="E13" s="4">
        <v>38</v>
      </c>
      <c r="F13" s="4">
        <v>174</v>
      </c>
      <c r="G13" s="4">
        <v>106</v>
      </c>
      <c r="H13" s="4">
        <v>56</v>
      </c>
      <c r="I13" s="4">
        <v>195</v>
      </c>
      <c r="J13" s="4">
        <v>190</v>
      </c>
      <c r="K13" s="4">
        <v>241</v>
      </c>
      <c r="L13" s="4">
        <v>220</v>
      </c>
      <c r="M13" s="4">
        <v>120</v>
      </c>
      <c r="N13" s="4">
        <v>134</v>
      </c>
      <c r="O13" s="4">
        <v>104</v>
      </c>
      <c r="P13" s="4">
        <v>108</v>
      </c>
      <c r="Q13" s="4">
        <v>111</v>
      </c>
      <c r="R13" s="4">
        <v>73</v>
      </c>
      <c r="S13" s="4">
        <v>55</v>
      </c>
      <c r="T13" s="4">
        <v>165</v>
      </c>
      <c r="U13" s="4">
        <v>17</v>
      </c>
      <c r="V13" s="4">
        <v>46</v>
      </c>
    </row>
    <row r="14" spans="1:22">
      <c r="A14" s="8" t="s">
        <v>202</v>
      </c>
      <c r="B14" s="11">
        <v>0.20598732970580499</v>
      </c>
      <c r="C14" s="11">
        <v>0.14643349220517099</v>
      </c>
      <c r="D14" s="11">
        <v>0.22213741036559198</v>
      </c>
      <c r="E14" s="11">
        <v>0.148179913059725</v>
      </c>
      <c r="F14" s="11">
        <v>0.18201553927796099</v>
      </c>
      <c r="G14" s="11">
        <v>0.274219185249373</v>
      </c>
      <c r="H14" s="11">
        <v>0.102876721694628</v>
      </c>
      <c r="I14" s="11">
        <v>0.21421459535398402</v>
      </c>
      <c r="J14" s="11">
        <v>0.198761770459807</v>
      </c>
      <c r="K14" s="11">
        <v>0.20509163600946401</v>
      </c>
      <c r="L14" s="11">
        <v>0.20611832554818002</v>
      </c>
      <c r="M14" s="11">
        <v>0.239998469503793</v>
      </c>
      <c r="N14" s="11">
        <v>0.20307294128362099</v>
      </c>
      <c r="O14" s="11">
        <v>0.22854713928815801</v>
      </c>
      <c r="P14" s="11">
        <v>0.14624644989222499</v>
      </c>
      <c r="Q14" s="11">
        <v>0.219278337457396</v>
      </c>
      <c r="R14" s="11">
        <v>0.1759537751013</v>
      </c>
      <c r="S14" s="11">
        <v>0.23651348871580702</v>
      </c>
      <c r="T14" s="11">
        <v>0.195562353760068</v>
      </c>
      <c r="U14" s="11">
        <v>0.28039552623424496</v>
      </c>
      <c r="V14" s="11">
        <v>0.17417618048904701</v>
      </c>
    </row>
    <row r="15" spans="1:22">
      <c r="A15" s="8"/>
      <c r="B15" s="4">
        <v>412</v>
      </c>
      <c r="C15" s="4">
        <v>56</v>
      </c>
      <c r="D15" s="4">
        <v>150</v>
      </c>
      <c r="E15" s="4">
        <v>18</v>
      </c>
      <c r="F15" s="4">
        <v>127</v>
      </c>
      <c r="G15" s="4">
        <v>140</v>
      </c>
      <c r="H15" s="4">
        <v>19</v>
      </c>
      <c r="I15" s="4">
        <v>156</v>
      </c>
      <c r="J15" s="4">
        <v>154</v>
      </c>
      <c r="K15" s="4">
        <v>195</v>
      </c>
      <c r="L15" s="4">
        <v>213</v>
      </c>
      <c r="M15" s="4">
        <v>135</v>
      </c>
      <c r="N15" s="4">
        <v>100</v>
      </c>
      <c r="O15" s="4">
        <v>108</v>
      </c>
      <c r="P15" s="4">
        <v>69</v>
      </c>
      <c r="Q15" s="4">
        <v>105</v>
      </c>
      <c r="R15" s="4">
        <v>58</v>
      </c>
      <c r="S15" s="4">
        <v>65</v>
      </c>
      <c r="T15" s="4">
        <v>127</v>
      </c>
      <c r="U15" s="4">
        <v>27</v>
      </c>
      <c r="V15" s="4">
        <v>29</v>
      </c>
    </row>
    <row r="16" spans="1:22">
      <c r="A16" s="8" t="s">
        <v>71</v>
      </c>
      <c r="B16" s="11">
        <v>0.178568040791282</v>
      </c>
      <c r="C16" s="11">
        <v>0.173109957106063</v>
      </c>
      <c r="D16" s="11">
        <v>0.13433225513308999</v>
      </c>
      <c r="E16" s="11">
        <v>0.113299852971545</v>
      </c>
      <c r="F16" s="11">
        <v>0.18685565955854</v>
      </c>
      <c r="G16" s="11">
        <v>0.13714783176554302</v>
      </c>
      <c r="H16" s="11">
        <v>0.15270924435949898</v>
      </c>
      <c r="I16" s="11">
        <v>0.13638444587655799</v>
      </c>
      <c r="J16" s="11">
        <v>0.21207894459312202</v>
      </c>
      <c r="K16" s="11">
        <v>0.15153354715346398</v>
      </c>
      <c r="L16" s="11">
        <v>0.20293683957882699</v>
      </c>
      <c r="M16" s="11">
        <v>0.13643164689278001</v>
      </c>
      <c r="N16" s="11">
        <v>0.13820243731520201</v>
      </c>
      <c r="O16" s="11">
        <v>0.240882473253624</v>
      </c>
      <c r="P16" s="11">
        <v>0.20825016237316898</v>
      </c>
      <c r="Q16" s="11">
        <v>0.16052330068089302</v>
      </c>
      <c r="R16" s="11">
        <v>0.25122433426888102</v>
      </c>
      <c r="S16" s="11">
        <v>0.11920558118084899</v>
      </c>
      <c r="T16" s="11">
        <v>0.17164998036760998</v>
      </c>
      <c r="U16" s="11">
        <v>0.17369762465386798</v>
      </c>
      <c r="V16" s="11">
        <v>0.21337865944919901</v>
      </c>
    </row>
    <row r="17" spans="1:22">
      <c r="A17" s="8"/>
      <c r="B17" s="4">
        <v>357</v>
      </c>
      <c r="C17" s="4">
        <v>67</v>
      </c>
      <c r="D17" s="4">
        <v>91</v>
      </c>
      <c r="E17" s="4">
        <v>13</v>
      </c>
      <c r="F17" s="4">
        <v>130</v>
      </c>
      <c r="G17" s="4">
        <v>70</v>
      </c>
      <c r="H17" s="4">
        <v>28</v>
      </c>
      <c r="I17" s="4">
        <v>99</v>
      </c>
      <c r="J17" s="4">
        <v>164</v>
      </c>
      <c r="K17" s="4">
        <v>144</v>
      </c>
      <c r="L17" s="4">
        <v>210</v>
      </c>
      <c r="M17" s="4">
        <v>77</v>
      </c>
      <c r="N17" s="4">
        <v>68</v>
      </c>
      <c r="O17" s="4">
        <v>114</v>
      </c>
      <c r="P17" s="4">
        <v>99</v>
      </c>
      <c r="Q17" s="4">
        <v>77</v>
      </c>
      <c r="R17" s="4">
        <v>83</v>
      </c>
      <c r="S17" s="4">
        <v>33</v>
      </c>
      <c r="T17" s="4">
        <v>111</v>
      </c>
      <c r="U17" s="4">
        <v>17</v>
      </c>
      <c r="V17" s="4">
        <v>36</v>
      </c>
    </row>
    <row r="18" spans="1:22">
      <c r="A18" s="8" t="s">
        <v>203</v>
      </c>
      <c r="B18" s="11">
        <v>0.116202215341594</v>
      </c>
      <c r="C18" s="11">
        <v>0.130863485315655</v>
      </c>
      <c r="D18" s="11">
        <v>0.148035697429895</v>
      </c>
      <c r="E18" s="11">
        <v>0.15521105036233199</v>
      </c>
      <c r="F18" s="11">
        <v>0.10213302689745801</v>
      </c>
      <c r="G18" s="11">
        <v>0.145703328267106</v>
      </c>
      <c r="H18" s="11">
        <v>0.16085647805748698</v>
      </c>
      <c r="I18" s="11">
        <v>0.12712805481817799</v>
      </c>
      <c r="J18" s="11">
        <v>8.7358488807894E-2</v>
      </c>
      <c r="K18" s="11">
        <v>0.12478633036719501</v>
      </c>
      <c r="L18" s="11">
        <v>0.10988000548961199</v>
      </c>
      <c r="M18" s="11">
        <v>0.14919079241772601</v>
      </c>
      <c r="N18" s="11">
        <v>0.135560019941252</v>
      </c>
      <c r="O18" s="11">
        <v>7.9195076871152098E-2</v>
      </c>
      <c r="P18" s="11">
        <v>9.393553767332101E-2</v>
      </c>
      <c r="Q18" s="11">
        <v>0.13154550940106302</v>
      </c>
      <c r="R18" s="11">
        <v>0.100786847510418</v>
      </c>
      <c r="S18" s="11">
        <v>0.19083579765938802</v>
      </c>
      <c r="T18" s="11">
        <v>9.9255577615151303E-2</v>
      </c>
      <c r="U18" s="11">
        <v>7.2523502260984293E-2</v>
      </c>
      <c r="V18" s="11">
        <v>7.1239804819986305E-2</v>
      </c>
    </row>
    <row r="19" spans="1:22">
      <c r="A19" s="8"/>
      <c r="B19" s="4">
        <v>232</v>
      </c>
      <c r="C19" s="4">
        <v>50</v>
      </c>
      <c r="D19" s="4">
        <v>100</v>
      </c>
      <c r="E19" s="4">
        <v>18</v>
      </c>
      <c r="F19" s="4">
        <v>71</v>
      </c>
      <c r="G19" s="4">
        <v>75</v>
      </c>
      <c r="H19" s="4">
        <v>29</v>
      </c>
      <c r="I19" s="4">
        <v>92</v>
      </c>
      <c r="J19" s="4">
        <v>68</v>
      </c>
      <c r="K19" s="4">
        <v>119</v>
      </c>
      <c r="L19" s="4">
        <v>114</v>
      </c>
      <c r="M19" s="4">
        <v>84</v>
      </c>
      <c r="N19" s="4">
        <v>67</v>
      </c>
      <c r="O19" s="4">
        <v>37</v>
      </c>
      <c r="P19" s="4">
        <v>45</v>
      </c>
      <c r="Q19" s="4">
        <v>63</v>
      </c>
      <c r="R19" s="4">
        <v>33</v>
      </c>
      <c r="S19" s="4">
        <v>53</v>
      </c>
      <c r="T19" s="4">
        <v>64</v>
      </c>
      <c r="U19" s="4">
        <v>7</v>
      </c>
      <c r="V19" s="4">
        <v>12</v>
      </c>
    </row>
    <row r="20" spans="1:22">
      <c r="A20" s="8" t="s">
        <v>204</v>
      </c>
      <c r="B20" s="11">
        <v>0.43897384555941199</v>
      </c>
      <c r="C20" s="11">
        <v>0.39572184265516197</v>
      </c>
      <c r="D20" s="11">
        <v>0.45523329529227397</v>
      </c>
      <c r="E20" s="11">
        <v>0.471914188151491</v>
      </c>
      <c r="F20" s="11">
        <v>0.43282842972025598</v>
      </c>
      <c r="G20" s="11">
        <v>0.481844069902157</v>
      </c>
      <c r="H20" s="11">
        <v>0.41001872712264698</v>
      </c>
      <c r="I20" s="11">
        <v>0.48233081203349498</v>
      </c>
      <c r="J20" s="11">
        <v>0.44399605263496705</v>
      </c>
      <c r="K20" s="11">
        <v>0.45868811885226796</v>
      </c>
      <c r="L20" s="11">
        <v>0.41828188855617399</v>
      </c>
      <c r="M20" s="11">
        <v>0.45383072171217004</v>
      </c>
      <c r="N20" s="11">
        <v>0.47433980254529096</v>
      </c>
      <c r="O20" s="11">
        <v>0.44865568054253302</v>
      </c>
      <c r="P20" s="11">
        <v>0.37500005243478801</v>
      </c>
      <c r="Q20" s="11">
        <v>0.45223916246910795</v>
      </c>
      <c r="R20" s="11">
        <v>0.39502085834155798</v>
      </c>
      <c r="S20" s="11">
        <v>0.43469471126267001</v>
      </c>
      <c r="T20" s="11">
        <v>0.44969032401108699</v>
      </c>
      <c r="U20" s="11">
        <v>0.453656091535316</v>
      </c>
      <c r="V20" s="11">
        <v>0.445221232497721</v>
      </c>
    </row>
    <row r="21" spans="1:22">
      <c r="A21" s="8"/>
      <c r="B21" s="4">
        <v>878</v>
      </c>
      <c r="C21" s="4">
        <v>153</v>
      </c>
      <c r="D21" s="4">
        <v>308</v>
      </c>
      <c r="E21" s="4">
        <v>56</v>
      </c>
      <c r="F21" s="4">
        <v>301</v>
      </c>
      <c r="G21" s="4">
        <v>247</v>
      </c>
      <c r="H21" s="4">
        <v>75</v>
      </c>
      <c r="I21" s="4">
        <v>350</v>
      </c>
      <c r="J21" s="4">
        <v>344</v>
      </c>
      <c r="K21" s="4">
        <v>436</v>
      </c>
      <c r="L21" s="4">
        <v>433</v>
      </c>
      <c r="M21" s="4">
        <v>255</v>
      </c>
      <c r="N21" s="4">
        <v>233</v>
      </c>
      <c r="O21" s="4">
        <v>212</v>
      </c>
      <c r="P21" s="4">
        <v>178</v>
      </c>
      <c r="Q21" s="4">
        <v>216</v>
      </c>
      <c r="R21" s="4">
        <v>131</v>
      </c>
      <c r="S21" s="4">
        <v>120</v>
      </c>
      <c r="T21" s="4">
        <v>291</v>
      </c>
      <c r="U21" s="4">
        <v>44</v>
      </c>
      <c r="V21" s="4">
        <v>75</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9517C824-4C49-42F4-BFA0-7B636CE44300}"/>
  </hyperlink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215</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198</v>
      </c>
      <c r="B6" s="11">
        <v>4.9640656727114305E-2</v>
      </c>
      <c r="C6" s="11">
        <v>6.9608368162820303E-2</v>
      </c>
      <c r="D6" s="11">
        <v>4.75257088155542E-2</v>
      </c>
      <c r="E6" s="11">
        <v>8.2531212479931004E-2</v>
      </c>
      <c r="F6" s="11">
        <v>5.9563298006279103E-2</v>
      </c>
      <c r="G6" s="11">
        <v>4.4811435134030804E-2</v>
      </c>
      <c r="H6" s="11">
        <v>7.2116483909218709E-2</v>
      </c>
      <c r="I6" s="11">
        <v>6.2523885306138005E-2</v>
      </c>
      <c r="J6" s="11">
        <v>3.6706761237199001E-2</v>
      </c>
      <c r="K6" s="11">
        <v>6.1700857983375802E-2</v>
      </c>
      <c r="L6" s="11">
        <v>3.7882382606973304E-2</v>
      </c>
      <c r="M6" s="11">
        <v>5.8639662256849398E-2</v>
      </c>
      <c r="N6" s="11">
        <v>6.0000824470218095E-2</v>
      </c>
      <c r="O6" s="11">
        <v>3.2214691240683199E-2</v>
      </c>
      <c r="P6" s="11">
        <v>4.5600722701932196E-2</v>
      </c>
      <c r="Q6" s="11">
        <v>3.4686260298656901E-2</v>
      </c>
      <c r="R6" s="11">
        <v>3.2835425700527103E-2</v>
      </c>
      <c r="S6" s="11">
        <v>9.5622672606280296E-2</v>
      </c>
      <c r="T6" s="11">
        <v>5.6466508754819698E-2</v>
      </c>
      <c r="U6" s="11">
        <v>4.7209281075388493E-2</v>
      </c>
      <c r="V6" s="11">
        <v>2.4946161452482699E-2</v>
      </c>
    </row>
    <row r="7" spans="1:22">
      <c r="A7" s="8"/>
      <c r="B7" s="4">
        <v>99</v>
      </c>
      <c r="C7" s="4">
        <v>27</v>
      </c>
      <c r="D7" s="4">
        <v>32</v>
      </c>
      <c r="E7" s="4">
        <v>10</v>
      </c>
      <c r="F7" s="4">
        <v>41</v>
      </c>
      <c r="G7" s="4">
        <v>23</v>
      </c>
      <c r="H7" s="4">
        <v>13</v>
      </c>
      <c r="I7" s="4">
        <v>45</v>
      </c>
      <c r="J7" s="4">
        <v>28</v>
      </c>
      <c r="K7" s="4">
        <v>59</v>
      </c>
      <c r="L7" s="4">
        <v>39</v>
      </c>
      <c r="M7" s="4">
        <v>33</v>
      </c>
      <c r="N7" s="4">
        <v>30</v>
      </c>
      <c r="O7" s="4">
        <v>15</v>
      </c>
      <c r="P7" s="4">
        <v>22</v>
      </c>
      <c r="Q7" s="4">
        <v>17</v>
      </c>
      <c r="R7" s="4">
        <v>11</v>
      </c>
      <c r="S7" s="4">
        <v>26</v>
      </c>
      <c r="T7" s="4">
        <v>37</v>
      </c>
      <c r="U7" s="4">
        <v>5</v>
      </c>
      <c r="V7" s="4">
        <v>4</v>
      </c>
    </row>
    <row r="8" spans="1:22">
      <c r="A8" s="8" t="s">
        <v>199</v>
      </c>
      <c r="B8" s="11">
        <v>0.25293124035502901</v>
      </c>
      <c r="C8" s="11">
        <v>0.31246633255422201</v>
      </c>
      <c r="D8" s="11">
        <v>0.25987771690313499</v>
      </c>
      <c r="E8" s="11">
        <v>0.36699934131377704</v>
      </c>
      <c r="F8" s="11">
        <v>0.27221373416717404</v>
      </c>
      <c r="G8" s="11">
        <v>0.25723855328212997</v>
      </c>
      <c r="H8" s="11">
        <v>0.424767703782502</v>
      </c>
      <c r="I8" s="11">
        <v>0.32324942254230399</v>
      </c>
      <c r="J8" s="11">
        <v>0.21618386738200498</v>
      </c>
      <c r="K8" s="11">
        <v>0.28253192731817001</v>
      </c>
      <c r="L8" s="11">
        <v>0.227637586377229</v>
      </c>
      <c r="M8" s="11">
        <v>0.25665768306657699</v>
      </c>
      <c r="N8" s="11">
        <v>0.27279026966262099</v>
      </c>
      <c r="O8" s="11">
        <v>0.249499794377183</v>
      </c>
      <c r="P8" s="11">
        <v>0.23131636282416099</v>
      </c>
      <c r="Q8" s="11">
        <v>0.24722417008815398</v>
      </c>
      <c r="R8" s="11">
        <v>0.19966864249127098</v>
      </c>
      <c r="S8" s="11">
        <v>0.284445329231932</v>
      </c>
      <c r="T8" s="11">
        <v>0.28694843821116001</v>
      </c>
      <c r="U8" s="11">
        <v>0.204252189375144</v>
      </c>
      <c r="V8" s="11">
        <v>0.219836982055375</v>
      </c>
    </row>
    <row r="9" spans="1:22">
      <c r="A9" s="8"/>
      <c r="B9" s="4">
        <v>506</v>
      </c>
      <c r="C9" s="4">
        <v>120</v>
      </c>
      <c r="D9" s="4">
        <v>176</v>
      </c>
      <c r="E9" s="4">
        <v>43</v>
      </c>
      <c r="F9" s="4">
        <v>189</v>
      </c>
      <c r="G9" s="4">
        <v>132</v>
      </c>
      <c r="H9" s="4">
        <v>78</v>
      </c>
      <c r="I9" s="4">
        <v>235</v>
      </c>
      <c r="J9" s="4">
        <v>167</v>
      </c>
      <c r="K9" s="4">
        <v>269</v>
      </c>
      <c r="L9" s="4">
        <v>236</v>
      </c>
      <c r="M9" s="4">
        <v>144</v>
      </c>
      <c r="N9" s="4">
        <v>134</v>
      </c>
      <c r="O9" s="4">
        <v>118</v>
      </c>
      <c r="P9" s="4">
        <v>110</v>
      </c>
      <c r="Q9" s="4">
        <v>118</v>
      </c>
      <c r="R9" s="4">
        <v>66</v>
      </c>
      <c r="S9" s="4">
        <v>79</v>
      </c>
      <c r="T9" s="4">
        <v>186</v>
      </c>
      <c r="U9" s="4">
        <v>20</v>
      </c>
      <c r="V9" s="4">
        <v>37</v>
      </c>
    </row>
    <row r="10" spans="1:22">
      <c r="A10" s="8" t="s">
        <v>200</v>
      </c>
      <c r="B10" s="11">
        <v>0.24866619238516102</v>
      </c>
      <c r="C10" s="11">
        <v>0.25293945907471804</v>
      </c>
      <c r="D10" s="11">
        <v>0.25068467472863598</v>
      </c>
      <c r="E10" s="11">
        <v>0.24811176381671199</v>
      </c>
      <c r="F10" s="11">
        <v>0.26662816493550001</v>
      </c>
      <c r="G10" s="11">
        <v>0.22390610099591701</v>
      </c>
      <c r="H10" s="11">
        <v>0.23507452503481999</v>
      </c>
      <c r="I10" s="11">
        <v>0.24852246410420398</v>
      </c>
      <c r="J10" s="11">
        <v>0.24428617303658601</v>
      </c>
      <c r="K10" s="11">
        <v>0.24292279703146899</v>
      </c>
      <c r="L10" s="11">
        <v>0.257298617650768</v>
      </c>
      <c r="M10" s="11">
        <v>0.26988381375663301</v>
      </c>
      <c r="N10" s="11">
        <v>0.249278169677872</v>
      </c>
      <c r="O10" s="11">
        <v>0.20533913419813099</v>
      </c>
      <c r="P10" s="11">
        <v>0.26610696490018998</v>
      </c>
      <c r="Q10" s="11">
        <v>0.25170288586510298</v>
      </c>
      <c r="R10" s="11">
        <v>0.23245413409573298</v>
      </c>
      <c r="S10" s="11">
        <v>0.24130100090232698</v>
      </c>
      <c r="T10" s="11">
        <v>0.25738023111186903</v>
      </c>
      <c r="U10" s="11">
        <v>0.27231883264197398</v>
      </c>
      <c r="V10" s="11">
        <v>0.236754034356117</v>
      </c>
    </row>
    <row r="11" spans="1:22">
      <c r="A11" s="8"/>
      <c r="B11" s="4">
        <v>497</v>
      </c>
      <c r="C11" s="4">
        <v>97</v>
      </c>
      <c r="D11" s="4">
        <v>169</v>
      </c>
      <c r="E11" s="4">
        <v>29</v>
      </c>
      <c r="F11" s="4">
        <v>185</v>
      </c>
      <c r="G11" s="4">
        <v>115</v>
      </c>
      <c r="H11" s="4">
        <v>43</v>
      </c>
      <c r="I11" s="4">
        <v>180</v>
      </c>
      <c r="J11" s="4">
        <v>189</v>
      </c>
      <c r="K11" s="4">
        <v>231</v>
      </c>
      <c r="L11" s="4">
        <v>266</v>
      </c>
      <c r="M11" s="4">
        <v>151</v>
      </c>
      <c r="N11" s="4">
        <v>123</v>
      </c>
      <c r="O11" s="4">
        <v>97</v>
      </c>
      <c r="P11" s="4">
        <v>126</v>
      </c>
      <c r="Q11" s="4">
        <v>120</v>
      </c>
      <c r="R11" s="4">
        <v>77</v>
      </c>
      <c r="S11" s="4">
        <v>67</v>
      </c>
      <c r="T11" s="4">
        <v>167</v>
      </c>
      <c r="U11" s="4">
        <v>27</v>
      </c>
      <c r="V11" s="4">
        <v>40</v>
      </c>
    </row>
    <row r="12" spans="1:22">
      <c r="A12" s="8" t="s">
        <v>201</v>
      </c>
      <c r="B12" s="11">
        <v>8.6890221765095296E-2</v>
      </c>
      <c r="C12" s="11">
        <v>4.9998222201137102E-2</v>
      </c>
      <c r="D12" s="11">
        <v>0.10845138880161301</v>
      </c>
      <c r="E12" s="11">
        <v>7.7885409247561002E-2</v>
      </c>
      <c r="F12" s="11">
        <v>5.6810631579227396E-2</v>
      </c>
      <c r="G12" s="11">
        <v>9.9747965860638999E-2</v>
      </c>
      <c r="H12" s="11">
        <v>5.5955399914887599E-2</v>
      </c>
      <c r="I12" s="11">
        <v>8.30930985100964E-2</v>
      </c>
      <c r="J12" s="11">
        <v>7.1468568859694395E-2</v>
      </c>
      <c r="K12" s="11">
        <v>7.9681604321503605E-2</v>
      </c>
      <c r="L12" s="11">
        <v>8.6676524336562297E-2</v>
      </c>
      <c r="M12" s="11">
        <v>0.111757596521648</v>
      </c>
      <c r="N12" s="11">
        <v>0.11143613283066299</v>
      </c>
      <c r="O12" s="11">
        <v>6.9529181783609298E-2</v>
      </c>
      <c r="P12" s="11">
        <v>4.9263405878989398E-2</v>
      </c>
      <c r="Q12" s="11">
        <v>6.9536204497643597E-2</v>
      </c>
      <c r="R12" s="11">
        <v>9.7913563202017204E-2</v>
      </c>
      <c r="S12" s="11">
        <v>7.3254298992313296E-2</v>
      </c>
      <c r="T12" s="11">
        <v>7.6599180888465707E-2</v>
      </c>
      <c r="U12" s="11">
        <v>9.1529590879666098E-2</v>
      </c>
      <c r="V12" s="11">
        <v>0.17388094786431899</v>
      </c>
    </row>
    <row r="13" spans="1:22">
      <c r="A13" s="8"/>
      <c r="B13" s="4">
        <v>174</v>
      </c>
      <c r="C13" s="4">
        <v>19</v>
      </c>
      <c r="D13" s="4">
        <v>73</v>
      </c>
      <c r="E13" s="4">
        <v>9</v>
      </c>
      <c r="F13" s="4">
        <v>39</v>
      </c>
      <c r="G13" s="4">
        <v>51</v>
      </c>
      <c r="H13" s="4">
        <v>10</v>
      </c>
      <c r="I13" s="4">
        <v>60</v>
      </c>
      <c r="J13" s="4">
        <v>55</v>
      </c>
      <c r="K13" s="4">
        <v>76</v>
      </c>
      <c r="L13" s="4">
        <v>90</v>
      </c>
      <c r="M13" s="4">
        <v>63</v>
      </c>
      <c r="N13" s="4">
        <v>55</v>
      </c>
      <c r="O13" s="4">
        <v>33</v>
      </c>
      <c r="P13" s="4">
        <v>23</v>
      </c>
      <c r="Q13" s="4">
        <v>33</v>
      </c>
      <c r="R13" s="4">
        <v>33</v>
      </c>
      <c r="S13" s="4">
        <v>20</v>
      </c>
      <c r="T13" s="4">
        <v>50</v>
      </c>
      <c r="U13" s="4">
        <v>9</v>
      </c>
      <c r="V13" s="4">
        <v>29</v>
      </c>
    </row>
    <row r="14" spans="1:22">
      <c r="A14" s="8" t="s">
        <v>202</v>
      </c>
      <c r="B14" s="11">
        <v>8.8781396529314396E-2</v>
      </c>
      <c r="C14" s="11">
        <v>6.05974021226105E-2</v>
      </c>
      <c r="D14" s="11">
        <v>8.669385793964271E-2</v>
      </c>
      <c r="E14" s="11">
        <v>2.5366880312452701E-2</v>
      </c>
      <c r="F14" s="11">
        <v>6.9821660164680305E-2</v>
      </c>
      <c r="G14" s="11">
        <v>9.8469434088605007E-2</v>
      </c>
      <c r="H14" s="11">
        <v>2.9509215827724197E-2</v>
      </c>
      <c r="I14" s="11">
        <v>6.2040089716219701E-2</v>
      </c>
      <c r="J14" s="11">
        <v>9.8052129561796195E-2</v>
      </c>
      <c r="K14" s="11">
        <v>0.103646059904766</v>
      </c>
      <c r="L14" s="11">
        <v>7.4879674150955811E-2</v>
      </c>
      <c r="M14" s="11">
        <v>0.10429349175129801</v>
      </c>
      <c r="N14" s="11">
        <v>6.9279459112808806E-2</v>
      </c>
      <c r="O14" s="11">
        <v>0.11391296155362801</v>
      </c>
      <c r="P14" s="11">
        <v>6.5607753027555102E-2</v>
      </c>
      <c r="Q14" s="11">
        <v>0.10850810539155001</v>
      </c>
      <c r="R14" s="11">
        <v>9.11945164727017E-2</v>
      </c>
      <c r="S14" s="11">
        <v>9.0511855902008304E-2</v>
      </c>
      <c r="T14" s="11">
        <v>7.0668829143560902E-2</v>
      </c>
      <c r="U14" s="11">
        <v>0.11787758162688</v>
      </c>
      <c r="V14" s="11">
        <v>7.7931437310734208E-2</v>
      </c>
    </row>
    <row r="15" spans="1:22">
      <c r="A15" s="8"/>
      <c r="B15" s="4">
        <v>178</v>
      </c>
      <c r="C15" s="4">
        <v>23</v>
      </c>
      <c r="D15" s="4">
        <v>59</v>
      </c>
      <c r="E15" s="4">
        <v>3</v>
      </c>
      <c r="F15" s="4">
        <v>49</v>
      </c>
      <c r="G15" s="4">
        <v>50</v>
      </c>
      <c r="H15" s="4">
        <v>5</v>
      </c>
      <c r="I15" s="4">
        <v>45</v>
      </c>
      <c r="J15" s="4">
        <v>76</v>
      </c>
      <c r="K15" s="4">
        <v>99</v>
      </c>
      <c r="L15" s="4">
        <v>77</v>
      </c>
      <c r="M15" s="4">
        <v>59</v>
      </c>
      <c r="N15" s="4">
        <v>34</v>
      </c>
      <c r="O15" s="4">
        <v>54</v>
      </c>
      <c r="P15" s="4">
        <v>31</v>
      </c>
      <c r="Q15" s="4">
        <v>52</v>
      </c>
      <c r="R15" s="4">
        <v>30</v>
      </c>
      <c r="S15" s="4">
        <v>25</v>
      </c>
      <c r="T15" s="4">
        <v>46</v>
      </c>
      <c r="U15" s="4">
        <v>12</v>
      </c>
      <c r="V15" s="4">
        <v>13</v>
      </c>
    </row>
    <row r="16" spans="1:22">
      <c r="A16" s="8" t="s">
        <v>71</v>
      </c>
      <c r="B16" s="11">
        <v>0.27309029223828696</v>
      </c>
      <c r="C16" s="11">
        <v>0.25439021588449301</v>
      </c>
      <c r="D16" s="11">
        <v>0.24676665281141702</v>
      </c>
      <c r="E16" s="11">
        <v>0.19910539282956599</v>
      </c>
      <c r="F16" s="11">
        <v>0.27496251114713899</v>
      </c>
      <c r="G16" s="11">
        <v>0.27582651063867902</v>
      </c>
      <c r="H16" s="11">
        <v>0.182576671530847</v>
      </c>
      <c r="I16" s="11">
        <v>0.22057103982103601</v>
      </c>
      <c r="J16" s="11">
        <v>0.33330249992271904</v>
      </c>
      <c r="K16" s="11">
        <v>0.22951675344071501</v>
      </c>
      <c r="L16" s="11">
        <v>0.315625214877511</v>
      </c>
      <c r="M16" s="11">
        <v>0.19876775264699401</v>
      </c>
      <c r="N16" s="11">
        <v>0.23721514424581699</v>
      </c>
      <c r="O16" s="11">
        <v>0.329504236846766</v>
      </c>
      <c r="P16" s="11">
        <v>0.34210479066717098</v>
      </c>
      <c r="Q16" s="11">
        <v>0.288342373858891</v>
      </c>
      <c r="R16" s="11">
        <v>0.34593371803775097</v>
      </c>
      <c r="S16" s="11">
        <v>0.214864842365139</v>
      </c>
      <c r="T16" s="11">
        <v>0.25193681189012201</v>
      </c>
      <c r="U16" s="11">
        <v>0.26681252440094699</v>
      </c>
      <c r="V16" s="11">
        <v>0.26665043696097201</v>
      </c>
    </row>
    <row r="17" spans="1:22">
      <c r="A17" s="8"/>
      <c r="B17" s="4">
        <v>546</v>
      </c>
      <c r="C17" s="4">
        <v>98</v>
      </c>
      <c r="D17" s="4">
        <v>167</v>
      </c>
      <c r="E17" s="4">
        <v>24</v>
      </c>
      <c r="F17" s="4">
        <v>191</v>
      </c>
      <c r="G17" s="4">
        <v>141</v>
      </c>
      <c r="H17" s="4">
        <v>33</v>
      </c>
      <c r="I17" s="4">
        <v>160</v>
      </c>
      <c r="J17" s="4">
        <v>258</v>
      </c>
      <c r="K17" s="4">
        <v>218</v>
      </c>
      <c r="L17" s="4">
        <v>327</v>
      </c>
      <c r="M17" s="4">
        <v>112</v>
      </c>
      <c r="N17" s="4">
        <v>117</v>
      </c>
      <c r="O17" s="4">
        <v>156</v>
      </c>
      <c r="P17" s="4">
        <v>162</v>
      </c>
      <c r="Q17" s="4">
        <v>138</v>
      </c>
      <c r="R17" s="4">
        <v>115</v>
      </c>
      <c r="S17" s="4">
        <v>59</v>
      </c>
      <c r="T17" s="4">
        <v>163</v>
      </c>
      <c r="U17" s="4">
        <v>26</v>
      </c>
      <c r="V17" s="4">
        <v>45</v>
      </c>
    </row>
    <row r="18" spans="1:22">
      <c r="A18" s="8" t="s">
        <v>203</v>
      </c>
      <c r="B18" s="11">
        <v>0.30257189708214399</v>
      </c>
      <c r="C18" s="11">
        <v>0.38207470071704203</v>
      </c>
      <c r="D18" s="11">
        <v>0.30740342571868901</v>
      </c>
      <c r="E18" s="11">
        <v>0.44953055379370804</v>
      </c>
      <c r="F18" s="11">
        <v>0.33177703217345295</v>
      </c>
      <c r="G18" s="11">
        <v>0.30204998841615999</v>
      </c>
      <c r="H18" s="11">
        <v>0.49688418769172105</v>
      </c>
      <c r="I18" s="11">
        <v>0.38577330784844199</v>
      </c>
      <c r="J18" s="11">
        <v>0.25289062861920397</v>
      </c>
      <c r="K18" s="11">
        <v>0.344232785301545</v>
      </c>
      <c r="L18" s="11">
        <v>0.26551996898420199</v>
      </c>
      <c r="M18" s="11">
        <v>0.31529734532342701</v>
      </c>
      <c r="N18" s="11">
        <v>0.33279109413283897</v>
      </c>
      <c r="O18" s="11">
        <v>0.281714485617866</v>
      </c>
      <c r="P18" s="11">
        <v>0.27691708552609301</v>
      </c>
      <c r="Q18" s="11">
        <v>0.28191043038681102</v>
      </c>
      <c r="R18" s="11">
        <v>0.232504068191798</v>
      </c>
      <c r="S18" s="11">
        <v>0.38006800183821299</v>
      </c>
      <c r="T18" s="11">
        <v>0.34341494696597996</v>
      </c>
      <c r="U18" s="11">
        <v>0.25146147045053302</v>
      </c>
      <c r="V18" s="11">
        <v>0.24478314350785801</v>
      </c>
    </row>
    <row r="19" spans="1:22">
      <c r="A19" s="8"/>
      <c r="B19" s="4">
        <v>605</v>
      </c>
      <c r="C19" s="4">
        <v>147</v>
      </c>
      <c r="D19" s="4">
        <v>208</v>
      </c>
      <c r="E19" s="4">
        <v>53</v>
      </c>
      <c r="F19" s="4">
        <v>231</v>
      </c>
      <c r="G19" s="4">
        <v>155</v>
      </c>
      <c r="H19" s="4">
        <v>91</v>
      </c>
      <c r="I19" s="4">
        <v>280</v>
      </c>
      <c r="J19" s="4">
        <v>196</v>
      </c>
      <c r="K19" s="4">
        <v>327</v>
      </c>
      <c r="L19" s="4">
        <v>275</v>
      </c>
      <c r="M19" s="4">
        <v>177</v>
      </c>
      <c r="N19" s="4">
        <v>164</v>
      </c>
      <c r="O19" s="4">
        <v>133</v>
      </c>
      <c r="P19" s="4">
        <v>131</v>
      </c>
      <c r="Q19" s="4">
        <v>135</v>
      </c>
      <c r="R19" s="4">
        <v>77</v>
      </c>
      <c r="S19" s="4">
        <v>105</v>
      </c>
      <c r="T19" s="4">
        <v>223</v>
      </c>
      <c r="U19" s="4">
        <v>25</v>
      </c>
      <c r="V19" s="4">
        <v>41</v>
      </c>
    </row>
    <row r="20" spans="1:22">
      <c r="A20" s="8" t="s">
        <v>204</v>
      </c>
      <c r="B20" s="11">
        <v>0.17567161829441003</v>
      </c>
      <c r="C20" s="11">
        <v>0.110595624323748</v>
      </c>
      <c r="D20" s="11">
        <v>0.195145246741256</v>
      </c>
      <c r="E20" s="11">
        <v>0.103252289560014</v>
      </c>
      <c r="F20" s="11">
        <v>0.126632291743908</v>
      </c>
      <c r="G20" s="11">
        <v>0.19821739994924401</v>
      </c>
      <c r="H20" s="11">
        <v>8.5464615742611799E-2</v>
      </c>
      <c r="I20" s="11">
        <v>0.14513318822631599</v>
      </c>
      <c r="J20" s="11">
        <v>0.16952069842149001</v>
      </c>
      <c r="K20" s="11">
        <v>0.18332766422627</v>
      </c>
      <c r="L20" s="11">
        <v>0.16155619848751801</v>
      </c>
      <c r="M20" s="11">
        <v>0.216051088272946</v>
      </c>
      <c r="N20" s="11">
        <v>0.18071559194347198</v>
      </c>
      <c r="O20" s="11">
        <v>0.18344214333723699</v>
      </c>
      <c r="P20" s="11">
        <v>0.11487115890654501</v>
      </c>
      <c r="Q20" s="11">
        <v>0.17804430988919401</v>
      </c>
      <c r="R20" s="11">
        <v>0.18910807967471899</v>
      </c>
      <c r="S20" s="11">
        <v>0.163766154894322</v>
      </c>
      <c r="T20" s="11">
        <v>0.147268010032027</v>
      </c>
      <c r="U20" s="11">
        <v>0.209407172506546</v>
      </c>
      <c r="V20" s="11">
        <v>0.251812385175054</v>
      </c>
    </row>
    <row r="21" spans="1:22">
      <c r="A21" s="8"/>
      <c r="B21" s="4">
        <v>351</v>
      </c>
      <c r="C21" s="4">
        <v>43</v>
      </c>
      <c r="D21" s="4">
        <v>132</v>
      </c>
      <c r="E21" s="4">
        <v>12</v>
      </c>
      <c r="F21" s="4">
        <v>88</v>
      </c>
      <c r="G21" s="4">
        <v>101</v>
      </c>
      <c r="H21" s="4">
        <v>16</v>
      </c>
      <c r="I21" s="4">
        <v>105</v>
      </c>
      <c r="J21" s="4">
        <v>131</v>
      </c>
      <c r="K21" s="4">
        <v>174</v>
      </c>
      <c r="L21" s="4">
        <v>167</v>
      </c>
      <c r="M21" s="4">
        <v>121</v>
      </c>
      <c r="N21" s="4">
        <v>89</v>
      </c>
      <c r="O21" s="4">
        <v>87</v>
      </c>
      <c r="P21" s="4">
        <v>54</v>
      </c>
      <c r="Q21" s="4">
        <v>85</v>
      </c>
      <c r="R21" s="4">
        <v>63</v>
      </c>
      <c r="S21" s="4">
        <v>45</v>
      </c>
      <c r="T21" s="4">
        <v>95</v>
      </c>
      <c r="U21" s="4">
        <v>21</v>
      </c>
      <c r="V21" s="4">
        <v>42</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4E7F28EC-7D0E-474D-B3B4-E538EE65FC2A}"/>
  </hyperlink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216</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217</v>
      </c>
      <c r="B6" s="11">
        <v>0.237038602600712</v>
      </c>
      <c r="C6" s="11">
        <v>0.16057944723904602</v>
      </c>
      <c r="D6" s="11">
        <v>0.35380756209141301</v>
      </c>
      <c r="E6" s="11">
        <v>0.16742906732489299</v>
      </c>
      <c r="F6" s="11">
        <v>0.160452009983062</v>
      </c>
      <c r="G6" s="11">
        <v>0.37759197866435301</v>
      </c>
      <c r="H6" s="11">
        <v>0.25745204820005502</v>
      </c>
      <c r="I6" s="11">
        <v>0.32621947462511597</v>
      </c>
      <c r="J6" s="11">
        <v>0.155152056345119</v>
      </c>
      <c r="K6" s="11">
        <v>0.231464489640726</v>
      </c>
      <c r="L6" s="11">
        <v>0.23524579687266201</v>
      </c>
      <c r="M6" s="11">
        <v>0.33092554964121201</v>
      </c>
      <c r="N6" s="11">
        <v>0.22865323596443299</v>
      </c>
      <c r="O6" s="11">
        <v>0.22336223516060902</v>
      </c>
      <c r="P6" s="11">
        <v>0.14820930497413701</v>
      </c>
      <c r="Q6" s="11">
        <v>0.227826361807133</v>
      </c>
      <c r="R6" s="11">
        <v>0.20840112654835</v>
      </c>
      <c r="S6" s="11">
        <v>0.32882213934617804</v>
      </c>
      <c r="T6" s="11">
        <v>0.20506896396977001</v>
      </c>
      <c r="U6" s="11">
        <v>0.19620113639589898</v>
      </c>
      <c r="V6" s="11">
        <v>0.31619907179391904</v>
      </c>
    </row>
    <row r="7" spans="1:22">
      <c r="A7" s="8"/>
      <c r="B7" s="4">
        <v>474</v>
      </c>
      <c r="C7" s="4">
        <v>62</v>
      </c>
      <c r="D7" s="4">
        <v>239</v>
      </c>
      <c r="E7" s="4">
        <v>20</v>
      </c>
      <c r="F7" s="4">
        <v>112</v>
      </c>
      <c r="G7" s="4">
        <v>193</v>
      </c>
      <c r="H7" s="4">
        <v>47</v>
      </c>
      <c r="I7" s="4">
        <v>237</v>
      </c>
      <c r="J7" s="4">
        <v>120</v>
      </c>
      <c r="K7" s="4">
        <v>220</v>
      </c>
      <c r="L7" s="4">
        <v>243</v>
      </c>
      <c r="M7" s="4">
        <v>186</v>
      </c>
      <c r="N7" s="4">
        <v>113</v>
      </c>
      <c r="O7" s="4">
        <v>106</v>
      </c>
      <c r="P7" s="4">
        <v>70</v>
      </c>
      <c r="Q7" s="4">
        <v>109</v>
      </c>
      <c r="R7" s="4">
        <v>69</v>
      </c>
      <c r="S7" s="4">
        <v>91</v>
      </c>
      <c r="T7" s="4">
        <v>133</v>
      </c>
      <c r="U7" s="4">
        <v>19</v>
      </c>
      <c r="V7" s="4">
        <v>53</v>
      </c>
    </row>
    <row r="8" spans="1:22">
      <c r="A8" s="8" t="s">
        <v>218</v>
      </c>
      <c r="B8" s="11">
        <v>0.21403757694539699</v>
      </c>
      <c r="C8" s="11">
        <v>0.40696094556365703</v>
      </c>
      <c r="D8" s="11">
        <v>0.109402109572888</v>
      </c>
      <c r="E8" s="11">
        <v>0.129599930760252</v>
      </c>
      <c r="F8" s="11">
        <v>0.374377916980077</v>
      </c>
      <c r="G8" s="11">
        <v>0.11503985445840099</v>
      </c>
      <c r="H8" s="11">
        <v>0.12412159167677901</v>
      </c>
      <c r="I8" s="11">
        <v>0.143130410292998</v>
      </c>
      <c r="J8" s="11">
        <v>0.34552658146385001</v>
      </c>
      <c r="K8" s="11">
        <v>0.26440983902237003</v>
      </c>
      <c r="L8" s="11">
        <v>0.167929036287044</v>
      </c>
      <c r="M8" s="11">
        <v>0.12948867756912</v>
      </c>
      <c r="N8" s="11">
        <v>0.21706077456430301</v>
      </c>
      <c r="O8" s="11">
        <v>0.23798467642500198</v>
      </c>
      <c r="P8" s="11">
        <v>0.287137322318336</v>
      </c>
      <c r="Q8" s="11">
        <v>0.19775345643336401</v>
      </c>
      <c r="R8" s="11">
        <v>0.16615263643564301</v>
      </c>
      <c r="S8" s="11">
        <v>0.269905835349802</v>
      </c>
      <c r="T8" s="11">
        <v>0.238391305751746</v>
      </c>
      <c r="U8" s="11">
        <v>0.20460775541481202</v>
      </c>
      <c r="V8" s="11">
        <v>0.174777675902763</v>
      </c>
    </row>
    <row r="9" spans="1:22">
      <c r="A9" s="8"/>
      <c r="B9" s="4">
        <v>428</v>
      </c>
      <c r="C9" s="4">
        <v>157</v>
      </c>
      <c r="D9" s="4">
        <v>74</v>
      </c>
      <c r="E9" s="4">
        <v>15</v>
      </c>
      <c r="F9" s="4">
        <v>260</v>
      </c>
      <c r="G9" s="4">
        <v>59</v>
      </c>
      <c r="H9" s="4">
        <v>23</v>
      </c>
      <c r="I9" s="4">
        <v>104</v>
      </c>
      <c r="J9" s="4">
        <v>267</v>
      </c>
      <c r="K9" s="4">
        <v>251</v>
      </c>
      <c r="L9" s="4">
        <v>174</v>
      </c>
      <c r="M9" s="4">
        <v>73</v>
      </c>
      <c r="N9" s="4">
        <v>107</v>
      </c>
      <c r="O9" s="4">
        <v>112</v>
      </c>
      <c r="P9" s="4">
        <v>136</v>
      </c>
      <c r="Q9" s="4">
        <v>95</v>
      </c>
      <c r="R9" s="4">
        <v>55</v>
      </c>
      <c r="S9" s="4">
        <v>74</v>
      </c>
      <c r="T9" s="4">
        <v>154</v>
      </c>
      <c r="U9" s="4">
        <v>20</v>
      </c>
      <c r="V9" s="4">
        <v>29</v>
      </c>
    </row>
    <row r="10" spans="1:22">
      <c r="A10" s="8" t="s">
        <v>219</v>
      </c>
      <c r="B10" s="11">
        <v>0.25910331671103298</v>
      </c>
      <c r="C10" s="11">
        <v>0.24904081657739599</v>
      </c>
      <c r="D10" s="11">
        <v>0.31069830657305997</v>
      </c>
      <c r="E10" s="11">
        <v>0.42054694213048799</v>
      </c>
      <c r="F10" s="11">
        <v>0.22762337426306101</v>
      </c>
      <c r="G10" s="11">
        <v>0.25397372878070501</v>
      </c>
      <c r="H10" s="11">
        <v>0.43914704425420903</v>
      </c>
      <c r="I10" s="11">
        <v>0.323439768323244</v>
      </c>
      <c r="J10" s="11">
        <v>0.190041713202736</v>
      </c>
      <c r="K10" s="11">
        <v>0.28201178781018799</v>
      </c>
      <c r="L10" s="11">
        <v>0.24154327376644702</v>
      </c>
      <c r="M10" s="11">
        <v>0.28886279264734499</v>
      </c>
      <c r="N10" s="11">
        <v>0.221207899217082</v>
      </c>
      <c r="O10" s="11">
        <v>0.26379433628212501</v>
      </c>
      <c r="P10" s="11">
        <v>0.25854163828082199</v>
      </c>
      <c r="Q10" s="11">
        <v>0.26107006453623299</v>
      </c>
      <c r="R10" s="11">
        <v>0.26387909483579902</v>
      </c>
      <c r="S10" s="11">
        <v>0.21916759050205301</v>
      </c>
      <c r="T10" s="11">
        <v>0.285837344014918</v>
      </c>
      <c r="U10" s="11">
        <v>0.28105951820687997</v>
      </c>
      <c r="V10" s="11">
        <v>0.19374574832404701</v>
      </c>
    </row>
    <row r="11" spans="1:22">
      <c r="A11" s="8"/>
      <c r="B11" s="4">
        <v>518</v>
      </c>
      <c r="C11" s="4">
        <v>96</v>
      </c>
      <c r="D11" s="4">
        <v>210</v>
      </c>
      <c r="E11" s="4">
        <v>50</v>
      </c>
      <c r="F11" s="4">
        <v>158</v>
      </c>
      <c r="G11" s="4">
        <v>130</v>
      </c>
      <c r="H11" s="4">
        <v>80</v>
      </c>
      <c r="I11" s="4">
        <v>235</v>
      </c>
      <c r="J11" s="4">
        <v>147</v>
      </c>
      <c r="K11" s="4">
        <v>268</v>
      </c>
      <c r="L11" s="4">
        <v>250</v>
      </c>
      <c r="M11" s="4">
        <v>162</v>
      </c>
      <c r="N11" s="4">
        <v>109</v>
      </c>
      <c r="O11" s="4">
        <v>125</v>
      </c>
      <c r="P11" s="4">
        <v>123</v>
      </c>
      <c r="Q11" s="4">
        <v>125</v>
      </c>
      <c r="R11" s="4">
        <v>88</v>
      </c>
      <c r="S11" s="4">
        <v>60</v>
      </c>
      <c r="T11" s="4">
        <v>185</v>
      </c>
      <c r="U11" s="4">
        <v>28</v>
      </c>
      <c r="V11" s="4">
        <v>33</v>
      </c>
    </row>
    <row r="12" spans="1:22">
      <c r="A12" s="8" t="s">
        <v>71</v>
      </c>
      <c r="B12" s="11">
        <v>0.289820503742859</v>
      </c>
      <c r="C12" s="11">
        <v>0.18341879061990099</v>
      </c>
      <c r="D12" s="11">
        <v>0.22609202176263798</v>
      </c>
      <c r="E12" s="11">
        <v>0.28242405978436702</v>
      </c>
      <c r="F12" s="11">
        <v>0.237546698773799</v>
      </c>
      <c r="G12" s="11">
        <v>0.253394438096541</v>
      </c>
      <c r="H12" s="11">
        <v>0.17927931586895698</v>
      </c>
      <c r="I12" s="11">
        <v>0.207210346758639</v>
      </c>
      <c r="J12" s="11">
        <v>0.30927964898829502</v>
      </c>
      <c r="K12" s="11">
        <v>0.22211388352671499</v>
      </c>
      <c r="L12" s="11">
        <v>0.355281893073845</v>
      </c>
      <c r="M12" s="11">
        <v>0.25072298014232297</v>
      </c>
      <c r="N12" s="11">
        <v>0.333078090254181</v>
      </c>
      <c r="O12" s="11">
        <v>0.27485875213226202</v>
      </c>
      <c r="P12" s="11">
        <v>0.30611173442670297</v>
      </c>
      <c r="Q12" s="11">
        <v>0.313350117223269</v>
      </c>
      <c r="R12" s="11">
        <v>0.36156714218020902</v>
      </c>
      <c r="S12" s="11">
        <v>0.18210443480196703</v>
      </c>
      <c r="T12" s="11">
        <v>0.27070238626356402</v>
      </c>
      <c r="U12" s="11">
        <v>0.31813158998240998</v>
      </c>
      <c r="V12" s="11">
        <v>0.31527750397927101</v>
      </c>
    </row>
    <row r="13" spans="1:22">
      <c r="A13" s="8"/>
      <c r="B13" s="4">
        <v>580</v>
      </c>
      <c r="C13" s="4">
        <v>71</v>
      </c>
      <c r="D13" s="4">
        <v>153</v>
      </c>
      <c r="E13" s="4">
        <v>33</v>
      </c>
      <c r="F13" s="4">
        <v>165</v>
      </c>
      <c r="G13" s="4">
        <v>130</v>
      </c>
      <c r="H13" s="4">
        <v>33</v>
      </c>
      <c r="I13" s="4">
        <v>150</v>
      </c>
      <c r="J13" s="4">
        <v>239</v>
      </c>
      <c r="K13" s="4">
        <v>211</v>
      </c>
      <c r="L13" s="4">
        <v>368</v>
      </c>
      <c r="M13" s="4">
        <v>141</v>
      </c>
      <c r="N13" s="4">
        <v>164</v>
      </c>
      <c r="O13" s="4">
        <v>130</v>
      </c>
      <c r="P13" s="4">
        <v>145</v>
      </c>
      <c r="Q13" s="4">
        <v>150</v>
      </c>
      <c r="R13" s="4">
        <v>120</v>
      </c>
      <c r="S13" s="4">
        <v>50</v>
      </c>
      <c r="T13" s="4">
        <v>175</v>
      </c>
      <c r="U13" s="4">
        <v>31</v>
      </c>
      <c r="V13" s="4">
        <v>53</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18A5B85B-CE4D-4BCD-8233-35CA5EC0799A}"/>
  </hyperlink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220</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221</v>
      </c>
      <c r="B6" s="11">
        <v>9.569344580251711E-2</v>
      </c>
      <c r="C6" s="11">
        <v>0.120655422556891</v>
      </c>
      <c r="D6" s="11">
        <v>0.101370789508738</v>
      </c>
      <c r="E6" s="11">
        <v>4.4108293237570997E-2</v>
      </c>
      <c r="F6" s="11">
        <v>0.109007398028187</v>
      </c>
      <c r="G6" s="11">
        <v>0.10025073978646899</v>
      </c>
      <c r="H6" s="11">
        <v>0.103016375289153</v>
      </c>
      <c r="I6" s="11">
        <v>0.103807737064252</v>
      </c>
      <c r="J6" s="11">
        <v>0.12051605034508101</v>
      </c>
      <c r="K6" s="11">
        <v>0.11527940707906399</v>
      </c>
      <c r="L6" s="11">
        <v>7.8834694413890502E-2</v>
      </c>
      <c r="M6" s="11">
        <v>6.1155950400263295E-2</v>
      </c>
      <c r="N6" s="11">
        <v>8.6666389046009595E-2</v>
      </c>
      <c r="O6" s="11">
        <v>0.116792730707478</v>
      </c>
      <c r="P6" s="11">
        <v>0.12492713565982701</v>
      </c>
      <c r="Q6" s="11">
        <v>0.104967089925298</v>
      </c>
      <c r="R6" s="11">
        <v>6.4638698579601098E-2</v>
      </c>
      <c r="S6" s="11">
        <v>0.12950061815272801</v>
      </c>
      <c r="T6" s="11">
        <v>8.0997871560666998E-2</v>
      </c>
      <c r="U6" s="11">
        <v>7.3032415181765092E-2</v>
      </c>
      <c r="V6" s="11">
        <v>0.145045253130866</v>
      </c>
    </row>
    <row r="7" spans="1:22">
      <c r="A7" s="8"/>
      <c r="B7" s="4">
        <v>191</v>
      </c>
      <c r="C7" s="4">
        <v>47</v>
      </c>
      <c r="D7" s="4">
        <v>69</v>
      </c>
      <c r="E7" s="4">
        <v>5</v>
      </c>
      <c r="F7" s="4">
        <v>76</v>
      </c>
      <c r="G7" s="4">
        <v>51</v>
      </c>
      <c r="H7" s="4">
        <v>19</v>
      </c>
      <c r="I7" s="4">
        <v>75</v>
      </c>
      <c r="J7" s="4">
        <v>93</v>
      </c>
      <c r="K7" s="4">
        <v>110</v>
      </c>
      <c r="L7" s="4">
        <v>82</v>
      </c>
      <c r="M7" s="4">
        <v>34</v>
      </c>
      <c r="N7" s="4">
        <v>43</v>
      </c>
      <c r="O7" s="4">
        <v>55</v>
      </c>
      <c r="P7" s="4">
        <v>59</v>
      </c>
      <c r="Q7" s="4">
        <v>50</v>
      </c>
      <c r="R7" s="4">
        <v>21</v>
      </c>
      <c r="S7" s="4">
        <v>36</v>
      </c>
      <c r="T7" s="4">
        <v>52</v>
      </c>
      <c r="U7" s="4">
        <v>7</v>
      </c>
      <c r="V7" s="4">
        <v>24</v>
      </c>
    </row>
    <row r="8" spans="1:22">
      <c r="A8" s="8" t="s">
        <v>222</v>
      </c>
      <c r="B8" s="11">
        <v>0.10989212949966599</v>
      </c>
      <c r="C8" s="11">
        <v>0.108202813653774</v>
      </c>
      <c r="D8" s="11">
        <v>0.132550650473375</v>
      </c>
      <c r="E8" s="11">
        <v>0.143564356596183</v>
      </c>
      <c r="F8" s="11">
        <v>9.9622139754017403E-2</v>
      </c>
      <c r="G8" s="11">
        <v>0.13001470078664298</v>
      </c>
      <c r="H8" s="11">
        <v>0.16854228965946302</v>
      </c>
      <c r="I8" s="11">
        <v>0.132170061407786</v>
      </c>
      <c r="J8" s="11">
        <v>9.5698828654393608E-2</v>
      </c>
      <c r="K8" s="11">
        <v>0.12514594132728299</v>
      </c>
      <c r="L8" s="11">
        <v>9.5247565098658504E-2</v>
      </c>
      <c r="M8" s="11">
        <v>0.11155248177013399</v>
      </c>
      <c r="N8" s="11">
        <v>0.13437353458041801</v>
      </c>
      <c r="O8" s="11">
        <v>8.6074479447848795E-2</v>
      </c>
      <c r="P8" s="11">
        <v>0.106250129795104</v>
      </c>
      <c r="Q8" s="11">
        <v>0.124926178286033</v>
      </c>
      <c r="R8" s="11">
        <v>9.4045407223512192E-2</v>
      </c>
      <c r="S8" s="11">
        <v>0.119288091027132</v>
      </c>
      <c r="T8" s="11">
        <v>0.11070348597469901</v>
      </c>
      <c r="U8" s="11">
        <v>0.110265753060844</v>
      </c>
      <c r="V8" s="11">
        <v>7.9646076879595101E-2</v>
      </c>
    </row>
    <row r="9" spans="1:22">
      <c r="A9" s="8"/>
      <c r="B9" s="4">
        <v>220</v>
      </c>
      <c r="C9" s="4">
        <v>42</v>
      </c>
      <c r="D9" s="4">
        <v>90</v>
      </c>
      <c r="E9" s="4">
        <v>17</v>
      </c>
      <c r="F9" s="4">
        <v>69</v>
      </c>
      <c r="G9" s="4">
        <v>67</v>
      </c>
      <c r="H9" s="4">
        <v>31</v>
      </c>
      <c r="I9" s="4">
        <v>96</v>
      </c>
      <c r="J9" s="4">
        <v>74</v>
      </c>
      <c r="K9" s="4">
        <v>119</v>
      </c>
      <c r="L9" s="4">
        <v>99</v>
      </c>
      <c r="M9" s="4">
        <v>63</v>
      </c>
      <c r="N9" s="4">
        <v>66</v>
      </c>
      <c r="O9" s="4">
        <v>41</v>
      </c>
      <c r="P9" s="4">
        <v>50</v>
      </c>
      <c r="Q9" s="4">
        <v>60</v>
      </c>
      <c r="R9" s="4">
        <v>31</v>
      </c>
      <c r="S9" s="4">
        <v>33</v>
      </c>
      <c r="T9" s="4">
        <v>72</v>
      </c>
      <c r="U9" s="4">
        <v>11</v>
      </c>
      <c r="V9" s="4">
        <v>13</v>
      </c>
    </row>
    <row r="10" spans="1:22">
      <c r="A10" s="8" t="s">
        <v>223</v>
      </c>
      <c r="B10" s="11">
        <v>0.25835405164546199</v>
      </c>
      <c r="C10" s="11">
        <v>0.30047315824000198</v>
      </c>
      <c r="D10" s="11">
        <v>0.293862433736097</v>
      </c>
      <c r="E10" s="11">
        <v>0.45593371873233302</v>
      </c>
      <c r="F10" s="11">
        <v>0.25434589721247197</v>
      </c>
      <c r="G10" s="11">
        <v>0.29200800362796397</v>
      </c>
      <c r="H10" s="11">
        <v>0.39889122607479599</v>
      </c>
      <c r="I10" s="11">
        <v>0.30419305658346302</v>
      </c>
      <c r="J10" s="11">
        <v>0.23989438496549301</v>
      </c>
      <c r="K10" s="11">
        <v>0.27025289455110202</v>
      </c>
      <c r="L10" s="11">
        <v>0.25090258554699102</v>
      </c>
      <c r="M10" s="11">
        <v>0.26644398495420502</v>
      </c>
      <c r="N10" s="11">
        <v>0.26535149338814301</v>
      </c>
      <c r="O10" s="11">
        <v>0.26169479712604299</v>
      </c>
      <c r="P10" s="11">
        <v>0.23817665739579902</v>
      </c>
      <c r="Q10" s="11">
        <v>0.256342234750357</v>
      </c>
      <c r="R10" s="11">
        <v>0.23470062696366001</v>
      </c>
      <c r="S10" s="11">
        <v>0.25675437377392102</v>
      </c>
      <c r="T10" s="11">
        <v>0.28084099258718703</v>
      </c>
      <c r="U10" s="11">
        <v>0.23530548843978502</v>
      </c>
      <c r="V10" s="11">
        <v>0.24015747311576402</v>
      </c>
    </row>
    <row r="11" spans="1:22">
      <c r="A11" s="8"/>
      <c r="B11" s="4">
        <v>517</v>
      </c>
      <c r="C11" s="4">
        <v>116</v>
      </c>
      <c r="D11" s="4">
        <v>199</v>
      </c>
      <c r="E11" s="4">
        <v>54</v>
      </c>
      <c r="F11" s="4">
        <v>177</v>
      </c>
      <c r="G11" s="4">
        <v>149</v>
      </c>
      <c r="H11" s="4">
        <v>73</v>
      </c>
      <c r="I11" s="4">
        <v>221</v>
      </c>
      <c r="J11" s="4">
        <v>186</v>
      </c>
      <c r="K11" s="4">
        <v>257</v>
      </c>
      <c r="L11" s="4">
        <v>260</v>
      </c>
      <c r="M11" s="4">
        <v>150</v>
      </c>
      <c r="N11" s="4">
        <v>131</v>
      </c>
      <c r="O11" s="4">
        <v>124</v>
      </c>
      <c r="P11" s="4">
        <v>113</v>
      </c>
      <c r="Q11" s="4">
        <v>123</v>
      </c>
      <c r="R11" s="4">
        <v>78</v>
      </c>
      <c r="S11" s="4">
        <v>71</v>
      </c>
      <c r="T11" s="4">
        <v>182</v>
      </c>
      <c r="U11" s="4">
        <v>23</v>
      </c>
      <c r="V11" s="4">
        <v>40</v>
      </c>
    </row>
    <row r="12" spans="1:22">
      <c r="A12" s="8" t="s">
        <v>224</v>
      </c>
      <c r="B12" s="11">
        <v>6.76924660188538E-2</v>
      </c>
      <c r="C12" s="11">
        <v>9.8561047784281805E-2</v>
      </c>
      <c r="D12" s="11">
        <v>5.98674671749444E-2</v>
      </c>
      <c r="E12" s="11">
        <v>7.6231658902795096E-2</v>
      </c>
      <c r="F12" s="11">
        <v>7.5303074036335391E-2</v>
      </c>
      <c r="G12" s="11">
        <v>5.9840665071281697E-2</v>
      </c>
      <c r="H12" s="11">
        <v>4.9241110607099896E-2</v>
      </c>
      <c r="I12" s="11">
        <v>5.1731565939421201E-2</v>
      </c>
      <c r="J12" s="11">
        <v>6.5208196238496705E-2</v>
      </c>
      <c r="K12" s="11">
        <v>8.6988175219406591E-2</v>
      </c>
      <c r="L12" s="11">
        <v>5.0498941694262903E-2</v>
      </c>
      <c r="M12" s="11">
        <v>9.2881693066138901E-2</v>
      </c>
      <c r="N12" s="11">
        <v>5.0450999153757496E-2</v>
      </c>
      <c r="O12" s="11">
        <v>5.9269387327823504E-2</v>
      </c>
      <c r="P12" s="11">
        <v>6.4169117730811007E-2</v>
      </c>
      <c r="Q12" s="11">
        <v>4.5941618276904003E-2</v>
      </c>
      <c r="R12" s="11">
        <v>9.4055902067378086E-2</v>
      </c>
      <c r="S12" s="11">
        <v>6.7093205517721091E-2</v>
      </c>
      <c r="T12" s="11">
        <v>6.6395276168024403E-2</v>
      </c>
      <c r="U12" s="11">
        <v>8.4014884172260107E-2</v>
      </c>
      <c r="V12" s="11">
        <v>7.3946845416412707E-2</v>
      </c>
    </row>
    <row r="13" spans="1:22">
      <c r="A13" s="8"/>
      <c r="B13" s="4">
        <v>135</v>
      </c>
      <c r="C13" s="4">
        <v>38</v>
      </c>
      <c r="D13" s="4">
        <v>40</v>
      </c>
      <c r="E13" s="4">
        <v>9</v>
      </c>
      <c r="F13" s="4">
        <v>52</v>
      </c>
      <c r="G13" s="4">
        <v>31</v>
      </c>
      <c r="H13" s="4">
        <v>9</v>
      </c>
      <c r="I13" s="4">
        <v>38</v>
      </c>
      <c r="J13" s="4">
        <v>50</v>
      </c>
      <c r="K13" s="4">
        <v>83</v>
      </c>
      <c r="L13" s="4">
        <v>52</v>
      </c>
      <c r="M13" s="4">
        <v>52</v>
      </c>
      <c r="N13" s="4">
        <v>25</v>
      </c>
      <c r="O13" s="4">
        <v>28</v>
      </c>
      <c r="P13" s="4">
        <v>30</v>
      </c>
      <c r="Q13" s="4">
        <v>22</v>
      </c>
      <c r="R13" s="4">
        <v>31</v>
      </c>
      <c r="S13" s="4">
        <v>19</v>
      </c>
      <c r="T13" s="4">
        <v>43</v>
      </c>
      <c r="U13" s="4">
        <v>8</v>
      </c>
      <c r="V13" s="4">
        <v>12</v>
      </c>
    </row>
    <row r="14" spans="1:22">
      <c r="A14" s="8" t="s">
        <v>225</v>
      </c>
      <c r="B14" s="11">
        <v>4.71934274917791E-2</v>
      </c>
      <c r="C14" s="11">
        <v>5.6574909473650001E-2</v>
      </c>
      <c r="D14" s="11">
        <v>5.0797565564746294E-2</v>
      </c>
      <c r="E14" s="11">
        <v>3.6746651710977199E-2</v>
      </c>
      <c r="F14" s="11">
        <v>5.6004279166125596E-2</v>
      </c>
      <c r="G14" s="11">
        <v>3.4386218131124503E-2</v>
      </c>
      <c r="H14" s="11">
        <v>4.4531143439637197E-2</v>
      </c>
      <c r="I14" s="11">
        <v>3.0346517833363399E-2</v>
      </c>
      <c r="J14" s="11">
        <v>5.0892713407004297E-2</v>
      </c>
      <c r="K14" s="11">
        <v>5.2439457824621102E-2</v>
      </c>
      <c r="L14" s="11">
        <v>4.30084352488651E-2</v>
      </c>
      <c r="M14" s="11">
        <v>6.1737885604769602E-2</v>
      </c>
      <c r="N14" s="11">
        <v>2.7667163325497301E-2</v>
      </c>
      <c r="O14" s="11">
        <v>5.3152489379138995E-2</v>
      </c>
      <c r="P14" s="11">
        <v>4.4307425097752803E-2</v>
      </c>
      <c r="Q14" s="11">
        <v>5.5147787165552999E-2</v>
      </c>
      <c r="R14" s="11">
        <v>4.1985587981438803E-2</v>
      </c>
      <c r="S14" s="11">
        <v>5.8142573794240503E-2</v>
      </c>
      <c r="T14" s="11">
        <v>3.7076908407814101E-2</v>
      </c>
      <c r="U14" s="11">
        <v>4.0706157839817798E-2</v>
      </c>
      <c r="V14" s="11">
        <v>5.9671843572198797E-2</v>
      </c>
    </row>
    <row r="15" spans="1:22">
      <c r="A15" s="8"/>
      <c r="B15" s="4">
        <v>94</v>
      </c>
      <c r="C15" s="4">
        <v>22</v>
      </c>
      <c r="D15" s="4">
        <v>34</v>
      </c>
      <c r="E15" s="4">
        <v>4</v>
      </c>
      <c r="F15" s="4">
        <v>39</v>
      </c>
      <c r="G15" s="4">
        <v>18</v>
      </c>
      <c r="H15" s="4">
        <v>8</v>
      </c>
      <c r="I15" s="4">
        <v>22</v>
      </c>
      <c r="J15" s="4">
        <v>39</v>
      </c>
      <c r="K15" s="4">
        <v>50</v>
      </c>
      <c r="L15" s="4">
        <v>45</v>
      </c>
      <c r="M15" s="4">
        <v>35</v>
      </c>
      <c r="N15" s="4">
        <v>14</v>
      </c>
      <c r="O15" s="4">
        <v>25</v>
      </c>
      <c r="P15" s="4">
        <v>21</v>
      </c>
      <c r="Q15" s="4">
        <v>26</v>
      </c>
      <c r="R15" s="4">
        <v>14</v>
      </c>
      <c r="S15" s="4">
        <v>16</v>
      </c>
      <c r="T15" s="4">
        <v>24</v>
      </c>
      <c r="U15" s="4">
        <v>4</v>
      </c>
      <c r="V15" s="4">
        <v>10</v>
      </c>
    </row>
    <row r="16" spans="1:22">
      <c r="A16" s="8" t="s">
        <v>71</v>
      </c>
      <c r="B16" s="11">
        <v>0.42117447954172299</v>
      </c>
      <c r="C16" s="11">
        <v>0.31553264829140099</v>
      </c>
      <c r="D16" s="11">
        <v>0.36155109354209697</v>
      </c>
      <c r="E16" s="11">
        <v>0.243415320820141</v>
      </c>
      <c r="F16" s="11">
        <v>0.40571721180286197</v>
      </c>
      <c r="G16" s="11">
        <v>0.38349967259651696</v>
      </c>
      <c r="H16" s="11">
        <v>0.23577785492985101</v>
      </c>
      <c r="I16" s="11">
        <v>0.37775106117171198</v>
      </c>
      <c r="J16" s="11">
        <v>0.427789826389531</v>
      </c>
      <c r="K16" s="11">
        <v>0.34989412399852199</v>
      </c>
      <c r="L16" s="11">
        <v>0.48150777799733097</v>
      </c>
      <c r="M16" s="11">
        <v>0.40622800420448896</v>
      </c>
      <c r="N16" s="11">
        <v>0.43549042050617304</v>
      </c>
      <c r="O16" s="11">
        <v>0.423016116011666</v>
      </c>
      <c r="P16" s="11">
        <v>0.42216953432070498</v>
      </c>
      <c r="Q16" s="11">
        <v>0.41267509159585503</v>
      </c>
      <c r="R16" s="11">
        <v>0.47057377718441001</v>
      </c>
      <c r="S16" s="11">
        <v>0.36922113773425802</v>
      </c>
      <c r="T16" s="11">
        <v>0.42398546530160702</v>
      </c>
      <c r="U16" s="11">
        <v>0.45667530130552797</v>
      </c>
      <c r="V16" s="11">
        <v>0.40153250788516404</v>
      </c>
    </row>
    <row r="17" spans="1:22">
      <c r="A17" s="8"/>
      <c r="B17" s="4">
        <v>842</v>
      </c>
      <c r="C17" s="4">
        <v>122</v>
      </c>
      <c r="D17" s="4">
        <v>244</v>
      </c>
      <c r="E17" s="4">
        <v>29</v>
      </c>
      <c r="F17" s="4">
        <v>282</v>
      </c>
      <c r="G17" s="4">
        <v>196</v>
      </c>
      <c r="H17" s="4">
        <v>43</v>
      </c>
      <c r="I17" s="4">
        <v>274</v>
      </c>
      <c r="J17" s="4">
        <v>331</v>
      </c>
      <c r="K17" s="4">
        <v>333</v>
      </c>
      <c r="L17" s="4">
        <v>498</v>
      </c>
      <c r="M17" s="4">
        <v>228</v>
      </c>
      <c r="N17" s="4">
        <v>214</v>
      </c>
      <c r="O17" s="4">
        <v>200</v>
      </c>
      <c r="P17" s="4">
        <v>200</v>
      </c>
      <c r="Q17" s="4">
        <v>197</v>
      </c>
      <c r="R17" s="4">
        <v>156</v>
      </c>
      <c r="S17" s="4">
        <v>102</v>
      </c>
      <c r="T17" s="4">
        <v>275</v>
      </c>
      <c r="U17" s="4">
        <v>45</v>
      </c>
      <c r="V17" s="4">
        <v>67</v>
      </c>
    </row>
    <row r="18" spans="1:22">
      <c r="A18" s="8" t="s">
        <v>226</v>
      </c>
      <c r="B18" s="11">
        <v>0.20558557530218402</v>
      </c>
      <c r="C18" s="11">
        <v>0.22885823621066601</v>
      </c>
      <c r="D18" s="11">
        <v>0.23392143998211298</v>
      </c>
      <c r="E18" s="11">
        <v>0.18767264983375401</v>
      </c>
      <c r="F18" s="11">
        <v>0.208629537782205</v>
      </c>
      <c r="G18" s="11">
        <v>0.23026544057311199</v>
      </c>
      <c r="H18" s="11">
        <v>0.27155866494861597</v>
      </c>
      <c r="I18" s="11">
        <v>0.23597779847203801</v>
      </c>
      <c r="J18" s="11">
        <v>0.216214878999474</v>
      </c>
      <c r="K18" s="11">
        <v>0.24042534840634702</v>
      </c>
      <c r="L18" s="11">
        <v>0.17408225951254899</v>
      </c>
      <c r="M18" s="11">
        <v>0.172708432170397</v>
      </c>
      <c r="N18" s="11">
        <v>0.22103992362642799</v>
      </c>
      <c r="O18" s="11">
        <v>0.20286721015532699</v>
      </c>
      <c r="P18" s="11">
        <v>0.231177265454931</v>
      </c>
      <c r="Q18" s="11">
        <v>0.22989326821133102</v>
      </c>
      <c r="R18" s="11">
        <v>0.15868410580311301</v>
      </c>
      <c r="S18" s="11">
        <v>0.24878870917985998</v>
      </c>
      <c r="T18" s="11">
        <v>0.19170135753536499</v>
      </c>
      <c r="U18" s="11">
        <v>0.183298168242609</v>
      </c>
      <c r="V18" s="11">
        <v>0.22469133001046099</v>
      </c>
    </row>
    <row r="19" spans="1:22">
      <c r="A19" s="8"/>
      <c r="B19" s="4">
        <v>411</v>
      </c>
      <c r="C19" s="4">
        <v>88</v>
      </c>
      <c r="D19" s="4">
        <v>158</v>
      </c>
      <c r="E19" s="4">
        <v>22</v>
      </c>
      <c r="F19" s="4">
        <v>145</v>
      </c>
      <c r="G19" s="4">
        <v>118</v>
      </c>
      <c r="H19" s="4">
        <v>50</v>
      </c>
      <c r="I19" s="4">
        <v>171</v>
      </c>
      <c r="J19" s="4">
        <v>167</v>
      </c>
      <c r="K19" s="4">
        <v>229</v>
      </c>
      <c r="L19" s="4">
        <v>180</v>
      </c>
      <c r="M19" s="4">
        <v>97</v>
      </c>
      <c r="N19" s="4">
        <v>109</v>
      </c>
      <c r="O19" s="4">
        <v>96</v>
      </c>
      <c r="P19" s="4">
        <v>110</v>
      </c>
      <c r="Q19" s="4">
        <v>110</v>
      </c>
      <c r="R19" s="4">
        <v>53</v>
      </c>
      <c r="S19" s="4">
        <v>69</v>
      </c>
      <c r="T19" s="4">
        <v>124</v>
      </c>
      <c r="U19" s="4">
        <v>18</v>
      </c>
      <c r="V19" s="4">
        <v>38</v>
      </c>
    </row>
    <row r="20" spans="1:22">
      <c r="A20" s="8" t="s">
        <v>227</v>
      </c>
      <c r="B20" s="11">
        <v>0.114885893510633</v>
      </c>
      <c r="C20" s="11">
        <v>0.155135957257932</v>
      </c>
      <c r="D20" s="11">
        <v>0.11066503273969101</v>
      </c>
      <c r="E20" s="11">
        <v>0.112978310613772</v>
      </c>
      <c r="F20" s="11">
        <v>0.13130735320246101</v>
      </c>
      <c r="G20" s="11">
        <v>9.42268832024062E-2</v>
      </c>
      <c r="H20" s="11">
        <v>9.3772254046737114E-2</v>
      </c>
      <c r="I20" s="11">
        <v>8.2078083772784499E-2</v>
      </c>
      <c r="J20" s="11">
        <v>0.116100909645501</v>
      </c>
      <c r="K20" s="11">
        <v>0.139427633044028</v>
      </c>
      <c r="L20" s="11">
        <v>9.3507376943127996E-2</v>
      </c>
      <c r="M20" s="11">
        <v>0.154619578670909</v>
      </c>
      <c r="N20" s="11">
        <v>7.8118162479254905E-2</v>
      </c>
      <c r="O20" s="11">
        <v>0.11242187670696299</v>
      </c>
      <c r="P20" s="11">
        <v>0.108476542828564</v>
      </c>
      <c r="Q20" s="11">
        <v>0.10108940544245699</v>
      </c>
      <c r="R20" s="11">
        <v>0.13604149004881699</v>
      </c>
      <c r="S20" s="11">
        <v>0.125235779311962</v>
      </c>
      <c r="T20" s="11">
        <v>0.103472184575838</v>
      </c>
      <c r="U20" s="11">
        <v>0.12472104201207801</v>
      </c>
      <c r="V20" s="11">
        <v>0.13361868898861101</v>
      </c>
    </row>
    <row r="21" spans="1:22">
      <c r="A21" s="8"/>
      <c r="B21" s="4">
        <v>230</v>
      </c>
      <c r="C21" s="4">
        <v>60</v>
      </c>
      <c r="D21" s="4">
        <v>75</v>
      </c>
      <c r="E21" s="4">
        <v>13</v>
      </c>
      <c r="F21" s="4">
        <v>91</v>
      </c>
      <c r="G21" s="4">
        <v>48</v>
      </c>
      <c r="H21" s="4">
        <v>17</v>
      </c>
      <c r="I21" s="4">
        <v>60</v>
      </c>
      <c r="J21" s="4">
        <v>90</v>
      </c>
      <c r="K21" s="4">
        <v>133</v>
      </c>
      <c r="L21" s="4">
        <v>97</v>
      </c>
      <c r="M21" s="4">
        <v>87</v>
      </c>
      <c r="N21" s="4">
        <v>38</v>
      </c>
      <c r="O21" s="4">
        <v>53</v>
      </c>
      <c r="P21" s="4">
        <v>51</v>
      </c>
      <c r="Q21" s="4">
        <v>48</v>
      </c>
      <c r="R21" s="4">
        <v>45</v>
      </c>
      <c r="S21" s="4">
        <v>35</v>
      </c>
      <c r="T21" s="4">
        <v>67</v>
      </c>
      <c r="U21" s="4">
        <v>12</v>
      </c>
      <c r="V21" s="4">
        <v>22</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95970AD4-7690-4239-A30A-5F9A1265A681}"/>
  </hyperlink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228</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229</v>
      </c>
      <c r="B6" s="11">
        <v>0.59783120556213298</v>
      </c>
      <c r="C6" s="11">
        <v>0.46060573480508699</v>
      </c>
      <c r="D6" s="11">
        <v>0.71345052260617392</v>
      </c>
      <c r="E6" s="11">
        <v>0.78411898131923197</v>
      </c>
      <c r="F6" s="11">
        <v>0.51070351872876796</v>
      </c>
      <c r="G6" s="11">
        <v>0.71413471686083996</v>
      </c>
      <c r="H6" s="11">
        <v>0.76045097050842303</v>
      </c>
      <c r="I6" s="11">
        <v>0.73669757836360505</v>
      </c>
      <c r="J6" s="11">
        <v>0.495159973080113</v>
      </c>
      <c r="K6" s="11">
        <v>0.53836959694488595</v>
      </c>
      <c r="L6" s="11">
        <v>0.65038009386094897</v>
      </c>
      <c r="M6" s="11">
        <v>0.61787315247261798</v>
      </c>
      <c r="N6" s="11">
        <v>0.64931093500542403</v>
      </c>
      <c r="O6" s="11">
        <v>0.59459323259742403</v>
      </c>
      <c r="P6" s="11">
        <v>0.52386549113143699</v>
      </c>
      <c r="Q6" s="11">
        <v>0.56203644557062804</v>
      </c>
      <c r="R6" s="11">
        <v>0.57770947940542006</v>
      </c>
      <c r="S6" s="11">
        <v>0.67040916614478108</v>
      </c>
      <c r="T6" s="11">
        <v>0.59815292204904702</v>
      </c>
      <c r="U6" s="11">
        <v>0.65935594992371704</v>
      </c>
      <c r="V6" s="11">
        <v>0.58307441020025008</v>
      </c>
    </row>
    <row r="7" spans="1:22">
      <c r="A7" s="8"/>
      <c r="B7" s="4">
        <v>1196</v>
      </c>
      <c r="C7" s="4">
        <v>178</v>
      </c>
      <c r="D7" s="4">
        <v>482</v>
      </c>
      <c r="E7" s="4">
        <v>93</v>
      </c>
      <c r="F7" s="4">
        <v>355</v>
      </c>
      <c r="G7" s="4">
        <v>366</v>
      </c>
      <c r="H7" s="4">
        <v>139</v>
      </c>
      <c r="I7" s="4">
        <v>535</v>
      </c>
      <c r="J7" s="4">
        <v>383</v>
      </c>
      <c r="K7" s="4">
        <v>512</v>
      </c>
      <c r="L7" s="4">
        <v>673</v>
      </c>
      <c r="M7" s="4">
        <v>347</v>
      </c>
      <c r="N7" s="4">
        <v>320</v>
      </c>
      <c r="O7" s="4">
        <v>281</v>
      </c>
      <c r="P7" s="4">
        <v>248</v>
      </c>
      <c r="Q7" s="4">
        <v>269</v>
      </c>
      <c r="R7" s="4">
        <v>192</v>
      </c>
      <c r="S7" s="4">
        <v>185</v>
      </c>
      <c r="T7" s="4">
        <v>388</v>
      </c>
      <c r="U7" s="4">
        <v>65</v>
      </c>
      <c r="V7" s="4">
        <v>98</v>
      </c>
    </row>
    <row r="8" spans="1:22">
      <c r="A8" s="8" t="s">
        <v>230</v>
      </c>
      <c r="B8" s="11">
        <v>0.23429299196119199</v>
      </c>
      <c r="C8" s="11">
        <v>0.35541815758092399</v>
      </c>
      <c r="D8" s="11">
        <v>0.20096946458536699</v>
      </c>
      <c r="E8" s="11">
        <v>0.12644114163028999</v>
      </c>
      <c r="F8" s="11">
        <v>0.31851111338128302</v>
      </c>
      <c r="G8" s="11">
        <v>0.18387506485482402</v>
      </c>
      <c r="H8" s="11">
        <v>0.154904919626149</v>
      </c>
      <c r="I8" s="11">
        <v>0.177517195864517</v>
      </c>
      <c r="J8" s="11">
        <v>0.29423186332672302</v>
      </c>
      <c r="K8" s="11">
        <v>0.29140394752579302</v>
      </c>
      <c r="L8" s="11">
        <v>0.18324781678190899</v>
      </c>
      <c r="M8" s="11">
        <v>0.23519509964836399</v>
      </c>
      <c r="N8" s="11">
        <v>0.21154942100680402</v>
      </c>
      <c r="O8" s="11">
        <v>0.22114690689271799</v>
      </c>
      <c r="P8" s="11">
        <v>0.26995186649444297</v>
      </c>
      <c r="Q8" s="11">
        <v>0.295236108803964</v>
      </c>
      <c r="R8" s="11">
        <v>0.16931214567987801</v>
      </c>
      <c r="S8" s="11">
        <v>0.197957973735917</v>
      </c>
      <c r="T8" s="11">
        <v>0.253801671575618</v>
      </c>
      <c r="U8" s="11">
        <v>0.17221068699382103</v>
      </c>
      <c r="V8" s="11">
        <v>0.20996662701286697</v>
      </c>
    </row>
    <row r="9" spans="1:22">
      <c r="A9" s="8"/>
      <c r="B9" s="4">
        <v>469</v>
      </c>
      <c r="C9" s="4">
        <v>137</v>
      </c>
      <c r="D9" s="4">
        <v>136</v>
      </c>
      <c r="E9" s="4">
        <v>15</v>
      </c>
      <c r="F9" s="4">
        <v>221</v>
      </c>
      <c r="G9" s="4">
        <v>94</v>
      </c>
      <c r="H9" s="4">
        <v>28</v>
      </c>
      <c r="I9" s="4">
        <v>129</v>
      </c>
      <c r="J9" s="4">
        <v>228</v>
      </c>
      <c r="K9" s="4">
        <v>277</v>
      </c>
      <c r="L9" s="4">
        <v>190</v>
      </c>
      <c r="M9" s="4">
        <v>132</v>
      </c>
      <c r="N9" s="4">
        <v>104</v>
      </c>
      <c r="O9" s="4">
        <v>105</v>
      </c>
      <c r="P9" s="4">
        <v>128</v>
      </c>
      <c r="Q9" s="4">
        <v>141</v>
      </c>
      <c r="R9" s="4">
        <v>56</v>
      </c>
      <c r="S9" s="4">
        <v>55</v>
      </c>
      <c r="T9" s="4">
        <v>164</v>
      </c>
      <c r="U9" s="4">
        <v>17</v>
      </c>
      <c r="V9" s="4">
        <v>35</v>
      </c>
    </row>
    <row r="10" spans="1:22">
      <c r="A10" s="8" t="s">
        <v>231</v>
      </c>
      <c r="B10" s="11">
        <v>6.9578411944089799E-2</v>
      </c>
      <c r="C10" s="11">
        <v>9.4933641040127498E-2</v>
      </c>
      <c r="D10" s="11">
        <v>2.86498697075953E-2</v>
      </c>
      <c r="E10" s="11">
        <v>4.4848090849590599E-2</v>
      </c>
      <c r="F10" s="11">
        <v>9.1837215484595613E-2</v>
      </c>
      <c r="G10" s="11">
        <v>4.1260660543785105E-2</v>
      </c>
      <c r="H10" s="11">
        <v>3.6659888784089899E-2</v>
      </c>
      <c r="I10" s="11">
        <v>3.5079045007132499E-2</v>
      </c>
      <c r="J10" s="11">
        <v>0.116132582265141</v>
      </c>
      <c r="K10" s="11">
        <v>8.6512089158055402E-2</v>
      </c>
      <c r="L10" s="11">
        <v>5.4258800266209196E-2</v>
      </c>
      <c r="M10" s="11">
        <v>4.7273077290321999E-2</v>
      </c>
      <c r="N10" s="11">
        <v>4.42771244251031E-2</v>
      </c>
      <c r="O10" s="11">
        <v>8.1618800710424697E-2</v>
      </c>
      <c r="P10" s="11">
        <v>0.110261041296879</v>
      </c>
      <c r="Q10" s="11">
        <v>5.1216313425760406E-2</v>
      </c>
      <c r="R10" s="11">
        <v>0.10213879137260901</v>
      </c>
      <c r="S10" s="11">
        <v>3.0977852032204399E-2</v>
      </c>
      <c r="T10" s="11">
        <v>7.6527212964707603E-2</v>
      </c>
      <c r="U10" s="11">
        <v>8.2206676260143802E-2</v>
      </c>
      <c r="V10" s="11">
        <v>8.6724735472400602E-2</v>
      </c>
    </row>
    <row r="11" spans="1:22">
      <c r="A11" s="8"/>
      <c r="B11" s="4">
        <v>139</v>
      </c>
      <c r="C11" s="4">
        <v>37</v>
      </c>
      <c r="D11" s="4">
        <v>19</v>
      </c>
      <c r="E11" s="4">
        <v>5</v>
      </c>
      <c r="F11" s="4">
        <v>64</v>
      </c>
      <c r="G11" s="4">
        <v>21</v>
      </c>
      <c r="H11" s="4">
        <v>7</v>
      </c>
      <c r="I11" s="4">
        <v>25</v>
      </c>
      <c r="J11" s="4">
        <v>90</v>
      </c>
      <c r="K11" s="4">
        <v>82</v>
      </c>
      <c r="L11" s="4">
        <v>56</v>
      </c>
      <c r="M11" s="4">
        <v>27</v>
      </c>
      <c r="N11" s="4">
        <v>22</v>
      </c>
      <c r="O11" s="4">
        <v>39</v>
      </c>
      <c r="P11" s="4">
        <v>52</v>
      </c>
      <c r="Q11" s="4">
        <v>24</v>
      </c>
      <c r="R11" s="4">
        <v>34</v>
      </c>
      <c r="S11" s="4">
        <v>9</v>
      </c>
      <c r="T11" s="4">
        <v>50</v>
      </c>
      <c r="U11" s="4">
        <v>8</v>
      </c>
      <c r="V11" s="4">
        <v>15</v>
      </c>
    </row>
    <row r="12" spans="1:22">
      <c r="A12" s="8" t="s">
        <v>71</v>
      </c>
      <c r="B12" s="11">
        <v>9.8297390532585988E-2</v>
      </c>
      <c r="C12" s="11">
        <v>8.9042466573861195E-2</v>
      </c>
      <c r="D12" s="11">
        <v>5.6930143100862501E-2</v>
      </c>
      <c r="E12" s="11">
        <v>4.4591786200887704E-2</v>
      </c>
      <c r="F12" s="11">
        <v>7.8948152405351898E-2</v>
      </c>
      <c r="G12" s="11">
        <v>6.0729557740550798E-2</v>
      </c>
      <c r="H12" s="11">
        <v>4.7984221081338305E-2</v>
      </c>
      <c r="I12" s="11">
        <v>5.0706180764744105E-2</v>
      </c>
      <c r="J12" s="11">
        <v>9.4475581328023195E-2</v>
      </c>
      <c r="K12" s="11">
        <v>8.3714366371264504E-2</v>
      </c>
      <c r="L12" s="11">
        <v>0.112113289090932</v>
      </c>
      <c r="M12" s="11">
        <v>9.9658670588696499E-2</v>
      </c>
      <c r="N12" s="11">
        <v>9.4862519562668807E-2</v>
      </c>
      <c r="O12" s="11">
        <v>0.102641059799432</v>
      </c>
      <c r="P12" s="11">
        <v>9.5921601077239405E-2</v>
      </c>
      <c r="Q12" s="11">
        <v>9.1511132199646988E-2</v>
      </c>
      <c r="R12" s="11">
        <v>0.15083958354209401</v>
      </c>
      <c r="S12" s="11">
        <v>0.100655008087097</v>
      </c>
      <c r="T12" s="11">
        <v>7.1518193410625597E-2</v>
      </c>
      <c r="U12" s="11">
        <v>8.6226686822318099E-2</v>
      </c>
      <c r="V12" s="11">
        <v>0.12023422731448299</v>
      </c>
    </row>
    <row r="13" spans="1:22">
      <c r="A13" s="8"/>
      <c r="B13" s="4">
        <v>197</v>
      </c>
      <c r="C13" s="4">
        <v>34</v>
      </c>
      <c r="D13" s="4">
        <v>38</v>
      </c>
      <c r="E13" s="4">
        <v>5</v>
      </c>
      <c r="F13" s="4">
        <v>55</v>
      </c>
      <c r="G13" s="4">
        <v>31</v>
      </c>
      <c r="H13" s="4">
        <v>9</v>
      </c>
      <c r="I13" s="4">
        <v>37</v>
      </c>
      <c r="J13" s="4">
        <v>73</v>
      </c>
      <c r="K13" s="4">
        <v>80</v>
      </c>
      <c r="L13" s="4">
        <v>116</v>
      </c>
      <c r="M13" s="4">
        <v>56</v>
      </c>
      <c r="N13" s="4">
        <v>47</v>
      </c>
      <c r="O13" s="4">
        <v>49</v>
      </c>
      <c r="P13" s="4">
        <v>45</v>
      </c>
      <c r="Q13" s="4">
        <v>44</v>
      </c>
      <c r="R13" s="4">
        <v>50</v>
      </c>
      <c r="S13" s="4">
        <v>28</v>
      </c>
      <c r="T13" s="4">
        <v>46</v>
      </c>
      <c r="U13" s="4">
        <v>8</v>
      </c>
      <c r="V13" s="4">
        <v>20</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74A43748-03A4-41E9-B10F-A5D5BB3C723B}"/>
  </hyperlink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232</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233</v>
      </c>
      <c r="B6" s="11">
        <v>0.47593627052743498</v>
      </c>
      <c r="C6" s="11">
        <v>0.257386353241982</v>
      </c>
      <c r="D6" s="11">
        <v>0.63491735540563599</v>
      </c>
      <c r="E6" s="11">
        <v>0.68157932180529002</v>
      </c>
      <c r="F6" s="11">
        <v>0.30774303817422799</v>
      </c>
      <c r="G6" s="11">
        <v>0.62877312485362902</v>
      </c>
      <c r="H6" s="11">
        <v>0.71528004487349095</v>
      </c>
      <c r="I6" s="11">
        <v>0.59073063768068501</v>
      </c>
      <c r="J6" s="11">
        <v>0.34279039088476798</v>
      </c>
      <c r="K6" s="11">
        <v>0.46410538542630497</v>
      </c>
      <c r="L6" s="11">
        <v>0.48321330032919002</v>
      </c>
      <c r="M6" s="11">
        <v>0.59137509257793397</v>
      </c>
      <c r="N6" s="11">
        <v>0.51589911577994196</v>
      </c>
      <c r="O6" s="11">
        <v>0.43106730456969999</v>
      </c>
      <c r="P6" s="11">
        <v>0.34247849013700898</v>
      </c>
      <c r="Q6" s="11">
        <v>0.44928873744238401</v>
      </c>
      <c r="R6" s="11">
        <v>0.43861686086936802</v>
      </c>
      <c r="S6" s="11">
        <v>0.54543175148530698</v>
      </c>
      <c r="T6" s="11">
        <v>0.48522017398634704</v>
      </c>
      <c r="U6" s="11">
        <v>0.48236236819596401</v>
      </c>
      <c r="V6" s="11">
        <v>0.47177689457109201</v>
      </c>
    </row>
    <row r="7" spans="1:22">
      <c r="A7" s="8"/>
      <c r="B7" s="4">
        <v>952</v>
      </c>
      <c r="C7" s="4">
        <v>99</v>
      </c>
      <c r="D7" s="4">
        <v>429</v>
      </c>
      <c r="E7" s="4">
        <v>80</v>
      </c>
      <c r="F7" s="4">
        <v>214</v>
      </c>
      <c r="G7" s="4">
        <v>322</v>
      </c>
      <c r="H7" s="4">
        <v>131</v>
      </c>
      <c r="I7" s="4">
        <v>429</v>
      </c>
      <c r="J7" s="4">
        <v>265</v>
      </c>
      <c r="K7" s="4">
        <v>441</v>
      </c>
      <c r="L7" s="4">
        <v>500</v>
      </c>
      <c r="M7" s="4">
        <v>332</v>
      </c>
      <c r="N7" s="4">
        <v>254</v>
      </c>
      <c r="O7" s="4">
        <v>204</v>
      </c>
      <c r="P7" s="4">
        <v>162</v>
      </c>
      <c r="Q7" s="4">
        <v>215</v>
      </c>
      <c r="R7" s="4">
        <v>146</v>
      </c>
      <c r="S7" s="4">
        <v>151</v>
      </c>
      <c r="T7" s="4">
        <v>314</v>
      </c>
      <c r="U7" s="4">
        <v>47</v>
      </c>
      <c r="V7" s="4">
        <v>79</v>
      </c>
    </row>
    <row r="8" spans="1:22">
      <c r="A8" s="8" t="s">
        <v>234</v>
      </c>
      <c r="B8" s="11">
        <v>0.15005998243513502</v>
      </c>
      <c r="C8" s="11">
        <v>0.186254533685554</v>
      </c>
      <c r="D8" s="11">
        <v>9.40203729885314E-2</v>
      </c>
      <c r="E8" s="11">
        <v>6.36666949139367E-2</v>
      </c>
      <c r="F8" s="11">
        <v>0.21522671493424902</v>
      </c>
      <c r="G8" s="11">
        <v>0.105818364470634</v>
      </c>
      <c r="H8" s="11">
        <v>4.4202360554120503E-2</v>
      </c>
      <c r="I8" s="11">
        <v>8.1784458185051298E-2</v>
      </c>
      <c r="J8" s="11">
        <v>0.24929985787163703</v>
      </c>
      <c r="K8" s="11">
        <v>0.18965224460236998</v>
      </c>
      <c r="L8" s="11">
        <v>0.11365733662189999</v>
      </c>
      <c r="M8" s="11">
        <v>0.10461235138052</v>
      </c>
      <c r="N8" s="11">
        <v>0.12693868969434099</v>
      </c>
      <c r="O8" s="11">
        <v>0.18078600930426902</v>
      </c>
      <c r="P8" s="11">
        <v>0.19725095235460899</v>
      </c>
      <c r="Q8" s="11">
        <v>0.186664000395977</v>
      </c>
      <c r="R8" s="11">
        <v>0.134754381201659</v>
      </c>
      <c r="S8" s="11">
        <v>0.122940459932041</v>
      </c>
      <c r="T8" s="11">
        <v>0.146914024075667</v>
      </c>
      <c r="U8" s="11">
        <v>0.13064875601890502</v>
      </c>
      <c r="V8" s="11">
        <v>0.14416960174364601</v>
      </c>
    </row>
    <row r="9" spans="1:22">
      <c r="A9" s="8"/>
      <c r="B9" s="4">
        <v>300</v>
      </c>
      <c r="C9" s="4">
        <v>72</v>
      </c>
      <c r="D9" s="4">
        <v>64</v>
      </c>
      <c r="E9" s="4">
        <v>8</v>
      </c>
      <c r="F9" s="4">
        <v>150</v>
      </c>
      <c r="G9" s="4">
        <v>54</v>
      </c>
      <c r="H9" s="4">
        <v>8</v>
      </c>
      <c r="I9" s="4">
        <v>59</v>
      </c>
      <c r="J9" s="4">
        <v>193</v>
      </c>
      <c r="K9" s="4">
        <v>180</v>
      </c>
      <c r="L9" s="4">
        <v>118</v>
      </c>
      <c r="M9" s="4">
        <v>59</v>
      </c>
      <c r="N9" s="4">
        <v>62</v>
      </c>
      <c r="O9" s="4">
        <v>85</v>
      </c>
      <c r="P9" s="4">
        <v>93</v>
      </c>
      <c r="Q9" s="4">
        <v>89</v>
      </c>
      <c r="R9" s="4">
        <v>45</v>
      </c>
      <c r="S9" s="4">
        <v>34</v>
      </c>
      <c r="T9" s="4">
        <v>95</v>
      </c>
      <c r="U9" s="4">
        <v>13</v>
      </c>
      <c r="V9" s="4">
        <v>24</v>
      </c>
    </row>
    <row r="10" spans="1:22">
      <c r="A10" s="8" t="s">
        <v>235</v>
      </c>
      <c r="B10" s="11">
        <v>0.215700610412426</v>
      </c>
      <c r="C10" s="11">
        <v>0.43494096855891695</v>
      </c>
      <c r="D10" s="11">
        <v>0.16188398933795198</v>
      </c>
      <c r="E10" s="11">
        <v>0.18555428271341101</v>
      </c>
      <c r="F10" s="11">
        <v>0.34279004187443002</v>
      </c>
      <c r="G10" s="11">
        <v>0.15531832316622998</v>
      </c>
      <c r="H10" s="11">
        <v>0.16907718778334702</v>
      </c>
      <c r="I10" s="11">
        <v>0.21271824136058201</v>
      </c>
      <c r="J10" s="11">
        <v>0.247595156164932</v>
      </c>
      <c r="K10" s="11">
        <v>0.227903481175562</v>
      </c>
      <c r="L10" s="11">
        <v>0.20687375128845101</v>
      </c>
      <c r="M10" s="11">
        <v>0.18180836720087801</v>
      </c>
      <c r="N10" s="11">
        <v>0.19093453357357099</v>
      </c>
      <c r="O10" s="11">
        <v>0.214043506559117</v>
      </c>
      <c r="P10" s="11">
        <v>0.28320532010587002</v>
      </c>
      <c r="Q10" s="11">
        <v>0.205138471788995</v>
      </c>
      <c r="R10" s="11">
        <v>0.22943470518224199</v>
      </c>
      <c r="S10" s="11">
        <v>0.213684816486615</v>
      </c>
      <c r="T10" s="11">
        <v>0.23816914631532898</v>
      </c>
      <c r="U10" s="11">
        <v>0.231830198532608</v>
      </c>
      <c r="V10" s="11">
        <v>0.125839933314389</v>
      </c>
    </row>
    <row r="11" spans="1:22">
      <c r="A11" s="8"/>
      <c r="B11" s="4">
        <v>431</v>
      </c>
      <c r="C11" s="4">
        <v>168</v>
      </c>
      <c r="D11" s="4">
        <v>109</v>
      </c>
      <c r="E11" s="4">
        <v>22</v>
      </c>
      <c r="F11" s="4">
        <v>238</v>
      </c>
      <c r="G11" s="4">
        <v>80</v>
      </c>
      <c r="H11" s="4">
        <v>31</v>
      </c>
      <c r="I11" s="4">
        <v>154</v>
      </c>
      <c r="J11" s="4">
        <v>192</v>
      </c>
      <c r="K11" s="4">
        <v>217</v>
      </c>
      <c r="L11" s="4">
        <v>214</v>
      </c>
      <c r="M11" s="4">
        <v>102</v>
      </c>
      <c r="N11" s="4">
        <v>94</v>
      </c>
      <c r="O11" s="4">
        <v>101</v>
      </c>
      <c r="P11" s="4">
        <v>134</v>
      </c>
      <c r="Q11" s="4">
        <v>98</v>
      </c>
      <c r="R11" s="4">
        <v>76</v>
      </c>
      <c r="S11" s="4">
        <v>59</v>
      </c>
      <c r="T11" s="4">
        <v>154</v>
      </c>
      <c r="U11" s="4">
        <v>23</v>
      </c>
      <c r="V11" s="4">
        <v>21</v>
      </c>
    </row>
    <row r="12" spans="1:22">
      <c r="A12" s="8" t="s">
        <v>71</v>
      </c>
      <c r="B12" s="11">
        <v>0.158303136625006</v>
      </c>
      <c r="C12" s="11">
        <v>0.12141814451354699</v>
      </c>
      <c r="D12" s="11">
        <v>0.10917828226787901</v>
      </c>
      <c r="E12" s="11">
        <v>6.9199700567363104E-2</v>
      </c>
      <c r="F12" s="11">
        <v>0.134240205017092</v>
      </c>
      <c r="G12" s="11">
        <v>0.110090187509508</v>
      </c>
      <c r="H12" s="11">
        <v>7.1440406789041497E-2</v>
      </c>
      <c r="I12" s="11">
        <v>0.11476666277367899</v>
      </c>
      <c r="J12" s="11">
        <v>0.16031459507866297</v>
      </c>
      <c r="K12" s="11">
        <v>0.118338888795762</v>
      </c>
      <c r="L12" s="11">
        <v>0.196255611760458</v>
      </c>
      <c r="M12" s="11">
        <v>0.12220418884066801</v>
      </c>
      <c r="N12" s="11">
        <v>0.16622766095214503</v>
      </c>
      <c r="O12" s="11">
        <v>0.17410317956691401</v>
      </c>
      <c r="P12" s="11">
        <v>0.17706523740251101</v>
      </c>
      <c r="Q12" s="11">
        <v>0.15890879037264299</v>
      </c>
      <c r="R12" s="11">
        <v>0.19719405274673099</v>
      </c>
      <c r="S12" s="11">
        <v>0.117942972096037</v>
      </c>
      <c r="T12" s="11">
        <v>0.129696655622655</v>
      </c>
      <c r="U12" s="11">
        <v>0.155158677252523</v>
      </c>
      <c r="V12" s="11">
        <v>0.258213570370874</v>
      </c>
    </row>
    <row r="13" spans="1:22">
      <c r="A13" s="8"/>
      <c r="B13" s="4">
        <v>317</v>
      </c>
      <c r="C13" s="4">
        <v>47</v>
      </c>
      <c r="D13" s="4">
        <v>74</v>
      </c>
      <c r="E13" s="4">
        <v>8</v>
      </c>
      <c r="F13" s="4">
        <v>93</v>
      </c>
      <c r="G13" s="4">
        <v>56</v>
      </c>
      <c r="H13" s="4">
        <v>13</v>
      </c>
      <c r="I13" s="4">
        <v>83</v>
      </c>
      <c r="J13" s="4">
        <v>124</v>
      </c>
      <c r="K13" s="4">
        <v>113</v>
      </c>
      <c r="L13" s="4">
        <v>203</v>
      </c>
      <c r="M13" s="4">
        <v>69</v>
      </c>
      <c r="N13" s="4">
        <v>82</v>
      </c>
      <c r="O13" s="4">
        <v>82</v>
      </c>
      <c r="P13" s="4">
        <v>84</v>
      </c>
      <c r="Q13" s="4">
        <v>76</v>
      </c>
      <c r="R13" s="4">
        <v>65</v>
      </c>
      <c r="S13" s="4">
        <v>33</v>
      </c>
      <c r="T13" s="4">
        <v>84</v>
      </c>
      <c r="U13" s="4">
        <v>15</v>
      </c>
      <c r="V13" s="4">
        <v>43</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17D0E47B-593F-427A-8980-C33207AD50AB}"/>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52</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45</v>
      </c>
      <c r="B6" s="11">
        <v>7.588213948367821E-2</v>
      </c>
      <c r="C6" s="11">
        <v>2.1869475048913102E-2</v>
      </c>
      <c r="D6" s="11">
        <v>0.17629654202286202</v>
      </c>
      <c r="E6" s="11">
        <v>0.12073858457645599</v>
      </c>
      <c r="F6" s="11">
        <v>3.1532423764117204E-2</v>
      </c>
      <c r="G6" s="11">
        <v>0.14942467550048699</v>
      </c>
      <c r="H6" s="11">
        <v>0.18386546385598698</v>
      </c>
      <c r="I6" s="11">
        <v>0.120214561960736</v>
      </c>
      <c r="J6" s="11">
        <v>5.3101431912518503E-2</v>
      </c>
      <c r="K6" s="11">
        <v>0.10107184549860801</v>
      </c>
      <c r="L6" s="11">
        <v>5.2316945940861698E-2</v>
      </c>
      <c r="M6" s="11">
        <v>8.2717383604140687E-2</v>
      </c>
      <c r="N6" s="11">
        <v>8.6701215393733294E-2</v>
      </c>
      <c r="O6" s="11">
        <v>7.1388678803137304E-2</v>
      </c>
      <c r="P6" s="11">
        <v>6.1033015717616795E-2</v>
      </c>
      <c r="Q6" s="11">
        <v>8.7256021286515398E-2</v>
      </c>
      <c r="R6" s="11">
        <v>5.1639655999192902E-2</v>
      </c>
      <c r="S6" s="11">
        <v>0.12470951822334801</v>
      </c>
      <c r="T6" s="11">
        <v>7.2227071364562606E-2</v>
      </c>
      <c r="U6" s="11">
        <v>6.1578833711519294E-2</v>
      </c>
      <c r="V6" s="11">
        <v>3.3650234719904498E-2</v>
      </c>
    </row>
    <row r="7" spans="1:22">
      <c r="A7" s="8"/>
      <c r="B7" s="4">
        <v>152</v>
      </c>
      <c r="C7" s="4">
        <v>8</v>
      </c>
      <c r="D7" s="4">
        <v>119</v>
      </c>
      <c r="E7" s="4">
        <v>14</v>
      </c>
      <c r="F7" s="4">
        <v>22</v>
      </c>
      <c r="G7" s="4">
        <v>76</v>
      </c>
      <c r="H7" s="4">
        <v>34</v>
      </c>
      <c r="I7" s="4">
        <v>87</v>
      </c>
      <c r="J7" s="4">
        <v>41</v>
      </c>
      <c r="K7" s="4">
        <v>96</v>
      </c>
      <c r="L7" s="4">
        <v>54</v>
      </c>
      <c r="M7" s="4">
        <v>46</v>
      </c>
      <c r="N7" s="4">
        <v>43</v>
      </c>
      <c r="O7" s="4">
        <v>34</v>
      </c>
      <c r="P7" s="4">
        <v>29</v>
      </c>
      <c r="Q7" s="4">
        <v>42</v>
      </c>
      <c r="R7" s="4">
        <v>17</v>
      </c>
      <c r="S7" s="4">
        <v>34</v>
      </c>
      <c r="T7" s="4">
        <v>47</v>
      </c>
      <c r="U7" s="4">
        <v>6</v>
      </c>
      <c r="V7" s="4">
        <v>6</v>
      </c>
    </row>
    <row r="8" spans="1:22">
      <c r="A8" s="8" t="s">
        <v>46</v>
      </c>
      <c r="B8" s="11">
        <v>0.23828107634099102</v>
      </c>
      <c r="C8" s="11">
        <v>0.115686974128604</v>
      </c>
      <c r="D8" s="11">
        <v>0.46276839190625302</v>
      </c>
      <c r="E8" s="11">
        <v>0.357098927522631</v>
      </c>
      <c r="F8" s="11">
        <v>0.13643327152279999</v>
      </c>
      <c r="G8" s="11">
        <v>0.411831539148793</v>
      </c>
      <c r="H8" s="11">
        <v>0.38098210721773496</v>
      </c>
      <c r="I8" s="11">
        <v>0.32673948604978698</v>
      </c>
      <c r="J8" s="11">
        <v>0.16454676896220199</v>
      </c>
      <c r="K8" s="11">
        <v>0.25246227855147002</v>
      </c>
      <c r="L8" s="11">
        <v>0.22776652372174103</v>
      </c>
      <c r="M8" s="11">
        <v>0.27366912841723401</v>
      </c>
      <c r="N8" s="11">
        <v>0.26350401599286999</v>
      </c>
      <c r="O8" s="11">
        <v>0.229413449675023</v>
      </c>
      <c r="P8" s="11">
        <v>0.17902471221253802</v>
      </c>
      <c r="Q8" s="11">
        <v>0.22946008563606998</v>
      </c>
      <c r="R8" s="11">
        <v>0.238598499203338</v>
      </c>
      <c r="S8" s="11">
        <v>0.26601857768135301</v>
      </c>
      <c r="T8" s="11">
        <v>0.23499979855035899</v>
      </c>
      <c r="U8" s="11">
        <v>0.25168980432183202</v>
      </c>
      <c r="V8" s="11">
        <v>0.222016256553564</v>
      </c>
    </row>
    <row r="9" spans="1:22">
      <c r="A9" s="8"/>
      <c r="B9" s="4">
        <v>477</v>
      </c>
      <c r="C9" s="4">
        <v>45</v>
      </c>
      <c r="D9" s="4">
        <v>313</v>
      </c>
      <c r="E9" s="4">
        <v>42</v>
      </c>
      <c r="F9" s="4">
        <v>95</v>
      </c>
      <c r="G9" s="4">
        <v>211</v>
      </c>
      <c r="H9" s="4">
        <v>70</v>
      </c>
      <c r="I9" s="4">
        <v>237</v>
      </c>
      <c r="J9" s="4">
        <v>127</v>
      </c>
      <c r="K9" s="4">
        <v>240</v>
      </c>
      <c r="L9" s="4">
        <v>236</v>
      </c>
      <c r="M9" s="4">
        <v>154</v>
      </c>
      <c r="N9" s="4">
        <v>130</v>
      </c>
      <c r="O9" s="4">
        <v>108</v>
      </c>
      <c r="P9" s="4">
        <v>85</v>
      </c>
      <c r="Q9" s="4">
        <v>110</v>
      </c>
      <c r="R9" s="4">
        <v>79</v>
      </c>
      <c r="S9" s="4">
        <v>73</v>
      </c>
      <c r="T9" s="4">
        <v>152</v>
      </c>
      <c r="U9" s="4">
        <v>25</v>
      </c>
      <c r="V9" s="4">
        <v>37</v>
      </c>
    </row>
    <row r="10" spans="1:22">
      <c r="A10" s="8" t="s">
        <v>47</v>
      </c>
      <c r="B10" s="11">
        <v>0.24638061932598501</v>
      </c>
      <c r="C10" s="11">
        <v>0.260081480709702</v>
      </c>
      <c r="D10" s="11">
        <v>0.196388975948947</v>
      </c>
      <c r="E10" s="11">
        <v>0.27639296934990298</v>
      </c>
      <c r="F10" s="11">
        <v>0.27330966984244098</v>
      </c>
      <c r="G10" s="11">
        <v>0.18579234377638801</v>
      </c>
      <c r="H10" s="11">
        <v>0.27263913844433102</v>
      </c>
      <c r="I10" s="11">
        <v>0.25303309559119902</v>
      </c>
      <c r="J10" s="11">
        <v>0.23398649419593098</v>
      </c>
      <c r="K10" s="11">
        <v>0.235632765924533</v>
      </c>
      <c r="L10" s="11">
        <v>0.25840439079132199</v>
      </c>
      <c r="M10" s="11">
        <v>0.23513361852964698</v>
      </c>
      <c r="N10" s="11">
        <v>0.26755576463532299</v>
      </c>
      <c r="O10" s="11">
        <v>0.25013914674954202</v>
      </c>
      <c r="P10" s="11">
        <v>0.233960399951986</v>
      </c>
      <c r="Q10" s="11">
        <v>0.21627490577894001</v>
      </c>
      <c r="R10" s="11">
        <v>0.23711971522603301</v>
      </c>
      <c r="S10" s="11">
        <v>0.27708154955834202</v>
      </c>
      <c r="T10" s="11">
        <v>0.27020203024671202</v>
      </c>
      <c r="U10" s="11">
        <v>0.17986294457583799</v>
      </c>
      <c r="V10" s="11">
        <v>0.24682257699325302</v>
      </c>
    </row>
    <row r="11" spans="1:22">
      <c r="A11" s="8"/>
      <c r="B11" s="4">
        <v>493</v>
      </c>
      <c r="C11" s="4">
        <v>100</v>
      </c>
      <c r="D11" s="4">
        <v>133</v>
      </c>
      <c r="E11" s="4">
        <v>33</v>
      </c>
      <c r="F11" s="4">
        <v>190</v>
      </c>
      <c r="G11" s="4">
        <v>95</v>
      </c>
      <c r="H11" s="4">
        <v>50</v>
      </c>
      <c r="I11" s="4">
        <v>184</v>
      </c>
      <c r="J11" s="4">
        <v>181</v>
      </c>
      <c r="K11" s="4">
        <v>224</v>
      </c>
      <c r="L11" s="4">
        <v>267</v>
      </c>
      <c r="M11" s="4">
        <v>132</v>
      </c>
      <c r="N11" s="4">
        <v>132</v>
      </c>
      <c r="O11" s="4">
        <v>118</v>
      </c>
      <c r="P11" s="4">
        <v>111</v>
      </c>
      <c r="Q11" s="4">
        <v>103</v>
      </c>
      <c r="R11" s="4">
        <v>79</v>
      </c>
      <c r="S11" s="4">
        <v>76</v>
      </c>
      <c r="T11" s="4">
        <v>175</v>
      </c>
      <c r="U11" s="4">
        <v>18</v>
      </c>
      <c r="V11" s="4">
        <v>41</v>
      </c>
    </row>
    <row r="12" spans="1:22">
      <c r="A12" s="8" t="s">
        <v>48</v>
      </c>
      <c r="B12" s="11">
        <v>0.14837035572656102</v>
      </c>
      <c r="C12" s="11">
        <v>0.25122684621244201</v>
      </c>
      <c r="D12" s="11">
        <v>7.1019373367787506E-2</v>
      </c>
      <c r="E12" s="11">
        <v>0.14844208858211</v>
      </c>
      <c r="F12" s="11">
        <v>0.217080709132044</v>
      </c>
      <c r="G12" s="11">
        <v>0.114556061113603</v>
      </c>
      <c r="H12" s="11">
        <v>0.10513945615822699</v>
      </c>
      <c r="I12" s="11">
        <v>0.147750356392267</v>
      </c>
      <c r="J12" s="11">
        <v>0.162046611778915</v>
      </c>
      <c r="K12" s="11">
        <v>0.14732394520803799</v>
      </c>
      <c r="L12" s="11">
        <v>0.14806453333178099</v>
      </c>
      <c r="M12" s="11">
        <v>0.15159094722245001</v>
      </c>
      <c r="N12" s="11">
        <v>0.10911971806757199</v>
      </c>
      <c r="O12" s="11">
        <v>0.156784154025981</v>
      </c>
      <c r="P12" s="11">
        <v>0.176929561581569</v>
      </c>
      <c r="Q12" s="11">
        <v>0.13872441820770601</v>
      </c>
      <c r="R12" s="11">
        <v>0.15033443935530399</v>
      </c>
      <c r="S12" s="11">
        <v>0.122734558850803</v>
      </c>
      <c r="T12" s="11">
        <v>0.177965768796394</v>
      </c>
      <c r="U12" s="11">
        <v>7.480193189664669E-2</v>
      </c>
      <c r="V12" s="11">
        <v>0.14280992355778899</v>
      </c>
    </row>
    <row r="13" spans="1:22">
      <c r="A13" s="8"/>
      <c r="B13" s="4">
        <v>297</v>
      </c>
      <c r="C13" s="4">
        <v>97</v>
      </c>
      <c r="D13" s="4">
        <v>48</v>
      </c>
      <c r="E13" s="4">
        <v>18</v>
      </c>
      <c r="F13" s="4">
        <v>151</v>
      </c>
      <c r="G13" s="4">
        <v>59</v>
      </c>
      <c r="H13" s="4">
        <v>19</v>
      </c>
      <c r="I13" s="4">
        <v>107</v>
      </c>
      <c r="J13" s="4">
        <v>125</v>
      </c>
      <c r="K13" s="4">
        <v>140</v>
      </c>
      <c r="L13" s="4">
        <v>153</v>
      </c>
      <c r="M13" s="4">
        <v>85</v>
      </c>
      <c r="N13" s="4">
        <v>54</v>
      </c>
      <c r="O13" s="4">
        <v>74</v>
      </c>
      <c r="P13" s="4">
        <v>84</v>
      </c>
      <c r="Q13" s="4">
        <v>66</v>
      </c>
      <c r="R13" s="4">
        <v>50</v>
      </c>
      <c r="S13" s="4">
        <v>34</v>
      </c>
      <c r="T13" s="4">
        <v>115</v>
      </c>
      <c r="U13" s="4">
        <v>7</v>
      </c>
      <c r="V13" s="4">
        <v>24</v>
      </c>
    </row>
    <row r="14" spans="1:22">
      <c r="A14" s="8" t="s">
        <v>49</v>
      </c>
      <c r="B14" s="11">
        <v>0.16624386953446799</v>
      </c>
      <c r="C14" s="11">
        <v>0.306888465519082</v>
      </c>
      <c r="D14" s="11">
        <v>2.86641430186781E-2</v>
      </c>
      <c r="E14" s="11">
        <v>5.2622205809797498E-2</v>
      </c>
      <c r="F14" s="11">
        <v>0.28045091198302896</v>
      </c>
      <c r="G14" s="11">
        <v>7.4217150393459497E-2</v>
      </c>
      <c r="H14" s="11">
        <v>1.25595806195635E-2</v>
      </c>
      <c r="I14" s="11">
        <v>8.893501708236301E-2</v>
      </c>
      <c r="J14" s="11">
        <v>0.290060362713422</v>
      </c>
      <c r="K14" s="11">
        <v>0.18188272897788199</v>
      </c>
      <c r="L14" s="11">
        <v>0.150238313858962</v>
      </c>
      <c r="M14" s="11">
        <v>8.5857208665049603E-2</v>
      </c>
      <c r="N14" s="11">
        <v>0.14144490899051301</v>
      </c>
      <c r="O14" s="11">
        <v>0.18522093252326499</v>
      </c>
      <c r="P14" s="11">
        <v>0.26826403114152098</v>
      </c>
      <c r="Q14" s="11">
        <v>0.192209403823974</v>
      </c>
      <c r="R14" s="11">
        <v>0.158938794121048</v>
      </c>
      <c r="S14" s="11">
        <v>0.12724305085188101</v>
      </c>
      <c r="T14" s="11">
        <v>0.14977501757088399</v>
      </c>
      <c r="U14" s="11">
        <v>0.27244418091668998</v>
      </c>
      <c r="V14" s="11">
        <v>0.17244720701096297</v>
      </c>
    </row>
    <row r="15" spans="1:22">
      <c r="A15" s="8"/>
      <c r="B15" s="4">
        <v>332</v>
      </c>
      <c r="C15" s="4">
        <v>118</v>
      </c>
      <c r="D15" s="4">
        <v>19</v>
      </c>
      <c r="E15" s="4">
        <v>6</v>
      </c>
      <c r="F15" s="4">
        <v>195</v>
      </c>
      <c r="G15" s="4">
        <v>38</v>
      </c>
      <c r="H15" s="4">
        <v>2</v>
      </c>
      <c r="I15" s="4">
        <v>65</v>
      </c>
      <c r="J15" s="4">
        <v>225</v>
      </c>
      <c r="K15" s="4">
        <v>173</v>
      </c>
      <c r="L15" s="4">
        <v>155</v>
      </c>
      <c r="M15" s="4">
        <v>48</v>
      </c>
      <c r="N15" s="4">
        <v>70</v>
      </c>
      <c r="O15" s="4">
        <v>88</v>
      </c>
      <c r="P15" s="4">
        <v>127</v>
      </c>
      <c r="Q15" s="4">
        <v>92</v>
      </c>
      <c r="R15" s="4">
        <v>53</v>
      </c>
      <c r="S15" s="4">
        <v>35</v>
      </c>
      <c r="T15" s="4">
        <v>97</v>
      </c>
      <c r="U15" s="4">
        <v>27</v>
      </c>
      <c r="V15" s="4">
        <v>29</v>
      </c>
    </row>
    <row r="16" spans="1:22">
      <c r="A16" s="8" t="s">
        <v>38</v>
      </c>
      <c r="B16" s="11">
        <v>0.12484193958831699</v>
      </c>
      <c r="C16" s="11">
        <v>4.4246758381256399E-2</v>
      </c>
      <c r="D16" s="11">
        <v>6.4862573735471094E-2</v>
      </c>
      <c r="E16" s="11">
        <v>4.4705224159102601E-2</v>
      </c>
      <c r="F16" s="11">
        <v>6.1193013755568099E-2</v>
      </c>
      <c r="G16" s="11">
        <v>6.4178230067269193E-2</v>
      </c>
      <c r="H16" s="11">
        <v>4.4814253704156898E-2</v>
      </c>
      <c r="I16" s="11">
        <v>6.3327482923645401E-2</v>
      </c>
      <c r="J16" s="11">
        <v>9.6258330437011305E-2</v>
      </c>
      <c r="K16" s="11">
        <v>8.1626435839468797E-2</v>
      </c>
      <c r="L16" s="11">
        <v>0.16320929235533099</v>
      </c>
      <c r="M16" s="11">
        <v>0.171031713561479</v>
      </c>
      <c r="N16" s="11">
        <v>0.13167437691998901</v>
      </c>
      <c r="O16" s="11">
        <v>0.107053638223051</v>
      </c>
      <c r="P16" s="11">
        <v>8.0788279394767404E-2</v>
      </c>
      <c r="Q16" s="11">
        <v>0.136075165266794</v>
      </c>
      <c r="R16" s="11">
        <v>0.16336889609508401</v>
      </c>
      <c r="S16" s="11">
        <v>8.221274483427321E-2</v>
      </c>
      <c r="T16" s="11">
        <v>9.4830313471087002E-2</v>
      </c>
      <c r="U16" s="11">
        <v>0.15962230457747401</v>
      </c>
      <c r="V16" s="11">
        <v>0.18225380116452602</v>
      </c>
    </row>
    <row r="17" spans="1:22">
      <c r="A17" s="8"/>
      <c r="B17" s="4">
        <v>250</v>
      </c>
      <c r="C17" s="4">
        <v>17</v>
      </c>
      <c r="D17" s="4">
        <v>44</v>
      </c>
      <c r="E17" s="4">
        <v>5</v>
      </c>
      <c r="F17" s="4">
        <v>43</v>
      </c>
      <c r="G17" s="4">
        <v>33</v>
      </c>
      <c r="H17" s="4">
        <v>8</v>
      </c>
      <c r="I17" s="4">
        <v>46</v>
      </c>
      <c r="J17" s="4">
        <v>75</v>
      </c>
      <c r="K17" s="4">
        <v>78</v>
      </c>
      <c r="L17" s="4">
        <v>169</v>
      </c>
      <c r="M17" s="4">
        <v>96</v>
      </c>
      <c r="N17" s="4">
        <v>65</v>
      </c>
      <c r="O17" s="4">
        <v>51</v>
      </c>
      <c r="P17" s="4">
        <v>38</v>
      </c>
      <c r="Q17" s="4">
        <v>65</v>
      </c>
      <c r="R17" s="4">
        <v>54</v>
      </c>
      <c r="S17" s="4">
        <v>23</v>
      </c>
      <c r="T17" s="4">
        <v>61</v>
      </c>
      <c r="U17" s="4">
        <v>16</v>
      </c>
      <c r="V17" s="4">
        <v>31</v>
      </c>
    </row>
    <row r="18" spans="1:22">
      <c r="A18" s="8" t="s">
        <v>50</v>
      </c>
      <c r="B18" s="11">
        <v>0.314163215824669</v>
      </c>
      <c r="C18" s="11">
        <v>0.137556449177517</v>
      </c>
      <c r="D18" s="11">
        <v>0.63906493392911501</v>
      </c>
      <c r="E18" s="11">
        <v>0.47783751209908604</v>
      </c>
      <c r="F18" s="11">
        <v>0.16796569528691802</v>
      </c>
      <c r="G18" s="11">
        <v>0.56125621464927999</v>
      </c>
      <c r="H18" s="11">
        <v>0.56484757107372097</v>
      </c>
      <c r="I18" s="11">
        <v>0.44695404801052296</v>
      </c>
      <c r="J18" s="11">
        <v>0.217648200874721</v>
      </c>
      <c r="K18" s="11">
        <v>0.353534124050078</v>
      </c>
      <c r="L18" s="11">
        <v>0.280083469662603</v>
      </c>
      <c r="M18" s="11">
        <v>0.356386512021375</v>
      </c>
      <c r="N18" s="11">
        <v>0.35020523138660303</v>
      </c>
      <c r="O18" s="11">
        <v>0.30080212847816101</v>
      </c>
      <c r="P18" s="11">
        <v>0.24005772793015498</v>
      </c>
      <c r="Q18" s="11">
        <v>0.31671610692258501</v>
      </c>
      <c r="R18" s="11">
        <v>0.29023815520253099</v>
      </c>
      <c r="S18" s="11">
        <v>0.39072809590470103</v>
      </c>
      <c r="T18" s="11">
        <v>0.30722686991492099</v>
      </c>
      <c r="U18" s="11">
        <v>0.31326863803335103</v>
      </c>
      <c r="V18" s="11">
        <v>0.25566649127346897</v>
      </c>
    </row>
    <row r="19" spans="1:22">
      <c r="A19" s="8"/>
      <c r="B19" s="4">
        <v>628</v>
      </c>
      <c r="C19" s="4">
        <v>53</v>
      </c>
      <c r="D19" s="4">
        <v>432</v>
      </c>
      <c r="E19" s="4">
        <v>56</v>
      </c>
      <c r="F19" s="4">
        <v>117</v>
      </c>
      <c r="G19" s="4">
        <v>287</v>
      </c>
      <c r="H19" s="4">
        <v>104</v>
      </c>
      <c r="I19" s="4">
        <v>324</v>
      </c>
      <c r="J19" s="4">
        <v>168</v>
      </c>
      <c r="K19" s="4">
        <v>336</v>
      </c>
      <c r="L19" s="4">
        <v>290</v>
      </c>
      <c r="M19" s="4">
        <v>200</v>
      </c>
      <c r="N19" s="4">
        <v>172</v>
      </c>
      <c r="O19" s="4">
        <v>142</v>
      </c>
      <c r="P19" s="4">
        <v>114</v>
      </c>
      <c r="Q19" s="4">
        <v>151</v>
      </c>
      <c r="R19" s="4">
        <v>96</v>
      </c>
      <c r="S19" s="4">
        <v>108</v>
      </c>
      <c r="T19" s="4">
        <v>199</v>
      </c>
      <c r="U19" s="4">
        <v>31</v>
      </c>
      <c r="V19" s="4">
        <v>43</v>
      </c>
    </row>
    <row r="20" spans="1:22">
      <c r="A20" s="8" t="s">
        <v>51</v>
      </c>
      <c r="B20" s="11">
        <v>0.31461422526103</v>
      </c>
      <c r="C20" s="11">
        <v>0.55811531173152407</v>
      </c>
      <c r="D20" s="11">
        <v>9.9683516386465595E-2</v>
      </c>
      <c r="E20" s="11">
        <v>0.20106429439190801</v>
      </c>
      <c r="F20" s="11">
        <v>0.49753162111507199</v>
      </c>
      <c r="G20" s="11">
        <v>0.18877321150706203</v>
      </c>
      <c r="H20" s="11">
        <v>0.11769903677779099</v>
      </c>
      <c r="I20" s="11">
        <v>0.23668537347463001</v>
      </c>
      <c r="J20" s="11">
        <v>0.452106974492337</v>
      </c>
      <c r="K20" s="11">
        <v>0.32920667418591998</v>
      </c>
      <c r="L20" s="11">
        <v>0.29830284719074301</v>
      </c>
      <c r="M20" s="11">
        <v>0.23744815588750001</v>
      </c>
      <c r="N20" s="11">
        <v>0.25056462705808502</v>
      </c>
      <c r="O20" s="11">
        <v>0.342005086549246</v>
      </c>
      <c r="P20" s="11">
        <v>0.445193592723091</v>
      </c>
      <c r="Q20" s="11">
        <v>0.33093382203167998</v>
      </c>
      <c r="R20" s="11">
        <v>0.30927323347635299</v>
      </c>
      <c r="S20" s="11">
        <v>0.24997760970268398</v>
      </c>
      <c r="T20" s="11">
        <v>0.32774078636727799</v>
      </c>
      <c r="U20" s="11">
        <v>0.347246112813337</v>
      </c>
      <c r="V20" s="11">
        <v>0.31525713056875299</v>
      </c>
    </row>
    <row r="21" spans="1:22">
      <c r="A21" s="8"/>
      <c r="B21" s="4">
        <v>629</v>
      </c>
      <c r="C21" s="4">
        <v>215</v>
      </c>
      <c r="D21" s="4">
        <v>67</v>
      </c>
      <c r="E21" s="4">
        <v>24</v>
      </c>
      <c r="F21" s="4">
        <v>346</v>
      </c>
      <c r="G21" s="4">
        <v>97</v>
      </c>
      <c r="H21" s="4">
        <v>22</v>
      </c>
      <c r="I21" s="4">
        <v>172</v>
      </c>
      <c r="J21" s="4">
        <v>350</v>
      </c>
      <c r="K21" s="4">
        <v>313</v>
      </c>
      <c r="L21" s="4">
        <v>309</v>
      </c>
      <c r="M21" s="4">
        <v>133</v>
      </c>
      <c r="N21" s="4">
        <v>123</v>
      </c>
      <c r="O21" s="4">
        <v>162</v>
      </c>
      <c r="P21" s="4">
        <v>211</v>
      </c>
      <c r="Q21" s="4">
        <v>158</v>
      </c>
      <c r="R21" s="4">
        <v>103</v>
      </c>
      <c r="S21" s="4">
        <v>69</v>
      </c>
      <c r="T21" s="4">
        <v>212</v>
      </c>
      <c r="U21" s="4">
        <v>34</v>
      </c>
      <c r="V21" s="4">
        <v>53</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3F2600D6-C547-48E6-8A9A-5E8053C7C4F8}"/>
  </hyperlink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1A4C5-FC44-4E87-8783-12A1E5060F04}">
  <dimension ref="A1:E20"/>
  <sheetViews>
    <sheetView showGridLines="0" workbookViewId="0">
      <selection sqref="A1:E1"/>
    </sheetView>
  </sheetViews>
  <sheetFormatPr defaultRowHeight="14.5"/>
  <cols>
    <col min="1" max="1" width="45.6328125" customWidth="1"/>
    <col min="2" max="5" width="28.6328125" customWidth="1"/>
  </cols>
  <sheetData>
    <row r="1" spans="1:5" ht="35" customHeight="1">
      <c r="A1" s="38" t="s">
        <v>460</v>
      </c>
      <c r="B1" s="39"/>
      <c r="C1" s="39"/>
      <c r="D1" s="39"/>
      <c r="E1" s="39"/>
    </row>
    <row r="2" spans="1:5" ht="43.5">
      <c r="B2" s="35" t="s">
        <v>461</v>
      </c>
      <c r="C2" s="35" t="s">
        <v>462</v>
      </c>
      <c r="D2" s="35" t="s">
        <v>463</v>
      </c>
      <c r="E2" s="35" t="s">
        <v>464</v>
      </c>
    </row>
    <row r="3" spans="1:5">
      <c r="A3" s="32" t="s">
        <v>24</v>
      </c>
      <c r="B3" s="36">
        <v>2000</v>
      </c>
      <c r="C3" s="36">
        <v>2000</v>
      </c>
      <c r="D3" s="36">
        <v>2000</v>
      </c>
      <c r="E3" s="36">
        <v>2000</v>
      </c>
    </row>
    <row r="4" spans="1:5">
      <c r="A4" s="32" t="s">
        <v>25</v>
      </c>
      <c r="B4" s="36">
        <v>2000</v>
      </c>
      <c r="C4" s="36">
        <v>2000</v>
      </c>
      <c r="D4" s="36">
        <v>2000</v>
      </c>
      <c r="E4" s="36">
        <v>2000</v>
      </c>
    </row>
    <row r="5" spans="1:5">
      <c r="A5" s="34" t="s">
        <v>188</v>
      </c>
      <c r="B5" s="11">
        <v>7.1300079403413402E-2</v>
      </c>
      <c r="C5" s="11">
        <v>5.9120723466401605E-2</v>
      </c>
      <c r="D5" s="11">
        <v>0.19644214579620101</v>
      </c>
      <c r="E5" s="11">
        <v>0.16579284751499501</v>
      </c>
    </row>
    <row r="6" spans="1:5">
      <c r="A6" s="33"/>
      <c r="B6" s="37">
        <v>143</v>
      </c>
      <c r="C6" s="37">
        <v>118</v>
      </c>
      <c r="D6" s="37">
        <v>393</v>
      </c>
      <c r="E6" s="37">
        <v>332</v>
      </c>
    </row>
    <row r="7" spans="1:5">
      <c r="A7" s="34" t="s">
        <v>189</v>
      </c>
      <c r="B7" s="11">
        <v>0.17372709048911703</v>
      </c>
      <c r="C7" s="11">
        <v>0.16631512202358001</v>
      </c>
      <c r="D7" s="11">
        <v>0.236594400659805</v>
      </c>
      <c r="E7" s="11">
        <v>0.21944099853901</v>
      </c>
    </row>
    <row r="8" spans="1:5">
      <c r="A8" s="33"/>
      <c r="B8" s="37">
        <v>347</v>
      </c>
      <c r="C8" s="37">
        <v>333</v>
      </c>
      <c r="D8" s="37">
        <v>473</v>
      </c>
      <c r="E8" s="37">
        <v>439</v>
      </c>
    </row>
    <row r="9" spans="1:5">
      <c r="A9" s="34" t="s">
        <v>237</v>
      </c>
      <c r="B9" s="11">
        <v>0.363147602335195</v>
      </c>
      <c r="C9" s="11">
        <v>0.29705848822611797</v>
      </c>
      <c r="D9" s="11">
        <v>0.30254379198210701</v>
      </c>
      <c r="E9" s="11">
        <v>0.26361729392710298</v>
      </c>
    </row>
    <row r="10" spans="1:5">
      <c r="A10" s="33"/>
      <c r="B10" s="37">
        <v>726</v>
      </c>
      <c r="C10" s="37">
        <v>594</v>
      </c>
      <c r="D10" s="37">
        <v>605</v>
      </c>
      <c r="E10" s="37">
        <v>527</v>
      </c>
    </row>
    <row r="11" spans="1:5">
      <c r="A11" s="34" t="s">
        <v>190</v>
      </c>
      <c r="B11" s="11">
        <v>0.24167748762622501</v>
      </c>
      <c r="C11" s="11">
        <v>0.25003474607630799</v>
      </c>
      <c r="D11" s="11">
        <v>0.13504909903100301</v>
      </c>
      <c r="E11" s="11">
        <v>0.19013899223225</v>
      </c>
    </row>
    <row r="12" spans="1:5">
      <c r="A12" s="33"/>
      <c r="B12" s="37">
        <v>483</v>
      </c>
      <c r="C12" s="37">
        <v>500</v>
      </c>
      <c r="D12" s="37">
        <v>270</v>
      </c>
      <c r="E12" s="37">
        <v>380</v>
      </c>
    </row>
    <row r="13" spans="1:5">
      <c r="A13" s="34" t="s">
        <v>191</v>
      </c>
      <c r="B13" s="11">
        <v>0.15014774014605101</v>
      </c>
      <c r="C13" s="11">
        <v>0.22747092020759299</v>
      </c>
      <c r="D13" s="11">
        <v>0.129370562530885</v>
      </c>
      <c r="E13" s="11">
        <v>0.161009867786643</v>
      </c>
    </row>
    <row r="14" spans="1:5">
      <c r="A14" s="33"/>
      <c r="B14" s="37">
        <v>300</v>
      </c>
      <c r="C14" s="37">
        <v>455</v>
      </c>
      <c r="D14" s="37">
        <v>259</v>
      </c>
      <c r="E14" s="37">
        <v>322</v>
      </c>
    </row>
    <row r="15" spans="1:5">
      <c r="A15" s="34" t="s">
        <v>192</v>
      </c>
      <c r="B15" s="11">
        <v>0.24502716989252998</v>
      </c>
      <c r="C15" s="11">
        <v>0.225435845489982</v>
      </c>
      <c r="D15" s="11">
        <v>0.43303654645600703</v>
      </c>
      <c r="E15" s="11">
        <v>0.38523384605400601</v>
      </c>
    </row>
    <row r="16" spans="1:5">
      <c r="A16" s="33"/>
      <c r="B16" s="37">
        <v>490</v>
      </c>
      <c r="C16" s="37">
        <v>451</v>
      </c>
      <c r="D16" s="37">
        <v>866</v>
      </c>
      <c r="E16" s="37">
        <v>770</v>
      </c>
    </row>
    <row r="17" spans="1:5">
      <c r="A17" s="34" t="s">
        <v>193</v>
      </c>
      <c r="B17" s="11">
        <v>0.39182522777227596</v>
      </c>
      <c r="C17" s="11">
        <v>0.47750566628390095</v>
      </c>
      <c r="D17" s="11">
        <v>0.26441966156188801</v>
      </c>
      <c r="E17" s="11">
        <v>0.351148860018894</v>
      </c>
    </row>
    <row r="18" spans="1:5">
      <c r="A18" s="34"/>
      <c r="B18" s="37">
        <v>784</v>
      </c>
      <c r="C18" s="37">
        <v>955</v>
      </c>
      <c r="D18" s="37">
        <v>529</v>
      </c>
      <c r="E18" s="37">
        <v>702</v>
      </c>
    </row>
    <row r="20" spans="1:5">
      <c r="A20" s="12" t="s">
        <v>246</v>
      </c>
    </row>
  </sheetData>
  <mergeCells count="8">
    <mergeCell ref="A17:A18"/>
    <mergeCell ref="A1:E1"/>
    <mergeCell ref="A5:A6"/>
    <mergeCell ref="A7:A8"/>
    <mergeCell ref="A9:A10"/>
    <mergeCell ref="A11:A12"/>
    <mergeCell ref="A13:A14"/>
    <mergeCell ref="A15:A16"/>
  </mergeCells>
  <hyperlinks>
    <hyperlink ref="A20" location="'Index'!A1" display="Return to index" xr:uid="{F3B9DB1E-15A5-4226-9DD7-8779F0C5FA82}"/>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236</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188</v>
      </c>
      <c r="B6" s="11">
        <v>7.1300079403413402E-2</v>
      </c>
      <c r="C6" s="11">
        <v>4.2541782860032705E-2</v>
      </c>
      <c r="D6" s="11">
        <v>8.1766613432498497E-2</v>
      </c>
      <c r="E6" s="11">
        <v>0.14167088336796599</v>
      </c>
      <c r="F6" s="11">
        <v>4.2583659975342997E-2</v>
      </c>
      <c r="G6" s="11">
        <v>8.1327052213752804E-2</v>
      </c>
      <c r="H6" s="11">
        <v>0.116533649273777</v>
      </c>
      <c r="I6" s="11">
        <v>7.0094470720472091E-2</v>
      </c>
      <c r="J6" s="11">
        <v>6.68254810855477E-2</v>
      </c>
      <c r="K6" s="11">
        <v>7.6576789965072403E-2</v>
      </c>
      <c r="L6" s="11">
        <v>6.7412020862373898E-2</v>
      </c>
      <c r="M6" s="11">
        <v>7.7983586302424801E-2</v>
      </c>
      <c r="N6" s="11">
        <v>0.10355914282986699</v>
      </c>
      <c r="O6" s="11">
        <v>4.4476827729448498E-2</v>
      </c>
      <c r="P6" s="11">
        <v>5.6629712849419894E-2</v>
      </c>
      <c r="Q6" s="11">
        <v>7.3708227451165106E-2</v>
      </c>
      <c r="R6" s="11">
        <v>4.9295006260677399E-2</v>
      </c>
      <c r="S6" s="11">
        <v>0.11249216826217101</v>
      </c>
      <c r="T6" s="11">
        <v>5.51156189592657E-2</v>
      </c>
      <c r="U6" s="11">
        <v>5.6345331571525596E-2</v>
      </c>
      <c r="V6" s="11">
        <v>0.11141629575933701</v>
      </c>
    </row>
    <row r="7" spans="1:22">
      <c r="A7" s="8"/>
      <c r="B7" s="4">
        <v>143</v>
      </c>
      <c r="C7" s="4">
        <v>16</v>
      </c>
      <c r="D7" s="4">
        <v>55</v>
      </c>
      <c r="E7" s="4">
        <v>17</v>
      </c>
      <c r="F7" s="4">
        <v>30</v>
      </c>
      <c r="G7" s="4">
        <v>42</v>
      </c>
      <c r="H7" s="4">
        <v>21</v>
      </c>
      <c r="I7" s="4">
        <v>51</v>
      </c>
      <c r="J7" s="4">
        <v>52</v>
      </c>
      <c r="K7" s="4">
        <v>73</v>
      </c>
      <c r="L7" s="4">
        <v>70</v>
      </c>
      <c r="M7" s="4">
        <v>44</v>
      </c>
      <c r="N7" s="4">
        <v>51</v>
      </c>
      <c r="O7" s="4">
        <v>21</v>
      </c>
      <c r="P7" s="4">
        <v>27</v>
      </c>
      <c r="Q7" s="4">
        <v>35</v>
      </c>
      <c r="R7" s="4">
        <v>16</v>
      </c>
      <c r="S7" s="4">
        <v>31</v>
      </c>
      <c r="T7" s="4">
        <v>36</v>
      </c>
      <c r="U7" s="4">
        <v>6</v>
      </c>
      <c r="V7" s="4">
        <v>19</v>
      </c>
    </row>
    <row r="8" spans="1:22">
      <c r="A8" s="8" t="s">
        <v>189</v>
      </c>
      <c r="B8" s="11">
        <v>0.17372709048911703</v>
      </c>
      <c r="C8" s="11">
        <v>0.143125574527419</v>
      </c>
      <c r="D8" s="11">
        <v>0.228213811931264</v>
      </c>
      <c r="E8" s="11">
        <v>0.23033518922246402</v>
      </c>
      <c r="F8" s="11">
        <v>0.12377269051180501</v>
      </c>
      <c r="G8" s="11">
        <v>0.228914186056215</v>
      </c>
      <c r="H8" s="11">
        <v>0.258467217002259</v>
      </c>
      <c r="I8" s="11">
        <v>0.22396309052050298</v>
      </c>
      <c r="J8" s="11">
        <v>0.132673924481192</v>
      </c>
      <c r="K8" s="11">
        <v>0.181517827596959</v>
      </c>
      <c r="L8" s="11">
        <v>0.16021215595187102</v>
      </c>
      <c r="M8" s="11">
        <v>0.19304765197986198</v>
      </c>
      <c r="N8" s="11">
        <v>0.161674496133691</v>
      </c>
      <c r="O8" s="11">
        <v>0.17479412600423799</v>
      </c>
      <c r="P8" s="11">
        <v>0.16230187694212903</v>
      </c>
      <c r="Q8" s="11">
        <v>0.137250259312414</v>
      </c>
      <c r="R8" s="11">
        <v>0.18502001873750601</v>
      </c>
      <c r="S8" s="11">
        <v>0.21222190004359601</v>
      </c>
      <c r="T8" s="11">
        <v>0.17522739243924998</v>
      </c>
      <c r="U8" s="11">
        <v>0.21552170765793899</v>
      </c>
      <c r="V8" s="11">
        <v>0.16178629710443498</v>
      </c>
    </row>
    <row r="9" spans="1:22">
      <c r="A9" s="8"/>
      <c r="B9" s="4">
        <v>347</v>
      </c>
      <c r="C9" s="4">
        <v>55</v>
      </c>
      <c r="D9" s="4">
        <v>154</v>
      </c>
      <c r="E9" s="4">
        <v>27</v>
      </c>
      <c r="F9" s="4">
        <v>86</v>
      </c>
      <c r="G9" s="4">
        <v>117</v>
      </c>
      <c r="H9" s="4">
        <v>47</v>
      </c>
      <c r="I9" s="4">
        <v>163</v>
      </c>
      <c r="J9" s="4">
        <v>103</v>
      </c>
      <c r="K9" s="4">
        <v>173</v>
      </c>
      <c r="L9" s="4">
        <v>166</v>
      </c>
      <c r="M9" s="4">
        <v>108</v>
      </c>
      <c r="N9" s="4">
        <v>80</v>
      </c>
      <c r="O9" s="4">
        <v>83</v>
      </c>
      <c r="P9" s="4">
        <v>77</v>
      </c>
      <c r="Q9" s="4">
        <v>66</v>
      </c>
      <c r="R9" s="4">
        <v>61</v>
      </c>
      <c r="S9" s="4">
        <v>59</v>
      </c>
      <c r="T9" s="4">
        <v>114</v>
      </c>
      <c r="U9" s="4">
        <v>21</v>
      </c>
      <c r="V9" s="4">
        <v>27</v>
      </c>
    </row>
    <row r="10" spans="1:22">
      <c r="A10" s="8" t="s">
        <v>237</v>
      </c>
      <c r="B10" s="11">
        <v>0.363147602335195</v>
      </c>
      <c r="C10" s="11">
        <v>0.355351191144956</v>
      </c>
      <c r="D10" s="11">
        <v>0.31005318108621499</v>
      </c>
      <c r="E10" s="11">
        <v>0.36180089055708203</v>
      </c>
      <c r="F10" s="11">
        <v>0.350847038782371</v>
      </c>
      <c r="G10" s="11">
        <v>0.33893950345221102</v>
      </c>
      <c r="H10" s="11">
        <v>0.32243791393672194</v>
      </c>
      <c r="I10" s="11">
        <v>0.35842660893129596</v>
      </c>
      <c r="J10" s="11">
        <v>0.337260375442477</v>
      </c>
      <c r="K10" s="11">
        <v>0.342753329775215</v>
      </c>
      <c r="L10" s="11">
        <v>0.385071548871459</v>
      </c>
      <c r="M10" s="11">
        <v>0.32541114075539601</v>
      </c>
      <c r="N10" s="11">
        <v>0.35304334134297</v>
      </c>
      <c r="O10" s="11">
        <v>0.38668521328671296</v>
      </c>
      <c r="P10" s="11">
        <v>0.39485674379397501</v>
      </c>
      <c r="Q10" s="11">
        <v>0.33945858129194101</v>
      </c>
      <c r="R10" s="11">
        <v>0.37767460470990499</v>
      </c>
      <c r="S10" s="11">
        <v>0.35080804952148803</v>
      </c>
      <c r="T10" s="11">
        <v>0.37958073696341399</v>
      </c>
      <c r="U10" s="11">
        <v>0.33402905290537199</v>
      </c>
      <c r="V10" s="11">
        <v>0.37571445436573297</v>
      </c>
    </row>
    <row r="11" spans="1:22">
      <c r="A11" s="8"/>
      <c r="B11" s="4">
        <v>726</v>
      </c>
      <c r="C11" s="4">
        <v>137</v>
      </c>
      <c r="D11" s="4">
        <v>210</v>
      </c>
      <c r="E11" s="4">
        <v>43</v>
      </c>
      <c r="F11" s="4">
        <v>244</v>
      </c>
      <c r="G11" s="4">
        <v>174</v>
      </c>
      <c r="H11" s="4">
        <v>59</v>
      </c>
      <c r="I11" s="4">
        <v>260</v>
      </c>
      <c r="J11" s="4">
        <v>261</v>
      </c>
      <c r="K11" s="4">
        <v>326</v>
      </c>
      <c r="L11" s="4">
        <v>399</v>
      </c>
      <c r="M11" s="4">
        <v>183</v>
      </c>
      <c r="N11" s="4">
        <v>174</v>
      </c>
      <c r="O11" s="4">
        <v>183</v>
      </c>
      <c r="P11" s="4">
        <v>187</v>
      </c>
      <c r="Q11" s="4">
        <v>162</v>
      </c>
      <c r="R11" s="4">
        <v>125</v>
      </c>
      <c r="S11" s="4">
        <v>97</v>
      </c>
      <c r="T11" s="4">
        <v>246</v>
      </c>
      <c r="U11" s="4">
        <v>33</v>
      </c>
      <c r="V11" s="4">
        <v>63</v>
      </c>
    </row>
    <row r="12" spans="1:22">
      <c r="A12" s="8" t="s">
        <v>190</v>
      </c>
      <c r="B12" s="11">
        <v>0.24167748762622501</v>
      </c>
      <c r="C12" s="11">
        <v>0.28416461781336699</v>
      </c>
      <c r="D12" s="11">
        <v>0.26247753129671098</v>
      </c>
      <c r="E12" s="11">
        <v>0.176380438835954</v>
      </c>
      <c r="F12" s="11">
        <v>0.30419163820783501</v>
      </c>
      <c r="G12" s="11">
        <v>0.24287529882958497</v>
      </c>
      <c r="H12" s="11">
        <v>0.19065396620875302</v>
      </c>
      <c r="I12" s="11">
        <v>0.252950485520755</v>
      </c>
      <c r="J12" s="11">
        <v>0.2588668717623</v>
      </c>
      <c r="K12" s="11">
        <v>0.22993550169695201</v>
      </c>
      <c r="L12" s="11">
        <v>0.254372980051777</v>
      </c>
      <c r="M12" s="11">
        <v>0.26020947435860203</v>
      </c>
      <c r="N12" s="11">
        <v>0.24367714076692501</v>
      </c>
      <c r="O12" s="11">
        <v>0.21529599260391499</v>
      </c>
      <c r="P12" s="11">
        <v>0.243961151555527</v>
      </c>
      <c r="Q12" s="11">
        <v>0.27167325908496798</v>
      </c>
      <c r="R12" s="11">
        <v>0.23874230689728398</v>
      </c>
      <c r="S12" s="11">
        <v>0.209930900076539</v>
      </c>
      <c r="T12" s="11">
        <v>0.23331443723318698</v>
      </c>
      <c r="U12" s="11">
        <v>0.21377291114723701</v>
      </c>
      <c r="V12" s="11">
        <v>0.26282478285539401</v>
      </c>
    </row>
    <row r="13" spans="1:22">
      <c r="A13" s="8"/>
      <c r="B13" s="4">
        <v>483</v>
      </c>
      <c r="C13" s="4">
        <v>110</v>
      </c>
      <c r="D13" s="4">
        <v>177</v>
      </c>
      <c r="E13" s="4">
        <v>21</v>
      </c>
      <c r="F13" s="4">
        <v>211</v>
      </c>
      <c r="G13" s="4">
        <v>124</v>
      </c>
      <c r="H13" s="4">
        <v>35</v>
      </c>
      <c r="I13" s="4">
        <v>184</v>
      </c>
      <c r="J13" s="4">
        <v>200</v>
      </c>
      <c r="K13" s="4">
        <v>219</v>
      </c>
      <c r="L13" s="4">
        <v>263</v>
      </c>
      <c r="M13" s="4">
        <v>146</v>
      </c>
      <c r="N13" s="4">
        <v>120</v>
      </c>
      <c r="O13" s="4">
        <v>102</v>
      </c>
      <c r="P13" s="4">
        <v>116</v>
      </c>
      <c r="Q13" s="4">
        <v>130</v>
      </c>
      <c r="R13" s="4">
        <v>79</v>
      </c>
      <c r="S13" s="4">
        <v>58</v>
      </c>
      <c r="T13" s="4">
        <v>151</v>
      </c>
      <c r="U13" s="4">
        <v>21</v>
      </c>
      <c r="V13" s="4">
        <v>44</v>
      </c>
    </row>
    <row r="14" spans="1:22">
      <c r="A14" s="8" t="s">
        <v>191</v>
      </c>
      <c r="B14" s="11">
        <v>0.15014774014605101</v>
      </c>
      <c r="C14" s="11">
        <v>0.17481683365422501</v>
      </c>
      <c r="D14" s="11">
        <v>0.11748886225331001</v>
      </c>
      <c r="E14" s="11">
        <v>8.9812598016533907E-2</v>
      </c>
      <c r="F14" s="11">
        <v>0.17860497252264501</v>
      </c>
      <c r="G14" s="11">
        <v>0.10794395944823601</v>
      </c>
      <c r="H14" s="11">
        <v>0.11190725357848899</v>
      </c>
      <c r="I14" s="11">
        <v>9.4565344306970903E-2</v>
      </c>
      <c r="J14" s="11">
        <v>0.20437334722848299</v>
      </c>
      <c r="K14" s="11">
        <v>0.16921655096580099</v>
      </c>
      <c r="L14" s="11">
        <v>0.13293129426251901</v>
      </c>
      <c r="M14" s="11">
        <v>0.143348146603716</v>
      </c>
      <c r="N14" s="11">
        <v>0.13804587892654602</v>
      </c>
      <c r="O14" s="11">
        <v>0.178747840375685</v>
      </c>
      <c r="P14" s="11">
        <v>0.14225051485894802</v>
      </c>
      <c r="Q14" s="11">
        <v>0.17790967285951201</v>
      </c>
      <c r="R14" s="11">
        <v>0.149268063394628</v>
      </c>
      <c r="S14" s="11">
        <v>0.11454698209620601</v>
      </c>
      <c r="T14" s="11">
        <v>0.15676181440488102</v>
      </c>
      <c r="U14" s="11">
        <v>0.18033099671792599</v>
      </c>
      <c r="V14" s="11">
        <v>8.825816991510059E-2</v>
      </c>
    </row>
    <row r="15" spans="1:22">
      <c r="A15" s="8"/>
      <c r="B15" s="4">
        <v>300</v>
      </c>
      <c r="C15" s="4">
        <v>67</v>
      </c>
      <c r="D15" s="4">
        <v>79</v>
      </c>
      <c r="E15" s="4">
        <v>11</v>
      </c>
      <c r="F15" s="4">
        <v>124</v>
      </c>
      <c r="G15" s="4">
        <v>55</v>
      </c>
      <c r="H15" s="4">
        <v>21</v>
      </c>
      <c r="I15" s="4">
        <v>69</v>
      </c>
      <c r="J15" s="4">
        <v>158</v>
      </c>
      <c r="K15" s="4">
        <v>161</v>
      </c>
      <c r="L15" s="4">
        <v>138</v>
      </c>
      <c r="M15" s="4">
        <v>80</v>
      </c>
      <c r="N15" s="4">
        <v>68</v>
      </c>
      <c r="O15" s="4">
        <v>84</v>
      </c>
      <c r="P15" s="4">
        <v>67</v>
      </c>
      <c r="Q15" s="4">
        <v>85</v>
      </c>
      <c r="R15" s="4">
        <v>50</v>
      </c>
      <c r="S15" s="4">
        <v>32</v>
      </c>
      <c r="T15" s="4">
        <v>102</v>
      </c>
      <c r="U15" s="4">
        <v>18</v>
      </c>
      <c r="V15" s="4">
        <v>15</v>
      </c>
    </row>
    <row r="16" spans="1:22">
      <c r="A16" s="8" t="s">
        <v>192</v>
      </c>
      <c r="B16" s="11">
        <v>0.24502716989252998</v>
      </c>
      <c r="C16" s="11">
        <v>0.18566735738745202</v>
      </c>
      <c r="D16" s="11">
        <v>0.30998042536376202</v>
      </c>
      <c r="E16" s="11">
        <v>0.37200607259042995</v>
      </c>
      <c r="F16" s="11">
        <v>0.166356350487148</v>
      </c>
      <c r="G16" s="11">
        <v>0.31024123826996797</v>
      </c>
      <c r="H16" s="11">
        <v>0.37500086627603502</v>
      </c>
      <c r="I16" s="11">
        <v>0.29405756124097499</v>
      </c>
      <c r="J16" s="11">
        <v>0.19949940556673901</v>
      </c>
      <c r="K16" s="11">
        <v>0.258094617562031</v>
      </c>
      <c r="L16" s="11">
        <v>0.22762417681424499</v>
      </c>
      <c r="M16" s="11">
        <v>0.27103123828228698</v>
      </c>
      <c r="N16" s="11">
        <v>0.265233638963558</v>
      </c>
      <c r="O16" s="11">
        <v>0.21927095373368602</v>
      </c>
      <c r="P16" s="11">
        <v>0.218931589791549</v>
      </c>
      <c r="Q16" s="11">
        <v>0.21095848676357901</v>
      </c>
      <c r="R16" s="11">
        <v>0.23431502499818302</v>
      </c>
      <c r="S16" s="11">
        <v>0.32471406830576699</v>
      </c>
      <c r="T16" s="11">
        <v>0.23034301139851598</v>
      </c>
      <c r="U16" s="11">
        <v>0.27186703922946498</v>
      </c>
      <c r="V16" s="11">
        <v>0.27320259286377302</v>
      </c>
    </row>
    <row r="17" spans="1:22">
      <c r="A17" s="8"/>
      <c r="B17" s="4">
        <v>490</v>
      </c>
      <c r="C17" s="4">
        <v>72</v>
      </c>
      <c r="D17" s="4">
        <v>210</v>
      </c>
      <c r="E17" s="4">
        <v>44</v>
      </c>
      <c r="F17" s="4">
        <v>116</v>
      </c>
      <c r="G17" s="4">
        <v>159</v>
      </c>
      <c r="H17" s="4">
        <v>69</v>
      </c>
      <c r="I17" s="4">
        <v>213</v>
      </c>
      <c r="J17" s="4">
        <v>154</v>
      </c>
      <c r="K17" s="4">
        <v>245</v>
      </c>
      <c r="L17" s="4">
        <v>236</v>
      </c>
      <c r="M17" s="4">
        <v>152</v>
      </c>
      <c r="N17" s="4">
        <v>131</v>
      </c>
      <c r="O17" s="4">
        <v>104</v>
      </c>
      <c r="P17" s="4">
        <v>104</v>
      </c>
      <c r="Q17" s="4">
        <v>101</v>
      </c>
      <c r="R17" s="4">
        <v>78</v>
      </c>
      <c r="S17" s="4">
        <v>90</v>
      </c>
      <c r="T17" s="4">
        <v>149</v>
      </c>
      <c r="U17" s="4">
        <v>27</v>
      </c>
      <c r="V17" s="4">
        <v>46</v>
      </c>
    </row>
    <row r="18" spans="1:22">
      <c r="A18" s="8" t="s">
        <v>193</v>
      </c>
      <c r="B18" s="11">
        <v>0.39182522777227596</v>
      </c>
      <c r="C18" s="11">
        <v>0.45898145146759295</v>
      </c>
      <c r="D18" s="11">
        <v>0.37996639355002104</v>
      </c>
      <c r="E18" s="11">
        <v>0.26619303685248796</v>
      </c>
      <c r="F18" s="11">
        <v>0.48279661073047997</v>
      </c>
      <c r="G18" s="11">
        <v>0.35081925827782001</v>
      </c>
      <c r="H18" s="11">
        <v>0.30256121978724299</v>
      </c>
      <c r="I18" s="11">
        <v>0.34751582982772594</v>
      </c>
      <c r="J18" s="11">
        <v>0.46324021899078305</v>
      </c>
      <c r="K18" s="11">
        <v>0.399152052662753</v>
      </c>
      <c r="L18" s="11">
        <v>0.38730427431429598</v>
      </c>
      <c r="M18" s="11">
        <v>0.40355762096231801</v>
      </c>
      <c r="N18" s="11">
        <v>0.38172301969347106</v>
      </c>
      <c r="O18" s="11">
        <v>0.39404383297960005</v>
      </c>
      <c r="P18" s="11">
        <v>0.38621166641447502</v>
      </c>
      <c r="Q18" s="11">
        <v>0.44958293194447996</v>
      </c>
      <c r="R18" s="11">
        <v>0.38801037029191199</v>
      </c>
      <c r="S18" s="11">
        <v>0.32447788217274498</v>
      </c>
      <c r="T18" s="11">
        <v>0.39007625163806803</v>
      </c>
      <c r="U18" s="11">
        <v>0.39410390786516403</v>
      </c>
      <c r="V18" s="11">
        <v>0.351082952770495</v>
      </c>
    </row>
    <row r="19" spans="1:22">
      <c r="A19" s="8"/>
      <c r="B19" s="4">
        <v>784</v>
      </c>
      <c r="C19" s="4">
        <v>177</v>
      </c>
      <c r="D19" s="4">
        <v>257</v>
      </c>
      <c r="E19" s="4">
        <v>31</v>
      </c>
      <c r="F19" s="4">
        <v>336</v>
      </c>
      <c r="G19" s="4">
        <v>180</v>
      </c>
      <c r="H19" s="4">
        <v>55</v>
      </c>
      <c r="I19" s="4">
        <v>252</v>
      </c>
      <c r="J19" s="4">
        <v>359</v>
      </c>
      <c r="K19" s="4">
        <v>380</v>
      </c>
      <c r="L19" s="4">
        <v>401</v>
      </c>
      <c r="M19" s="4">
        <v>226</v>
      </c>
      <c r="N19" s="4">
        <v>188</v>
      </c>
      <c r="O19" s="4">
        <v>186</v>
      </c>
      <c r="P19" s="4">
        <v>183</v>
      </c>
      <c r="Q19" s="4">
        <v>215</v>
      </c>
      <c r="R19" s="4">
        <v>129</v>
      </c>
      <c r="S19" s="4">
        <v>90</v>
      </c>
      <c r="T19" s="4">
        <v>253</v>
      </c>
      <c r="U19" s="4">
        <v>39</v>
      </c>
      <c r="V19" s="4">
        <v>59</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EFA64E33-16C0-47D4-960E-13592D3FEF1A}"/>
  </hyperlink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238</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188</v>
      </c>
      <c r="B6" s="11">
        <v>5.9120723466401605E-2</v>
      </c>
      <c r="C6" s="11">
        <v>2.9587795201347598E-2</v>
      </c>
      <c r="D6" s="11">
        <v>6.5063896762466697E-2</v>
      </c>
      <c r="E6" s="11">
        <v>0.115603079400336</v>
      </c>
      <c r="F6" s="11">
        <v>3.1401490980257296E-2</v>
      </c>
      <c r="G6" s="11">
        <v>6.2477133193708095E-2</v>
      </c>
      <c r="H6" s="11">
        <v>6.7253122782949898E-2</v>
      </c>
      <c r="I6" s="11">
        <v>5.2931041839623404E-2</v>
      </c>
      <c r="J6" s="11">
        <v>5.9989578826245296E-2</v>
      </c>
      <c r="K6" s="11">
        <v>6.85078911950045E-2</v>
      </c>
      <c r="L6" s="11">
        <v>5.1290578036731899E-2</v>
      </c>
      <c r="M6" s="11">
        <v>6.7715527645227203E-2</v>
      </c>
      <c r="N6" s="11">
        <v>5.9120448509392E-2</v>
      </c>
      <c r="O6" s="11">
        <v>4.7207429235841099E-2</v>
      </c>
      <c r="P6" s="11">
        <v>6.0822213755868999E-2</v>
      </c>
      <c r="Q6" s="11">
        <v>6.2645156247995992E-2</v>
      </c>
      <c r="R6" s="11">
        <v>2.6528520893987204E-2</v>
      </c>
      <c r="S6" s="11">
        <v>7.7205626622664697E-2</v>
      </c>
      <c r="T6" s="11">
        <v>5.3760778467436598E-2</v>
      </c>
      <c r="U6" s="11">
        <v>3.0944208400661203E-2</v>
      </c>
      <c r="V6" s="11">
        <v>0.12090766361746899</v>
      </c>
    </row>
    <row r="7" spans="1:22">
      <c r="A7" s="8"/>
      <c r="B7" s="4">
        <v>118</v>
      </c>
      <c r="C7" s="4">
        <v>11</v>
      </c>
      <c r="D7" s="4">
        <v>44</v>
      </c>
      <c r="E7" s="4">
        <v>14</v>
      </c>
      <c r="F7" s="4">
        <v>22</v>
      </c>
      <c r="G7" s="4">
        <v>32</v>
      </c>
      <c r="H7" s="4">
        <v>12</v>
      </c>
      <c r="I7" s="4">
        <v>38</v>
      </c>
      <c r="J7" s="4">
        <v>46</v>
      </c>
      <c r="K7" s="4">
        <v>65</v>
      </c>
      <c r="L7" s="4">
        <v>53</v>
      </c>
      <c r="M7" s="4">
        <v>38</v>
      </c>
      <c r="N7" s="4">
        <v>29</v>
      </c>
      <c r="O7" s="4">
        <v>22</v>
      </c>
      <c r="P7" s="4">
        <v>29</v>
      </c>
      <c r="Q7" s="4">
        <v>30</v>
      </c>
      <c r="R7" s="4">
        <v>9</v>
      </c>
      <c r="S7" s="4">
        <v>21</v>
      </c>
      <c r="T7" s="4">
        <v>35</v>
      </c>
      <c r="U7" s="4">
        <v>3</v>
      </c>
      <c r="V7" s="4">
        <v>20</v>
      </c>
    </row>
    <row r="8" spans="1:22">
      <c r="A8" s="8" t="s">
        <v>189</v>
      </c>
      <c r="B8" s="11">
        <v>0.16631512202358001</v>
      </c>
      <c r="C8" s="11">
        <v>0.16345237525523998</v>
      </c>
      <c r="D8" s="11">
        <v>0.21510470151283101</v>
      </c>
      <c r="E8" s="11">
        <v>0.234980511334624</v>
      </c>
      <c r="F8" s="11">
        <v>0.13308193144239799</v>
      </c>
      <c r="G8" s="11">
        <v>0.22296557852562798</v>
      </c>
      <c r="H8" s="11">
        <v>0.23169077265921298</v>
      </c>
      <c r="I8" s="11">
        <v>0.21645307261528798</v>
      </c>
      <c r="J8" s="11">
        <v>0.10810888965469599</v>
      </c>
      <c r="K8" s="11">
        <v>0.16756976340915902</v>
      </c>
      <c r="L8" s="11">
        <v>0.16391711294797401</v>
      </c>
      <c r="M8" s="11">
        <v>0.20077044573535999</v>
      </c>
      <c r="N8" s="11">
        <v>0.192510500603565</v>
      </c>
      <c r="O8" s="11">
        <v>0.11904724207499999</v>
      </c>
      <c r="P8" s="11">
        <v>0.14544157353652401</v>
      </c>
      <c r="Q8" s="11">
        <v>0.147146613432071</v>
      </c>
      <c r="R8" s="11">
        <v>0.17257170846078901</v>
      </c>
      <c r="S8" s="11">
        <v>0.23299158231391201</v>
      </c>
      <c r="T8" s="11">
        <v>0.16228747889081302</v>
      </c>
      <c r="U8" s="11">
        <v>0.13608817733863898</v>
      </c>
      <c r="V8" s="11">
        <v>0.132115213937811</v>
      </c>
    </row>
    <row r="9" spans="1:22">
      <c r="A9" s="8"/>
      <c r="B9" s="4">
        <v>333</v>
      </c>
      <c r="C9" s="4">
        <v>63</v>
      </c>
      <c r="D9" s="4">
        <v>145</v>
      </c>
      <c r="E9" s="4">
        <v>28</v>
      </c>
      <c r="F9" s="4">
        <v>93</v>
      </c>
      <c r="G9" s="4">
        <v>114</v>
      </c>
      <c r="H9" s="4">
        <v>42</v>
      </c>
      <c r="I9" s="4">
        <v>157</v>
      </c>
      <c r="J9" s="4">
        <v>84</v>
      </c>
      <c r="K9" s="4">
        <v>159</v>
      </c>
      <c r="L9" s="4">
        <v>170</v>
      </c>
      <c r="M9" s="4">
        <v>113</v>
      </c>
      <c r="N9" s="4">
        <v>95</v>
      </c>
      <c r="O9" s="4">
        <v>56</v>
      </c>
      <c r="P9" s="4">
        <v>69</v>
      </c>
      <c r="Q9" s="4">
        <v>70</v>
      </c>
      <c r="R9" s="4">
        <v>57</v>
      </c>
      <c r="S9" s="4">
        <v>64</v>
      </c>
      <c r="T9" s="4">
        <v>105</v>
      </c>
      <c r="U9" s="4">
        <v>13</v>
      </c>
      <c r="V9" s="4">
        <v>22</v>
      </c>
    </row>
    <row r="10" spans="1:22">
      <c r="A10" s="8" t="s">
        <v>237</v>
      </c>
      <c r="B10" s="11">
        <v>0.29705848822611797</v>
      </c>
      <c r="C10" s="11">
        <v>0.33021886206811701</v>
      </c>
      <c r="D10" s="11">
        <v>0.26612827299145797</v>
      </c>
      <c r="E10" s="11">
        <v>0.318176147137267</v>
      </c>
      <c r="F10" s="11">
        <v>0.281099130798943</v>
      </c>
      <c r="G10" s="11">
        <v>0.28271723276396499</v>
      </c>
      <c r="H10" s="11">
        <v>0.31549407459074702</v>
      </c>
      <c r="I10" s="11">
        <v>0.30270650665275101</v>
      </c>
      <c r="J10" s="11">
        <v>0.27837641826376003</v>
      </c>
      <c r="K10" s="11">
        <v>0.293945990998142</v>
      </c>
      <c r="L10" s="11">
        <v>0.30062202875827398</v>
      </c>
      <c r="M10" s="11">
        <v>0.22758597308008699</v>
      </c>
      <c r="N10" s="11">
        <v>0.26700136746623804</v>
      </c>
      <c r="O10" s="11">
        <v>0.33232796914139695</v>
      </c>
      <c r="P10" s="11">
        <v>0.37537066485410597</v>
      </c>
      <c r="Q10" s="11">
        <v>0.28392960668689898</v>
      </c>
      <c r="R10" s="11">
        <v>0.31276623835784301</v>
      </c>
      <c r="S10" s="11">
        <v>0.22708197471876101</v>
      </c>
      <c r="T10" s="11">
        <v>0.31560737921833798</v>
      </c>
      <c r="U10" s="11">
        <v>0.35821241090811901</v>
      </c>
      <c r="V10" s="11">
        <v>0.311114461049462</v>
      </c>
    </row>
    <row r="11" spans="1:22">
      <c r="A11" s="8"/>
      <c r="B11" s="4">
        <v>594</v>
      </c>
      <c r="C11" s="4">
        <v>127</v>
      </c>
      <c r="D11" s="4">
        <v>180</v>
      </c>
      <c r="E11" s="4">
        <v>38</v>
      </c>
      <c r="F11" s="4">
        <v>195</v>
      </c>
      <c r="G11" s="4">
        <v>145</v>
      </c>
      <c r="H11" s="4">
        <v>58</v>
      </c>
      <c r="I11" s="4">
        <v>220</v>
      </c>
      <c r="J11" s="4">
        <v>215</v>
      </c>
      <c r="K11" s="4">
        <v>280</v>
      </c>
      <c r="L11" s="4">
        <v>311</v>
      </c>
      <c r="M11" s="4">
        <v>128</v>
      </c>
      <c r="N11" s="4">
        <v>131</v>
      </c>
      <c r="O11" s="4">
        <v>157</v>
      </c>
      <c r="P11" s="4">
        <v>178</v>
      </c>
      <c r="Q11" s="4">
        <v>136</v>
      </c>
      <c r="R11" s="4">
        <v>104</v>
      </c>
      <c r="S11" s="4">
        <v>63</v>
      </c>
      <c r="T11" s="4">
        <v>205</v>
      </c>
      <c r="U11" s="4">
        <v>35</v>
      </c>
      <c r="V11" s="4">
        <v>52</v>
      </c>
    </row>
    <row r="12" spans="1:22">
      <c r="A12" s="8" t="s">
        <v>190</v>
      </c>
      <c r="B12" s="11">
        <v>0.25003474607630799</v>
      </c>
      <c r="C12" s="11">
        <v>0.23557729811800102</v>
      </c>
      <c r="D12" s="11">
        <v>0.27796173250510103</v>
      </c>
      <c r="E12" s="11">
        <v>0.19039812853133997</v>
      </c>
      <c r="F12" s="11">
        <v>0.28643052830530302</v>
      </c>
      <c r="G12" s="11">
        <v>0.26889806431145002</v>
      </c>
      <c r="H12" s="11">
        <v>0.180726167506018</v>
      </c>
      <c r="I12" s="11">
        <v>0.23825992070832799</v>
      </c>
      <c r="J12" s="11">
        <v>0.27396697393408603</v>
      </c>
      <c r="K12" s="11">
        <v>0.23848592929548398</v>
      </c>
      <c r="L12" s="11">
        <v>0.26039731476494998</v>
      </c>
      <c r="M12" s="11">
        <v>0.29601685783199599</v>
      </c>
      <c r="N12" s="11">
        <v>0.24633539707792501</v>
      </c>
      <c r="O12" s="11">
        <v>0.23031616569814101</v>
      </c>
      <c r="P12" s="11">
        <v>0.21908896206787401</v>
      </c>
      <c r="Q12" s="11">
        <v>0.24912939047891999</v>
      </c>
      <c r="R12" s="11">
        <v>0.268493669957095</v>
      </c>
      <c r="S12" s="11">
        <v>0.28064774510109003</v>
      </c>
      <c r="T12" s="11">
        <v>0.22919809179052097</v>
      </c>
      <c r="U12" s="11">
        <v>0.27370472896599102</v>
      </c>
      <c r="V12" s="11">
        <v>0.232400795836957</v>
      </c>
    </row>
    <row r="13" spans="1:22">
      <c r="A13" s="8"/>
      <c r="B13" s="4">
        <v>500</v>
      </c>
      <c r="C13" s="4">
        <v>91</v>
      </c>
      <c r="D13" s="4">
        <v>188</v>
      </c>
      <c r="E13" s="4">
        <v>22</v>
      </c>
      <c r="F13" s="4">
        <v>199</v>
      </c>
      <c r="G13" s="4">
        <v>138</v>
      </c>
      <c r="H13" s="4">
        <v>33</v>
      </c>
      <c r="I13" s="4">
        <v>173</v>
      </c>
      <c r="J13" s="4">
        <v>212</v>
      </c>
      <c r="K13" s="4">
        <v>227</v>
      </c>
      <c r="L13" s="4">
        <v>269</v>
      </c>
      <c r="M13" s="4">
        <v>166</v>
      </c>
      <c r="N13" s="4">
        <v>121</v>
      </c>
      <c r="O13" s="4">
        <v>109</v>
      </c>
      <c r="P13" s="4">
        <v>104</v>
      </c>
      <c r="Q13" s="4">
        <v>119</v>
      </c>
      <c r="R13" s="4">
        <v>89</v>
      </c>
      <c r="S13" s="4">
        <v>77</v>
      </c>
      <c r="T13" s="4">
        <v>149</v>
      </c>
      <c r="U13" s="4">
        <v>27</v>
      </c>
      <c r="V13" s="4">
        <v>39</v>
      </c>
    </row>
    <row r="14" spans="1:22">
      <c r="A14" s="8" t="s">
        <v>191</v>
      </c>
      <c r="B14" s="11">
        <v>0.22747092020759299</v>
      </c>
      <c r="C14" s="11">
        <v>0.24116366935729602</v>
      </c>
      <c r="D14" s="11">
        <v>0.175741396228142</v>
      </c>
      <c r="E14" s="11">
        <v>0.14084213359643299</v>
      </c>
      <c r="F14" s="11">
        <v>0.26798691847309802</v>
      </c>
      <c r="G14" s="11">
        <v>0.16294199120524902</v>
      </c>
      <c r="H14" s="11">
        <v>0.20483586246107299</v>
      </c>
      <c r="I14" s="11">
        <v>0.189649458184008</v>
      </c>
      <c r="J14" s="11">
        <v>0.27955813932121198</v>
      </c>
      <c r="K14" s="11">
        <v>0.23149042510221102</v>
      </c>
      <c r="L14" s="11">
        <v>0.22377296549206899</v>
      </c>
      <c r="M14" s="11">
        <v>0.20791119570732899</v>
      </c>
      <c r="N14" s="11">
        <v>0.23503228634288001</v>
      </c>
      <c r="O14" s="11">
        <v>0.271101193849621</v>
      </c>
      <c r="P14" s="11">
        <v>0.19927658578562502</v>
      </c>
      <c r="Q14" s="11">
        <v>0.25714923315411403</v>
      </c>
      <c r="R14" s="11">
        <v>0.21963986233028698</v>
      </c>
      <c r="S14" s="11">
        <v>0.182073071243573</v>
      </c>
      <c r="T14" s="11">
        <v>0.23914627163288898</v>
      </c>
      <c r="U14" s="11">
        <v>0.20105047438659099</v>
      </c>
      <c r="V14" s="11">
        <v>0.20346186555830201</v>
      </c>
    </row>
    <row r="15" spans="1:22">
      <c r="A15" s="8"/>
      <c r="B15" s="4">
        <v>455</v>
      </c>
      <c r="C15" s="4">
        <v>93</v>
      </c>
      <c r="D15" s="4">
        <v>119</v>
      </c>
      <c r="E15" s="4">
        <v>17</v>
      </c>
      <c r="F15" s="4">
        <v>186</v>
      </c>
      <c r="G15" s="4">
        <v>83</v>
      </c>
      <c r="H15" s="4">
        <v>38</v>
      </c>
      <c r="I15" s="4">
        <v>138</v>
      </c>
      <c r="J15" s="4">
        <v>216</v>
      </c>
      <c r="K15" s="4">
        <v>220</v>
      </c>
      <c r="L15" s="4">
        <v>232</v>
      </c>
      <c r="M15" s="4">
        <v>117</v>
      </c>
      <c r="N15" s="4">
        <v>116</v>
      </c>
      <c r="O15" s="4">
        <v>128</v>
      </c>
      <c r="P15" s="4">
        <v>94</v>
      </c>
      <c r="Q15" s="4">
        <v>123</v>
      </c>
      <c r="R15" s="4">
        <v>73</v>
      </c>
      <c r="S15" s="4">
        <v>50</v>
      </c>
      <c r="T15" s="4">
        <v>155</v>
      </c>
      <c r="U15" s="4">
        <v>20</v>
      </c>
      <c r="V15" s="4">
        <v>34</v>
      </c>
    </row>
    <row r="16" spans="1:22">
      <c r="A16" s="8" t="s">
        <v>192</v>
      </c>
      <c r="B16" s="11">
        <v>0.225435845489982</v>
      </c>
      <c r="C16" s="11">
        <v>0.193040170456587</v>
      </c>
      <c r="D16" s="11">
        <v>0.280168598275298</v>
      </c>
      <c r="E16" s="11">
        <v>0.35058359073495998</v>
      </c>
      <c r="F16" s="11">
        <v>0.16448342242265501</v>
      </c>
      <c r="G16" s="11">
        <v>0.285442711719336</v>
      </c>
      <c r="H16" s="11">
        <v>0.29894389544216299</v>
      </c>
      <c r="I16" s="11">
        <v>0.269384114454912</v>
      </c>
      <c r="J16" s="11">
        <v>0.16809846848094101</v>
      </c>
      <c r="K16" s="11">
        <v>0.236077654604163</v>
      </c>
      <c r="L16" s="11">
        <v>0.21520769098470599</v>
      </c>
      <c r="M16" s="11">
        <v>0.268485973380587</v>
      </c>
      <c r="N16" s="11">
        <v>0.25163094911295703</v>
      </c>
      <c r="O16" s="11">
        <v>0.16625467131084101</v>
      </c>
      <c r="P16" s="11">
        <v>0.206263787292393</v>
      </c>
      <c r="Q16" s="11">
        <v>0.20979176968006702</v>
      </c>
      <c r="R16" s="11">
        <v>0.199100229354776</v>
      </c>
      <c r="S16" s="11">
        <v>0.31019720893657599</v>
      </c>
      <c r="T16" s="11">
        <v>0.21604825735824901</v>
      </c>
      <c r="U16" s="11">
        <v>0.16703238573930002</v>
      </c>
      <c r="V16" s="11">
        <v>0.25302287755527997</v>
      </c>
    </row>
    <row r="17" spans="1:22">
      <c r="A17" s="8"/>
      <c r="B17" s="4">
        <v>451</v>
      </c>
      <c r="C17" s="4">
        <v>74</v>
      </c>
      <c r="D17" s="4">
        <v>189</v>
      </c>
      <c r="E17" s="4">
        <v>41</v>
      </c>
      <c r="F17" s="4">
        <v>114</v>
      </c>
      <c r="G17" s="4">
        <v>146</v>
      </c>
      <c r="H17" s="4">
        <v>55</v>
      </c>
      <c r="I17" s="4">
        <v>196</v>
      </c>
      <c r="J17" s="4">
        <v>130</v>
      </c>
      <c r="K17" s="4">
        <v>225</v>
      </c>
      <c r="L17" s="4">
        <v>223</v>
      </c>
      <c r="M17" s="4">
        <v>151</v>
      </c>
      <c r="N17" s="4">
        <v>124</v>
      </c>
      <c r="O17" s="4">
        <v>79</v>
      </c>
      <c r="P17" s="4">
        <v>98</v>
      </c>
      <c r="Q17" s="4">
        <v>100</v>
      </c>
      <c r="R17" s="4">
        <v>66</v>
      </c>
      <c r="S17" s="4">
        <v>86</v>
      </c>
      <c r="T17" s="4">
        <v>140</v>
      </c>
      <c r="U17" s="4">
        <v>16</v>
      </c>
      <c r="V17" s="4">
        <v>43</v>
      </c>
    </row>
    <row r="18" spans="1:22">
      <c r="A18" s="8" t="s">
        <v>193</v>
      </c>
      <c r="B18" s="11">
        <v>0.47750566628390095</v>
      </c>
      <c r="C18" s="11">
        <v>0.47674096747529604</v>
      </c>
      <c r="D18" s="11">
        <v>0.45370312873324303</v>
      </c>
      <c r="E18" s="11">
        <v>0.33124026212777302</v>
      </c>
      <c r="F18" s="11">
        <v>0.55441744677840099</v>
      </c>
      <c r="G18" s="11">
        <v>0.43184005551669896</v>
      </c>
      <c r="H18" s="11">
        <v>0.38556202996709099</v>
      </c>
      <c r="I18" s="11">
        <v>0.42790937889233599</v>
      </c>
      <c r="J18" s="11">
        <v>0.55352511325529796</v>
      </c>
      <c r="K18" s="11">
        <v>0.46997635439769397</v>
      </c>
      <c r="L18" s="11">
        <v>0.48417028025701903</v>
      </c>
      <c r="M18" s="11">
        <v>0.50392805353932602</v>
      </c>
      <c r="N18" s="11">
        <v>0.48136768342080499</v>
      </c>
      <c r="O18" s="11">
        <v>0.50141735954776201</v>
      </c>
      <c r="P18" s="11">
        <v>0.41836554785350005</v>
      </c>
      <c r="Q18" s="11">
        <v>0.506278623633034</v>
      </c>
      <c r="R18" s="11">
        <v>0.48813353228738099</v>
      </c>
      <c r="S18" s="11">
        <v>0.46272081634466306</v>
      </c>
      <c r="T18" s="11">
        <v>0.46834436342341002</v>
      </c>
      <c r="U18" s="11">
        <v>0.47475520335258103</v>
      </c>
      <c r="V18" s="11">
        <v>0.43586266139525798</v>
      </c>
    </row>
    <row r="19" spans="1:22">
      <c r="A19" s="8"/>
      <c r="B19" s="4">
        <v>955</v>
      </c>
      <c r="C19" s="4">
        <v>184</v>
      </c>
      <c r="D19" s="4">
        <v>307</v>
      </c>
      <c r="E19" s="4">
        <v>39</v>
      </c>
      <c r="F19" s="4">
        <v>385</v>
      </c>
      <c r="G19" s="4">
        <v>221</v>
      </c>
      <c r="H19" s="4">
        <v>71</v>
      </c>
      <c r="I19" s="4">
        <v>311</v>
      </c>
      <c r="J19" s="4">
        <v>428</v>
      </c>
      <c r="K19" s="4">
        <v>447</v>
      </c>
      <c r="L19" s="4">
        <v>501</v>
      </c>
      <c r="M19" s="4">
        <v>283</v>
      </c>
      <c r="N19" s="4">
        <v>237</v>
      </c>
      <c r="O19" s="4">
        <v>237</v>
      </c>
      <c r="P19" s="4">
        <v>198</v>
      </c>
      <c r="Q19" s="4">
        <v>242</v>
      </c>
      <c r="R19" s="4">
        <v>162</v>
      </c>
      <c r="S19" s="4">
        <v>128</v>
      </c>
      <c r="T19" s="4">
        <v>303</v>
      </c>
      <c r="U19" s="4">
        <v>47</v>
      </c>
      <c r="V19" s="4">
        <v>73</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4FBDE4EC-EE4B-420B-9454-B85B18CD0694}"/>
  </hyperlink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239</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188</v>
      </c>
      <c r="B6" s="11">
        <v>0.19644214579620101</v>
      </c>
      <c r="C6" s="11">
        <v>0.14985081609501599</v>
      </c>
      <c r="D6" s="11">
        <v>0.236553757461332</v>
      </c>
      <c r="E6" s="11">
        <v>0.31615791723188602</v>
      </c>
      <c r="F6" s="11">
        <v>0.14618217071860098</v>
      </c>
      <c r="G6" s="11">
        <v>0.24542543957747898</v>
      </c>
      <c r="H6" s="11">
        <v>0.30606919781334702</v>
      </c>
      <c r="I6" s="11">
        <v>0.24835022775882501</v>
      </c>
      <c r="J6" s="11">
        <v>0.19657138673002097</v>
      </c>
      <c r="K6" s="11">
        <v>0.19967216496409498</v>
      </c>
      <c r="L6" s="11">
        <v>0.19107394309298301</v>
      </c>
      <c r="M6" s="11">
        <v>0.13777906487605501</v>
      </c>
      <c r="N6" s="11">
        <v>0.231264511993102</v>
      </c>
      <c r="O6" s="11">
        <v>0.19913876111523901</v>
      </c>
      <c r="P6" s="11">
        <v>0.22705465091821397</v>
      </c>
      <c r="Q6" s="11">
        <v>0.19636935402231601</v>
      </c>
      <c r="R6" s="11">
        <v>0.16544078552022601</v>
      </c>
      <c r="S6" s="11">
        <v>0.18825895936351197</v>
      </c>
      <c r="T6" s="11">
        <v>0.188470638333152</v>
      </c>
      <c r="U6" s="11">
        <v>0.24593440668243399</v>
      </c>
      <c r="V6" s="11">
        <v>0.27324243537982001</v>
      </c>
    </row>
    <row r="7" spans="1:22">
      <c r="A7" s="8"/>
      <c r="B7" s="4">
        <v>393</v>
      </c>
      <c r="C7" s="4">
        <v>58</v>
      </c>
      <c r="D7" s="4">
        <v>160</v>
      </c>
      <c r="E7" s="4">
        <v>37</v>
      </c>
      <c r="F7" s="4">
        <v>102</v>
      </c>
      <c r="G7" s="4">
        <v>126</v>
      </c>
      <c r="H7" s="4">
        <v>56</v>
      </c>
      <c r="I7" s="4">
        <v>180</v>
      </c>
      <c r="J7" s="4">
        <v>152</v>
      </c>
      <c r="K7" s="4">
        <v>190</v>
      </c>
      <c r="L7" s="4">
        <v>198</v>
      </c>
      <c r="M7" s="4">
        <v>77</v>
      </c>
      <c r="N7" s="4">
        <v>114</v>
      </c>
      <c r="O7" s="4">
        <v>94</v>
      </c>
      <c r="P7" s="4">
        <v>108</v>
      </c>
      <c r="Q7" s="4">
        <v>94</v>
      </c>
      <c r="R7" s="4">
        <v>55</v>
      </c>
      <c r="S7" s="4">
        <v>52</v>
      </c>
      <c r="T7" s="4">
        <v>122</v>
      </c>
      <c r="U7" s="4">
        <v>24</v>
      </c>
      <c r="V7" s="4">
        <v>46</v>
      </c>
    </row>
    <row r="8" spans="1:22">
      <c r="A8" s="8" t="s">
        <v>189</v>
      </c>
      <c r="B8" s="11">
        <v>0.236594400659805</v>
      </c>
      <c r="C8" s="11">
        <v>0.20817104635364403</v>
      </c>
      <c r="D8" s="11">
        <v>0.29986805385086002</v>
      </c>
      <c r="E8" s="11">
        <v>0.30736979638512102</v>
      </c>
      <c r="F8" s="11">
        <v>0.23121382893850501</v>
      </c>
      <c r="G8" s="11">
        <v>0.279844949533049</v>
      </c>
      <c r="H8" s="11">
        <v>0.28312114506221897</v>
      </c>
      <c r="I8" s="11">
        <v>0.29196396195510699</v>
      </c>
      <c r="J8" s="11">
        <v>0.19621240139948898</v>
      </c>
      <c r="K8" s="11">
        <v>0.21282179952775798</v>
      </c>
      <c r="L8" s="11">
        <v>0.25798549305148899</v>
      </c>
      <c r="M8" s="11">
        <v>0.26141031695029698</v>
      </c>
      <c r="N8" s="11">
        <v>0.249969175493197</v>
      </c>
      <c r="O8" s="11">
        <v>0.231517834980036</v>
      </c>
      <c r="P8" s="11">
        <v>0.19838117923484902</v>
      </c>
      <c r="Q8" s="11">
        <v>0.202216063057475</v>
      </c>
      <c r="R8" s="11">
        <v>0.26189297647410603</v>
      </c>
      <c r="S8" s="11">
        <v>0.28709643404562901</v>
      </c>
      <c r="T8" s="11">
        <v>0.22513315162962599</v>
      </c>
      <c r="U8" s="11">
        <v>0.25013182957487301</v>
      </c>
      <c r="V8" s="11">
        <v>0.237758501474645</v>
      </c>
    </row>
    <row r="9" spans="1:22">
      <c r="A9" s="8"/>
      <c r="B9" s="4">
        <v>473</v>
      </c>
      <c r="C9" s="4">
        <v>80</v>
      </c>
      <c r="D9" s="4">
        <v>203</v>
      </c>
      <c r="E9" s="4">
        <v>36</v>
      </c>
      <c r="F9" s="4">
        <v>161</v>
      </c>
      <c r="G9" s="4">
        <v>143</v>
      </c>
      <c r="H9" s="4">
        <v>52</v>
      </c>
      <c r="I9" s="4">
        <v>212</v>
      </c>
      <c r="J9" s="4">
        <v>152</v>
      </c>
      <c r="K9" s="4">
        <v>202</v>
      </c>
      <c r="L9" s="4">
        <v>267</v>
      </c>
      <c r="M9" s="4">
        <v>147</v>
      </c>
      <c r="N9" s="4">
        <v>123</v>
      </c>
      <c r="O9" s="4">
        <v>109</v>
      </c>
      <c r="P9" s="4">
        <v>94</v>
      </c>
      <c r="Q9" s="4">
        <v>97</v>
      </c>
      <c r="R9" s="4">
        <v>87</v>
      </c>
      <c r="S9" s="4">
        <v>79</v>
      </c>
      <c r="T9" s="4">
        <v>146</v>
      </c>
      <c r="U9" s="4">
        <v>25</v>
      </c>
      <c r="V9" s="4">
        <v>40</v>
      </c>
    </row>
    <row r="10" spans="1:22">
      <c r="A10" s="8" t="s">
        <v>237</v>
      </c>
      <c r="B10" s="11">
        <v>0.30254379198210701</v>
      </c>
      <c r="C10" s="11">
        <v>0.32618211972540201</v>
      </c>
      <c r="D10" s="11">
        <v>0.25333331129639602</v>
      </c>
      <c r="E10" s="11">
        <v>0.228425373035264</v>
      </c>
      <c r="F10" s="11">
        <v>0.31438919843295898</v>
      </c>
      <c r="G10" s="11">
        <v>0.25792568618374001</v>
      </c>
      <c r="H10" s="11">
        <v>0.21070941195317702</v>
      </c>
      <c r="I10" s="11">
        <v>0.23229895549374799</v>
      </c>
      <c r="J10" s="11">
        <v>0.323781140361799</v>
      </c>
      <c r="K10" s="11">
        <v>0.30695548876205203</v>
      </c>
      <c r="L10" s="11">
        <v>0.29961856834884903</v>
      </c>
      <c r="M10" s="11">
        <v>0.28171444824168601</v>
      </c>
      <c r="N10" s="11">
        <v>0.29642504705573702</v>
      </c>
      <c r="O10" s="11">
        <v>0.29079463683161499</v>
      </c>
      <c r="P10" s="11">
        <v>0.34527760845841499</v>
      </c>
      <c r="Q10" s="11">
        <v>0.30510078741957697</v>
      </c>
      <c r="R10" s="11">
        <v>0.35588974718376098</v>
      </c>
      <c r="S10" s="11">
        <v>0.237225531184838</v>
      </c>
      <c r="T10" s="11">
        <v>0.31673520791595799</v>
      </c>
      <c r="U10" s="11">
        <v>0.25522664983680199</v>
      </c>
      <c r="V10" s="11">
        <v>0.27001397347871697</v>
      </c>
    </row>
    <row r="11" spans="1:22">
      <c r="A11" s="8"/>
      <c r="B11" s="4">
        <v>605</v>
      </c>
      <c r="C11" s="4">
        <v>126</v>
      </c>
      <c r="D11" s="4">
        <v>171</v>
      </c>
      <c r="E11" s="4">
        <v>27</v>
      </c>
      <c r="F11" s="4">
        <v>219</v>
      </c>
      <c r="G11" s="4">
        <v>132</v>
      </c>
      <c r="H11" s="4">
        <v>39</v>
      </c>
      <c r="I11" s="4">
        <v>169</v>
      </c>
      <c r="J11" s="4">
        <v>251</v>
      </c>
      <c r="K11" s="4">
        <v>292</v>
      </c>
      <c r="L11" s="4">
        <v>310</v>
      </c>
      <c r="M11" s="4">
        <v>158</v>
      </c>
      <c r="N11" s="4">
        <v>146</v>
      </c>
      <c r="O11" s="4">
        <v>137</v>
      </c>
      <c r="P11" s="4">
        <v>164</v>
      </c>
      <c r="Q11" s="4">
        <v>146</v>
      </c>
      <c r="R11" s="4">
        <v>118</v>
      </c>
      <c r="S11" s="4">
        <v>65</v>
      </c>
      <c r="T11" s="4">
        <v>205</v>
      </c>
      <c r="U11" s="4">
        <v>25</v>
      </c>
      <c r="V11" s="4">
        <v>45</v>
      </c>
    </row>
    <row r="12" spans="1:22">
      <c r="A12" s="8" t="s">
        <v>190</v>
      </c>
      <c r="B12" s="11">
        <v>0.13504909903100301</v>
      </c>
      <c r="C12" s="11">
        <v>0.14525235180485502</v>
      </c>
      <c r="D12" s="11">
        <v>0.12427448662792299</v>
      </c>
      <c r="E12" s="11">
        <v>0.132375507688229</v>
      </c>
      <c r="F12" s="11">
        <v>0.14131258046388498</v>
      </c>
      <c r="G12" s="11">
        <v>0.13099275492566501</v>
      </c>
      <c r="H12" s="11">
        <v>0.12505427573004402</v>
      </c>
      <c r="I12" s="11">
        <v>0.120452695312534</v>
      </c>
      <c r="J12" s="11">
        <v>0.12650375827006</v>
      </c>
      <c r="K12" s="11">
        <v>0.142750618090459</v>
      </c>
      <c r="L12" s="11">
        <v>0.12898723693004099</v>
      </c>
      <c r="M12" s="11">
        <v>0.16317391807884299</v>
      </c>
      <c r="N12" s="11">
        <v>0.127308539243221</v>
      </c>
      <c r="O12" s="11">
        <v>0.12490787981544299</v>
      </c>
      <c r="P12" s="11">
        <v>0.11989601171290599</v>
      </c>
      <c r="Q12" s="11">
        <v>0.14987929533393601</v>
      </c>
      <c r="R12" s="11">
        <v>0.1127167776741</v>
      </c>
      <c r="S12" s="11">
        <v>0.14906381051995699</v>
      </c>
      <c r="T12" s="11">
        <v>0.13362959720568202</v>
      </c>
      <c r="U12" s="11">
        <v>0.14220525426088199</v>
      </c>
      <c r="V12" s="11">
        <v>0.11526135383696699</v>
      </c>
    </row>
    <row r="13" spans="1:22">
      <c r="A13" s="8"/>
      <c r="B13" s="4">
        <v>270</v>
      </c>
      <c r="C13" s="4">
        <v>56</v>
      </c>
      <c r="D13" s="4">
        <v>84</v>
      </c>
      <c r="E13" s="4">
        <v>16</v>
      </c>
      <c r="F13" s="4">
        <v>98</v>
      </c>
      <c r="G13" s="4">
        <v>67</v>
      </c>
      <c r="H13" s="4">
        <v>23</v>
      </c>
      <c r="I13" s="4">
        <v>87</v>
      </c>
      <c r="J13" s="4">
        <v>98</v>
      </c>
      <c r="K13" s="4">
        <v>136</v>
      </c>
      <c r="L13" s="4">
        <v>133</v>
      </c>
      <c r="M13" s="4">
        <v>92</v>
      </c>
      <c r="N13" s="4">
        <v>63</v>
      </c>
      <c r="O13" s="4">
        <v>59</v>
      </c>
      <c r="P13" s="4">
        <v>57</v>
      </c>
      <c r="Q13" s="4">
        <v>72</v>
      </c>
      <c r="R13" s="4">
        <v>37</v>
      </c>
      <c r="S13" s="4">
        <v>41</v>
      </c>
      <c r="T13" s="4">
        <v>87</v>
      </c>
      <c r="U13" s="4">
        <v>14</v>
      </c>
      <c r="V13" s="4">
        <v>19</v>
      </c>
    </row>
    <row r="14" spans="1:22">
      <c r="A14" s="8" t="s">
        <v>191</v>
      </c>
      <c r="B14" s="11">
        <v>0.129370562530885</v>
      </c>
      <c r="C14" s="11">
        <v>0.17054366602108398</v>
      </c>
      <c r="D14" s="11">
        <v>8.5970390763486504E-2</v>
      </c>
      <c r="E14" s="11">
        <v>1.5671405659499999E-2</v>
      </c>
      <c r="F14" s="11">
        <v>0.16690222144604899</v>
      </c>
      <c r="G14" s="11">
        <v>8.581116978006699E-2</v>
      </c>
      <c r="H14" s="11">
        <v>7.50459694412135E-2</v>
      </c>
      <c r="I14" s="11">
        <v>0.10693415947978399</v>
      </c>
      <c r="J14" s="11">
        <v>0.15693131323862999</v>
      </c>
      <c r="K14" s="11">
        <v>0.13779992865563401</v>
      </c>
      <c r="L14" s="11">
        <v>0.122334758576637</v>
      </c>
      <c r="M14" s="11">
        <v>0.155922251853119</v>
      </c>
      <c r="N14" s="11">
        <v>9.5032726214742402E-2</v>
      </c>
      <c r="O14" s="11">
        <v>0.153640887257667</v>
      </c>
      <c r="P14" s="11">
        <v>0.109390549675614</v>
      </c>
      <c r="Q14" s="11">
        <v>0.14643450016669601</v>
      </c>
      <c r="R14" s="11">
        <v>0.104059713147808</v>
      </c>
      <c r="S14" s="11">
        <v>0.13835526488606401</v>
      </c>
      <c r="T14" s="11">
        <v>0.13603140491558</v>
      </c>
      <c r="U14" s="11">
        <v>0.10650185964501001</v>
      </c>
      <c r="V14" s="11">
        <v>0.103723735829851</v>
      </c>
    </row>
    <row r="15" spans="1:22">
      <c r="A15" s="8"/>
      <c r="B15" s="4">
        <v>259</v>
      </c>
      <c r="C15" s="4">
        <v>66</v>
      </c>
      <c r="D15" s="4">
        <v>58</v>
      </c>
      <c r="E15" s="4">
        <v>2</v>
      </c>
      <c r="F15" s="4">
        <v>116</v>
      </c>
      <c r="G15" s="4">
        <v>44</v>
      </c>
      <c r="H15" s="4">
        <v>14</v>
      </c>
      <c r="I15" s="4">
        <v>78</v>
      </c>
      <c r="J15" s="4">
        <v>121</v>
      </c>
      <c r="K15" s="4">
        <v>131</v>
      </c>
      <c r="L15" s="4">
        <v>127</v>
      </c>
      <c r="M15" s="4">
        <v>88</v>
      </c>
      <c r="N15" s="4">
        <v>47</v>
      </c>
      <c r="O15" s="4">
        <v>73</v>
      </c>
      <c r="P15" s="4">
        <v>52</v>
      </c>
      <c r="Q15" s="4">
        <v>70</v>
      </c>
      <c r="R15" s="4">
        <v>35</v>
      </c>
      <c r="S15" s="4">
        <v>38</v>
      </c>
      <c r="T15" s="4">
        <v>88</v>
      </c>
      <c r="U15" s="4">
        <v>10</v>
      </c>
      <c r="V15" s="4">
        <v>17</v>
      </c>
    </row>
    <row r="16" spans="1:22">
      <c r="A16" s="8" t="s">
        <v>192</v>
      </c>
      <c r="B16" s="11">
        <v>0.43303654645600703</v>
      </c>
      <c r="C16" s="11">
        <v>0.35802186244865902</v>
      </c>
      <c r="D16" s="11">
        <v>0.53642181131219202</v>
      </c>
      <c r="E16" s="11">
        <v>0.62352771361700698</v>
      </c>
      <c r="F16" s="11">
        <v>0.37739599965710602</v>
      </c>
      <c r="G16" s="11">
        <v>0.52527038911052804</v>
      </c>
      <c r="H16" s="11">
        <v>0.58919034287556604</v>
      </c>
      <c r="I16" s="11">
        <v>0.54031418971393097</v>
      </c>
      <c r="J16" s="11">
        <v>0.39278378812951098</v>
      </c>
      <c r="K16" s="11">
        <v>0.41249396449185399</v>
      </c>
      <c r="L16" s="11">
        <v>0.44905943614447202</v>
      </c>
      <c r="M16" s="11">
        <v>0.399189381826353</v>
      </c>
      <c r="N16" s="11">
        <v>0.48123368748629902</v>
      </c>
      <c r="O16" s="11">
        <v>0.43065659609527401</v>
      </c>
      <c r="P16" s="11">
        <v>0.42543583015306402</v>
      </c>
      <c r="Q16" s="11">
        <v>0.398585417079791</v>
      </c>
      <c r="R16" s="11">
        <v>0.42733376199433204</v>
      </c>
      <c r="S16" s="11">
        <v>0.47535539340914001</v>
      </c>
      <c r="T16" s="11">
        <v>0.41360378996277802</v>
      </c>
      <c r="U16" s="11">
        <v>0.496066236257307</v>
      </c>
      <c r="V16" s="11">
        <v>0.51100093685446601</v>
      </c>
    </row>
    <row r="17" spans="1:22">
      <c r="A17" s="8"/>
      <c r="B17" s="4">
        <v>866</v>
      </c>
      <c r="C17" s="4">
        <v>138</v>
      </c>
      <c r="D17" s="4">
        <v>363</v>
      </c>
      <c r="E17" s="4">
        <v>74</v>
      </c>
      <c r="F17" s="4">
        <v>262</v>
      </c>
      <c r="G17" s="4">
        <v>269</v>
      </c>
      <c r="H17" s="4">
        <v>108</v>
      </c>
      <c r="I17" s="4">
        <v>392</v>
      </c>
      <c r="J17" s="4">
        <v>304</v>
      </c>
      <c r="K17" s="4">
        <v>392</v>
      </c>
      <c r="L17" s="4">
        <v>465</v>
      </c>
      <c r="M17" s="4">
        <v>224</v>
      </c>
      <c r="N17" s="4">
        <v>237</v>
      </c>
      <c r="O17" s="4">
        <v>204</v>
      </c>
      <c r="P17" s="4">
        <v>202</v>
      </c>
      <c r="Q17" s="4">
        <v>191</v>
      </c>
      <c r="R17" s="4">
        <v>142</v>
      </c>
      <c r="S17" s="4">
        <v>131</v>
      </c>
      <c r="T17" s="4">
        <v>268</v>
      </c>
      <c r="U17" s="4">
        <v>49</v>
      </c>
      <c r="V17" s="4">
        <v>86</v>
      </c>
    </row>
    <row r="18" spans="1:22">
      <c r="A18" s="8" t="s">
        <v>193</v>
      </c>
      <c r="B18" s="11">
        <v>0.26441966156188801</v>
      </c>
      <c r="C18" s="11">
        <v>0.31579601782593902</v>
      </c>
      <c r="D18" s="11">
        <v>0.21024487739141001</v>
      </c>
      <c r="E18" s="11">
        <v>0.14804691334772899</v>
      </c>
      <c r="F18" s="11">
        <v>0.308214801909934</v>
      </c>
      <c r="G18" s="11">
        <v>0.21680392470573198</v>
      </c>
      <c r="H18" s="11">
        <v>0.20010024517125699</v>
      </c>
      <c r="I18" s="11">
        <v>0.22738685479231802</v>
      </c>
      <c r="J18" s="11">
        <v>0.28343507150869002</v>
      </c>
      <c r="K18" s="11">
        <v>0.28055054674609403</v>
      </c>
      <c r="L18" s="11">
        <v>0.251321995506679</v>
      </c>
      <c r="M18" s="11">
        <v>0.31909616993196199</v>
      </c>
      <c r="N18" s="11">
        <v>0.22234126545796401</v>
      </c>
      <c r="O18" s="11">
        <v>0.27854876707310999</v>
      </c>
      <c r="P18" s="11">
        <v>0.22928656138851999</v>
      </c>
      <c r="Q18" s="11">
        <v>0.29631379550063203</v>
      </c>
      <c r="R18" s="11">
        <v>0.216776490821908</v>
      </c>
      <c r="S18" s="11">
        <v>0.28741907540602196</v>
      </c>
      <c r="T18" s="11">
        <v>0.26966100212126198</v>
      </c>
      <c r="U18" s="11">
        <v>0.24870711390589201</v>
      </c>
      <c r="V18" s="11">
        <v>0.21898508966681798</v>
      </c>
    </row>
    <row r="19" spans="1:22">
      <c r="A19" s="8"/>
      <c r="B19" s="4">
        <v>529</v>
      </c>
      <c r="C19" s="4">
        <v>122</v>
      </c>
      <c r="D19" s="4">
        <v>142</v>
      </c>
      <c r="E19" s="4">
        <v>17</v>
      </c>
      <c r="F19" s="4">
        <v>214</v>
      </c>
      <c r="G19" s="4">
        <v>111</v>
      </c>
      <c r="H19" s="4">
        <v>37</v>
      </c>
      <c r="I19" s="4">
        <v>165</v>
      </c>
      <c r="J19" s="4">
        <v>219</v>
      </c>
      <c r="K19" s="4">
        <v>267</v>
      </c>
      <c r="L19" s="4">
        <v>260</v>
      </c>
      <c r="M19" s="4">
        <v>179</v>
      </c>
      <c r="N19" s="4">
        <v>109</v>
      </c>
      <c r="O19" s="4">
        <v>132</v>
      </c>
      <c r="P19" s="4">
        <v>109</v>
      </c>
      <c r="Q19" s="4">
        <v>142</v>
      </c>
      <c r="R19" s="4">
        <v>72</v>
      </c>
      <c r="S19" s="4">
        <v>79</v>
      </c>
      <c r="T19" s="4">
        <v>175</v>
      </c>
      <c r="U19" s="4">
        <v>24</v>
      </c>
      <c r="V19" s="4">
        <v>37</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247B7C82-CB23-4DA5-9DC7-5625D2850C98}"/>
  </hyperlink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V21"/>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240</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188</v>
      </c>
      <c r="B6" s="11">
        <v>0.16579284751499501</v>
      </c>
      <c r="C6" s="11">
        <v>9.1427158794223903E-2</v>
      </c>
      <c r="D6" s="11">
        <v>0.21751020527552201</v>
      </c>
      <c r="E6" s="11">
        <v>0.21174471349267399</v>
      </c>
      <c r="F6" s="11">
        <v>9.0472787606206098E-2</v>
      </c>
      <c r="G6" s="11">
        <v>0.22980354752596199</v>
      </c>
      <c r="H6" s="11">
        <v>0.27255590398448798</v>
      </c>
      <c r="I6" s="11">
        <v>0.229072543429371</v>
      </c>
      <c r="J6" s="11">
        <v>0.125618363179126</v>
      </c>
      <c r="K6" s="11">
        <v>0.15350318338854302</v>
      </c>
      <c r="L6" s="11">
        <v>0.17481334657370698</v>
      </c>
      <c r="M6" s="11">
        <v>0.16553915507834302</v>
      </c>
      <c r="N6" s="11">
        <v>0.21007820355649201</v>
      </c>
      <c r="O6" s="11">
        <v>0.14084612038168198</v>
      </c>
      <c r="P6" s="11">
        <v>0.14497656803992298</v>
      </c>
      <c r="Q6" s="11">
        <v>0.146723561867449</v>
      </c>
      <c r="R6" s="11">
        <v>0.124581469209428</v>
      </c>
      <c r="S6" s="11">
        <v>0.26183199156836101</v>
      </c>
      <c r="T6" s="11">
        <v>0.14984729753319401</v>
      </c>
      <c r="U6" s="11">
        <v>0.17244196182478302</v>
      </c>
      <c r="V6" s="11">
        <v>0.201343695824897</v>
      </c>
    </row>
    <row r="7" spans="1:22">
      <c r="A7" s="8"/>
      <c r="B7" s="4">
        <v>332</v>
      </c>
      <c r="C7" s="4">
        <v>35</v>
      </c>
      <c r="D7" s="4">
        <v>147</v>
      </c>
      <c r="E7" s="4">
        <v>25</v>
      </c>
      <c r="F7" s="4">
        <v>63</v>
      </c>
      <c r="G7" s="4">
        <v>118</v>
      </c>
      <c r="H7" s="4">
        <v>50</v>
      </c>
      <c r="I7" s="4">
        <v>166</v>
      </c>
      <c r="J7" s="4">
        <v>97</v>
      </c>
      <c r="K7" s="4">
        <v>146</v>
      </c>
      <c r="L7" s="4">
        <v>181</v>
      </c>
      <c r="M7" s="4">
        <v>93</v>
      </c>
      <c r="N7" s="4">
        <v>103</v>
      </c>
      <c r="O7" s="4">
        <v>67</v>
      </c>
      <c r="P7" s="4">
        <v>69</v>
      </c>
      <c r="Q7" s="4">
        <v>70</v>
      </c>
      <c r="R7" s="4">
        <v>41</v>
      </c>
      <c r="S7" s="4">
        <v>72</v>
      </c>
      <c r="T7" s="4">
        <v>97</v>
      </c>
      <c r="U7" s="4">
        <v>17</v>
      </c>
      <c r="V7" s="4">
        <v>34</v>
      </c>
    </row>
    <row r="8" spans="1:22">
      <c r="A8" s="8" t="s">
        <v>189</v>
      </c>
      <c r="B8" s="11">
        <v>0.21944099853901</v>
      </c>
      <c r="C8" s="11">
        <v>0.15613323440895099</v>
      </c>
      <c r="D8" s="11">
        <v>0.28448304465972396</v>
      </c>
      <c r="E8" s="11">
        <v>0.35151284734760097</v>
      </c>
      <c r="F8" s="11">
        <v>0.19510418202528398</v>
      </c>
      <c r="G8" s="11">
        <v>0.28437848107490299</v>
      </c>
      <c r="H8" s="11">
        <v>0.26636208044626902</v>
      </c>
      <c r="I8" s="11">
        <v>0.26703201078130001</v>
      </c>
      <c r="J8" s="11">
        <v>0.17786628926061301</v>
      </c>
      <c r="K8" s="11">
        <v>0.188259824109894</v>
      </c>
      <c r="L8" s="11">
        <v>0.24920244605002298</v>
      </c>
      <c r="M8" s="11">
        <v>0.24388284632202498</v>
      </c>
      <c r="N8" s="11">
        <v>0.22836022279409801</v>
      </c>
      <c r="O8" s="11">
        <v>0.20549438280110599</v>
      </c>
      <c r="P8" s="11">
        <v>0.19514201456990499</v>
      </c>
      <c r="Q8" s="11">
        <v>0.206859417188024</v>
      </c>
      <c r="R8" s="11">
        <v>0.227017622040523</v>
      </c>
      <c r="S8" s="11">
        <v>0.25955816304854101</v>
      </c>
      <c r="T8" s="11">
        <v>0.219825654389842</v>
      </c>
      <c r="U8" s="11">
        <v>0.209258927332099</v>
      </c>
      <c r="V8" s="11">
        <v>0.178811281105998</v>
      </c>
    </row>
    <row r="9" spans="1:22">
      <c r="A9" s="8"/>
      <c r="B9" s="4">
        <v>439</v>
      </c>
      <c r="C9" s="4">
        <v>60</v>
      </c>
      <c r="D9" s="4">
        <v>192</v>
      </c>
      <c r="E9" s="4">
        <v>42</v>
      </c>
      <c r="F9" s="4">
        <v>136</v>
      </c>
      <c r="G9" s="4">
        <v>146</v>
      </c>
      <c r="H9" s="4">
        <v>49</v>
      </c>
      <c r="I9" s="4">
        <v>194</v>
      </c>
      <c r="J9" s="4">
        <v>138</v>
      </c>
      <c r="K9" s="4">
        <v>179</v>
      </c>
      <c r="L9" s="4">
        <v>258</v>
      </c>
      <c r="M9" s="4">
        <v>137</v>
      </c>
      <c r="N9" s="4">
        <v>112</v>
      </c>
      <c r="O9" s="4">
        <v>97</v>
      </c>
      <c r="P9" s="4">
        <v>92</v>
      </c>
      <c r="Q9" s="4">
        <v>99</v>
      </c>
      <c r="R9" s="4">
        <v>75</v>
      </c>
      <c r="S9" s="4">
        <v>72</v>
      </c>
      <c r="T9" s="4">
        <v>142</v>
      </c>
      <c r="U9" s="4">
        <v>21</v>
      </c>
      <c r="V9" s="4">
        <v>30</v>
      </c>
    </row>
    <row r="10" spans="1:22">
      <c r="A10" s="8" t="s">
        <v>237</v>
      </c>
      <c r="B10" s="11">
        <v>0.26361729392710298</v>
      </c>
      <c r="C10" s="11">
        <v>0.26812991545592801</v>
      </c>
      <c r="D10" s="11">
        <v>0.22357866901888801</v>
      </c>
      <c r="E10" s="11">
        <v>0.205098428510087</v>
      </c>
      <c r="F10" s="11">
        <v>0.24558951482158001</v>
      </c>
      <c r="G10" s="11">
        <v>0.22864284511843699</v>
      </c>
      <c r="H10" s="11">
        <v>0.24689893024556001</v>
      </c>
      <c r="I10" s="11">
        <v>0.22866870639095802</v>
      </c>
      <c r="J10" s="11">
        <v>0.23766929499933098</v>
      </c>
      <c r="K10" s="11">
        <v>0.257006405200154</v>
      </c>
      <c r="L10" s="11">
        <v>0.27075010972729197</v>
      </c>
      <c r="M10" s="11">
        <v>0.26377977163731603</v>
      </c>
      <c r="N10" s="11">
        <v>0.24023885373488899</v>
      </c>
      <c r="O10" s="11">
        <v>0.30594984547269599</v>
      </c>
      <c r="P10" s="11">
        <v>0.24549450636261302</v>
      </c>
      <c r="Q10" s="11">
        <v>0.266786477341726</v>
      </c>
      <c r="R10" s="11">
        <v>0.32001296969155801</v>
      </c>
      <c r="S10" s="11">
        <v>0.16480817979707499</v>
      </c>
      <c r="T10" s="11">
        <v>0.27192420893806402</v>
      </c>
      <c r="U10" s="11">
        <v>0.290899655378415</v>
      </c>
      <c r="V10" s="11">
        <v>0.25752268166379599</v>
      </c>
    </row>
    <row r="11" spans="1:22">
      <c r="A11" s="8"/>
      <c r="B11" s="4">
        <v>527</v>
      </c>
      <c r="C11" s="4">
        <v>103</v>
      </c>
      <c r="D11" s="4">
        <v>151</v>
      </c>
      <c r="E11" s="4">
        <v>24</v>
      </c>
      <c r="F11" s="4">
        <v>171</v>
      </c>
      <c r="G11" s="4">
        <v>117</v>
      </c>
      <c r="H11" s="4">
        <v>45</v>
      </c>
      <c r="I11" s="4">
        <v>166</v>
      </c>
      <c r="J11" s="4">
        <v>184</v>
      </c>
      <c r="K11" s="4">
        <v>244</v>
      </c>
      <c r="L11" s="4">
        <v>280</v>
      </c>
      <c r="M11" s="4">
        <v>148</v>
      </c>
      <c r="N11" s="4">
        <v>118</v>
      </c>
      <c r="O11" s="4">
        <v>145</v>
      </c>
      <c r="P11" s="4">
        <v>116</v>
      </c>
      <c r="Q11" s="4">
        <v>128</v>
      </c>
      <c r="R11" s="4">
        <v>106</v>
      </c>
      <c r="S11" s="4">
        <v>45</v>
      </c>
      <c r="T11" s="4">
        <v>176</v>
      </c>
      <c r="U11" s="4">
        <v>29</v>
      </c>
      <c r="V11" s="4">
        <v>43</v>
      </c>
    </row>
    <row r="12" spans="1:22">
      <c r="A12" s="8" t="s">
        <v>190</v>
      </c>
      <c r="B12" s="11">
        <v>0.19013899223225</v>
      </c>
      <c r="C12" s="11">
        <v>0.25325259634041403</v>
      </c>
      <c r="D12" s="11">
        <v>0.17312514355060502</v>
      </c>
      <c r="E12" s="11">
        <v>0.187812388212901</v>
      </c>
      <c r="F12" s="11">
        <v>0.23662428428144799</v>
      </c>
      <c r="G12" s="11">
        <v>0.164123818647925</v>
      </c>
      <c r="H12" s="11">
        <v>0.15077290758453599</v>
      </c>
      <c r="I12" s="11">
        <v>0.16279019364227501</v>
      </c>
      <c r="J12" s="11">
        <v>0.22567647078296901</v>
      </c>
      <c r="K12" s="11">
        <v>0.18960071724390301</v>
      </c>
      <c r="L12" s="11">
        <v>0.18894856230007298</v>
      </c>
      <c r="M12" s="11">
        <v>0.191158691588969</v>
      </c>
      <c r="N12" s="11">
        <v>0.185406235388969</v>
      </c>
      <c r="O12" s="11">
        <v>0.156049152290305</v>
      </c>
      <c r="P12" s="11">
        <v>0.22783693102768399</v>
      </c>
      <c r="Q12" s="11">
        <v>0.194600795134933</v>
      </c>
      <c r="R12" s="11">
        <v>0.18287159437459899</v>
      </c>
      <c r="S12" s="11">
        <v>0.17204136956309501</v>
      </c>
      <c r="T12" s="11">
        <v>0.19717551368344999</v>
      </c>
      <c r="U12" s="11">
        <v>0.151008691502068</v>
      </c>
      <c r="V12" s="11">
        <v>0.21722533676434502</v>
      </c>
    </row>
    <row r="13" spans="1:22">
      <c r="A13" s="8"/>
      <c r="B13" s="4">
        <v>380</v>
      </c>
      <c r="C13" s="4">
        <v>98</v>
      </c>
      <c r="D13" s="4">
        <v>117</v>
      </c>
      <c r="E13" s="4">
        <v>22</v>
      </c>
      <c r="F13" s="4">
        <v>165</v>
      </c>
      <c r="G13" s="4">
        <v>84</v>
      </c>
      <c r="H13" s="4">
        <v>28</v>
      </c>
      <c r="I13" s="4">
        <v>118</v>
      </c>
      <c r="J13" s="4">
        <v>175</v>
      </c>
      <c r="K13" s="4">
        <v>180</v>
      </c>
      <c r="L13" s="4">
        <v>196</v>
      </c>
      <c r="M13" s="4">
        <v>107</v>
      </c>
      <c r="N13" s="4">
        <v>91</v>
      </c>
      <c r="O13" s="4">
        <v>74</v>
      </c>
      <c r="P13" s="4">
        <v>108</v>
      </c>
      <c r="Q13" s="4">
        <v>93</v>
      </c>
      <c r="R13" s="4">
        <v>61</v>
      </c>
      <c r="S13" s="4">
        <v>47</v>
      </c>
      <c r="T13" s="4">
        <v>128</v>
      </c>
      <c r="U13" s="4">
        <v>15</v>
      </c>
      <c r="V13" s="4">
        <v>36</v>
      </c>
    </row>
    <row r="14" spans="1:22">
      <c r="A14" s="8" t="s">
        <v>191</v>
      </c>
      <c r="B14" s="11">
        <v>0.161009867786643</v>
      </c>
      <c r="C14" s="11">
        <v>0.23105709500048299</v>
      </c>
      <c r="D14" s="11">
        <v>0.10130293749526001</v>
      </c>
      <c r="E14" s="11">
        <v>4.3831622436737099E-2</v>
      </c>
      <c r="F14" s="11">
        <v>0.23220923126548101</v>
      </c>
      <c r="G14" s="11">
        <v>9.3051307632773209E-2</v>
      </c>
      <c r="H14" s="11">
        <v>6.3410177739148296E-2</v>
      </c>
      <c r="I14" s="11">
        <v>0.11243654575609399</v>
      </c>
      <c r="J14" s="11">
        <v>0.23316958177795999</v>
      </c>
      <c r="K14" s="11">
        <v>0.211629870057506</v>
      </c>
      <c r="L14" s="11">
        <v>0.116285535348905</v>
      </c>
      <c r="M14" s="11">
        <v>0.135639535373346</v>
      </c>
      <c r="N14" s="11">
        <v>0.13591648452555199</v>
      </c>
      <c r="O14" s="11">
        <v>0.19166049905421001</v>
      </c>
      <c r="P14" s="11">
        <v>0.18654997999987402</v>
      </c>
      <c r="Q14" s="11">
        <v>0.18502974846786799</v>
      </c>
      <c r="R14" s="11">
        <v>0.14551634468389199</v>
      </c>
      <c r="S14" s="11">
        <v>0.141760296022929</v>
      </c>
      <c r="T14" s="11">
        <v>0.16122732545544799</v>
      </c>
      <c r="U14" s="11">
        <v>0.17639076396263398</v>
      </c>
      <c r="V14" s="11">
        <v>0.145097004640966</v>
      </c>
    </row>
    <row r="15" spans="1:22">
      <c r="A15" s="8"/>
      <c r="B15" s="4">
        <v>322</v>
      </c>
      <c r="C15" s="4">
        <v>89</v>
      </c>
      <c r="D15" s="4">
        <v>68</v>
      </c>
      <c r="E15" s="4">
        <v>5</v>
      </c>
      <c r="F15" s="4">
        <v>161</v>
      </c>
      <c r="G15" s="4">
        <v>48</v>
      </c>
      <c r="H15" s="4">
        <v>12</v>
      </c>
      <c r="I15" s="4">
        <v>82</v>
      </c>
      <c r="J15" s="4">
        <v>180</v>
      </c>
      <c r="K15" s="4">
        <v>201</v>
      </c>
      <c r="L15" s="4">
        <v>120</v>
      </c>
      <c r="M15" s="4">
        <v>76</v>
      </c>
      <c r="N15" s="4">
        <v>67</v>
      </c>
      <c r="O15" s="4">
        <v>91</v>
      </c>
      <c r="P15" s="4">
        <v>88</v>
      </c>
      <c r="Q15" s="4">
        <v>88</v>
      </c>
      <c r="R15" s="4">
        <v>48</v>
      </c>
      <c r="S15" s="4">
        <v>39</v>
      </c>
      <c r="T15" s="4">
        <v>104</v>
      </c>
      <c r="U15" s="4">
        <v>17</v>
      </c>
      <c r="V15" s="4">
        <v>24</v>
      </c>
    </row>
    <row r="16" spans="1:22">
      <c r="A16" s="8" t="s">
        <v>192</v>
      </c>
      <c r="B16" s="11">
        <v>0.38523384605400601</v>
      </c>
      <c r="C16" s="11">
        <v>0.24756039320317502</v>
      </c>
      <c r="D16" s="11">
        <v>0.50199324993524597</v>
      </c>
      <c r="E16" s="11">
        <v>0.56325756084027501</v>
      </c>
      <c r="F16" s="11">
        <v>0.28557696963148999</v>
      </c>
      <c r="G16" s="11">
        <v>0.51418202860086504</v>
      </c>
      <c r="H16" s="11">
        <v>0.538917984430756</v>
      </c>
      <c r="I16" s="11">
        <v>0.49610455421067101</v>
      </c>
      <c r="J16" s="11">
        <v>0.30348465243973799</v>
      </c>
      <c r="K16" s="11">
        <v>0.34176300749843697</v>
      </c>
      <c r="L16" s="11">
        <v>0.42401579262372896</v>
      </c>
      <c r="M16" s="11">
        <v>0.40942200140036905</v>
      </c>
      <c r="N16" s="11">
        <v>0.43843842635058999</v>
      </c>
      <c r="O16" s="11">
        <v>0.34634050318278803</v>
      </c>
      <c r="P16" s="11">
        <v>0.34011858260982897</v>
      </c>
      <c r="Q16" s="11">
        <v>0.35358297905547303</v>
      </c>
      <c r="R16" s="11">
        <v>0.35159909124995103</v>
      </c>
      <c r="S16" s="11">
        <v>0.52139015461690097</v>
      </c>
      <c r="T16" s="11">
        <v>0.36967295192303601</v>
      </c>
      <c r="U16" s="11">
        <v>0.381700889156882</v>
      </c>
      <c r="V16" s="11">
        <v>0.38015497693089401</v>
      </c>
    </row>
    <row r="17" spans="1:22">
      <c r="A17" s="8"/>
      <c r="B17" s="4">
        <v>770</v>
      </c>
      <c r="C17" s="4">
        <v>95</v>
      </c>
      <c r="D17" s="4">
        <v>339</v>
      </c>
      <c r="E17" s="4">
        <v>67</v>
      </c>
      <c r="F17" s="4">
        <v>199</v>
      </c>
      <c r="G17" s="4">
        <v>263</v>
      </c>
      <c r="H17" s="4">
        <v>99</v>
      </c>
      <c r="I17" s="4">
        <v>360</v>
      </c>
      <c r="J17" s="4">
        <v>235</v>
      </c>
      <c r="K17" s="4">
        <v>325</v>
      </c>
      <c r="L17" s="4">
        <v>439</v>
      </c>
      <c r="M17" s="4">
        <v>230</v>
      </c>
      <c r="N17" s="4">
        <v>216</v>
      </c>
      <c r="O17" s="4">
        <v>164</v>
      </c>
      <c r="P17" s="4">
        <v>161</v>
      </c>
      <c r="Q17" s="4">
        <v>169</v>
      </c>
      <c r="R17" s="4">
        <v>117</v>
      </c>
      <c r="S17" s="4">
        <v>144</v>
      </c>
      <c r="T17" s="4">
        <v>240</v>
      </c>
      <c r="U17" s="4">
        <v>37</v>
      </c>
      <c r="V17" s="4">
        <v>64</v>
      </c>
    </row>
    <row r="18" spans="1:22">
      <c r="A18" s="8" t="s">
        <v>193</v>
      </c>
      <c r="B18" s="11">
        <v>0.351148860018894</v>
      </c>
      <c r="C18" s="11">
        <v>0.48430969134089702</v>
      </c>
      <c r="D18" s="11">
        <v>0.27442808104586502</v>
      </c>
      <c r="E18" s="11">
        <v>0.23164401064963802</v>
      </c>
      <c r="F18" s="11">
        <v>0.46883351554692898</v>
      </c>
      <c r="G18" s="11">
        <v>0.257175126280698</v>
      </c>
      <c r="H18" s="11">
        <v>0.21418308532368399</v>
      </c>
      <c r="I18" s="11">
        <v>0.275226739398368</v>
      </c>
      <c r="J18" s="11">
        <v>0.45884605256093003</v>
      </c>
      <c r="K18" s="11">
        <v>0.40123058730140798</v>
      </c>
      <c r="L18" s="11">
        <v>0.30523409764897802</v>
      </c>
      <c r="M18" s="11">
        <v>0.32679822696231497</v>
      </c>
      <c r="N18" s="11">
        <v>0.32132271991452099</v>
      </c>
      <c r="O18" s="11">
        <v>0.34770965134451504</v>
      </c>
      <c r="P18" s="11">
        <v>0.41438691102755798</v>
      </c>
      <c r="Q18" s="11">
        <v>0.37963054360280096</v>
      </c>
      <c r="R18" s="11">
        <v>0.32838793905849101</v>
      </c>
      <c r="S18" s="11">
        <v>0.31380166558602401</v>
      </c>
      <c r="T18" s="11">
        <v>0.35840283913889798</v>
      </c>
      <c r="U18" s="11">
        <v>0.327399455464703</v>
      </c>
      <c r="V18" s="11">
        <v>0.36232234140531</v>
      </c>
    </row>
    <row r="19" spans="1:22">
      <c r="A19" s="8"/>
      <c r="B19" s="4">
        <v>702</v>
      </c>
      <c r="C19" s="4">
        <v>187</v>
      </c>
      <c r="D19" s="4">
        <v>186</v>
      </c>
      <c r="E19" s="4">
        <v>27</v>
      </c>
      <c r="F19" s="4">
        <v>326</v>
      </c>
      <c r="G19" s="4">
        <v>132</v>
      </c>
      <c r="H19" s="4">
        <v>39</v>
      </c>
      <c r="I19" s="4">
        <v>200</v>
      </c>
      <c r="J19" s="4">
        <v>355</v>
      </c>
      <c r="K19" s="4">
        <v>382</v>
      </c>
      <c r="L19" s="4">
        <v>316</v>
      </c>
      <c r="M19" s="4">
        <v>183</v>
      </c>
      <c r="N19" s="4">
        <v>158</v>
      </c>
      <c r="O19" s="4">
        <v>164</v>
      </c>
      <c r="P19" s="4">
        <v>196</v>
      </c>
      <c r="Q19" s="4">
        <v>181</v>
      </c>
      <c r="R19" s="4">
        <v>109</v>
      </c>
      <c r="S19" s="4">
        <v>87</v>
      </c>
      <c r="T19" s="4">
        <v>232</v>
      </c>
      <c r="U19" s="4">
        <v>32</v>
      </c>
      <c r="V19" s="4">
        <v>61</v>
      </c>
    </row>
    <row r="21" spans="1:22">
      <c r="A21" s="12"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A1" display="Return to index" xr:uid="{FD22C25D-A2A8-4C31-BC4A-BCF7C77BD953}"/>
  </hyperlink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V15"/>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241</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242</v>
      </c>
      <c r="B6" s="11">
        <v>0.25115170973252599</v>
      </c>
      <c r="C6" s="11">
        <v>0.39013891185898303</v>
      </c>
      <c r="D6" s="11">
        <v>0.171513704990057</v>
      </c>
      <c r="E6" s="11">
        <v>0.22680301898476302</v>
      </c>
      <c r="F6" s="11">
        <v>0.40022034429159703</v>
      </c>
      <c r="G6" s="11">
        <v>0.18526969602010698</v>
      </c>
      <c r="H6" s="11">
        <v>0.135565484744501</v>
      </c>
      <c r="I6" s="11">
        <v>0.195752736625946</v>
      </c>
      <c r="J6" s="11">
        <v>0.38000533906262701</v>
      </c>
      <c r="K6" s="11">
        <v>0.31374095948456998</v>
      </c>
      <c r="L6" s="11">
        <v>0.19486168919139399</v>
      </c>
      <c r="M6" s="11">
        <v>0.19048526607154501</v>
      </c>
      <c r="N6" s="11">
        <v>0.23015739351093298</v>
      </c>
      <c r="O6" s="11">
        <v>0.27801327019773803</v>
      </c>
      <c r="P6" s="11">
        <v>0.31800799348256897</v>
      </c>
      <c r="Q6" s="11">
        <v>0.26709588574745902</v>
      </c>
      <c r="R6" s="11">
        <v>0.26064953837714999</v>
      </c>
      <c r="S6" s="11">
        <v>0.19611346602099899</v>
      </c>
      <c r="T6" s="11">
        <v>0.26576688808509602</v>
      </c>
      <c r="U6" s="11">
        <v>0.27114988312431598</v>
      </c>
      <c r="V6" s="11">
        <v>0.20939321565688199</v>
      </c>
    </row>
    <row r="7" spans="1:22">
      <c r="A7" s="8"/>
      <c r="B7" s="4">
        <v>502</v>
      </c>
      <c r="C7" s="4">
        <v>150</v>
      </c>
      <c r="D7" s="4">
        <v>116</v>
      </c>
      <c r="E7" s="4">
        <v>27</v>
      </c>
      <c r="F7" s="4">
        <v>278</v>
      </c>
      <c r="G7" s="4">
        <v>95</v>
      </c>
      <c r="H7" s="4">
        <v>25</v>
      </c>
      <c r="I7" s="4">
        <v>142</v>
      </c>
      <c r="J7" s="4">
        <v>294</v>
      </c>
      <c r="K7" s="4">
        <v>298</v>
      </c>
      <c r="L7" s="4">
        <v>202</v>
      </c>
      <c r="M7" s="4">
        <v>107</v>
      </c>
      <c r="N7" s="4">
        <v>113</v>
      </c>
      <c r="O7" s="4">
        <v>131</v>
      </c>
      <c r="P7" s="4">
        <v>151</v>
      </c>
      <c r="Q7" s="4">
        <v>128</v>
      </c>
      <c r="R7" s="4">
        <v>87</v>
      </c>
      <c r="S7" s="4">
        <v>54</v>
      </c>
      <c r="T7" s="4">
        <v>172</v>
      </c>
      <c r="U7" s="4">
        <v>27</v>
      </c>
      <c r="V7" s="4">
        <v>35</v>
      </c>
    </row>
    <row r="8" spans="1:22">
      <c r="A8" s="8" t="s">
        <v>243</v>
      </c>
      <c r="B8" s="11">
        <v>0.23194618652214</v>
      </c>
      <c r="C8" s="11">
        <v>0.110125024367234</v>
      </c>
      <c r="D8" s="11">
        <v>0.33546677558460997</v>
      </c>
      <c r="E8" s="11">
        <v>0.17905777238482098</v>
      </c>
      <c r="F8" s="11">
        <v>0.1120501685501</v>
      </c>
      <c r="G8" s="11">
        <v>0.326711677830549</v>
      </c>
      <c r="H8" s="11">
        <v>0.32521282795146594</v>
      </c>
      <c r="I8" s="11">
        <v>0.29290500396561603</v>
      </c>
      <c r="J8" s="11">
        <v>0.125394288190945</v>
      </c>
      <c r="K8" s="11">
        <v>0.23029258630753499</v>
      </c>
      <c r="L8" s="11">
        <v>0.22830501038068501</v>
      </c>
      <c r="M8" s="11">
        <v>0.361594276218556</v>
      </c>
      <c r="N8" s="11">
        <v>0.228167869545845</v>
      </c>
      <c r="O8" s="11">
        <v>0.17160028804982999</v>
      </c>
      <c r="P8" s="11">
        <v>0.1425201047023</v>
      </c>
      <c r="Q8" s="11">
        <v>0.22845506330307599</v>
      </c>
      <c r="R8" s="11">
        <v>0.191969367652749</v>
      </c>
      <c r="S8" s="11">
        <v>0.33509216579609602</v>
      </c>
      <c r="T8" s="11">
        <v>0.21045170935348001</v>
      </c>
      <c r="U8" s="11">
        <v>0.186890163467437</v>
      </c>
      <c r="V8" s="11">
        <v>0.26062197574732199</v>
      </c>
    </row>
    <row r="9" spans="1:22">
      <c r="A9" s="8"/>
      <c r="B9" s="4">
        <v>464</v>
      </c>
      <c r="C9" s="4">
        <v>42</v>
      </c>
      <c r="D9" s="4">
        <v>227</v>
      </c>
      <c r="E9" s="4">
        <v>21</v>
      </c>
      <c r="F9" s="4">
        <v>78</v>
      </c>
      <c r="G9" s="4">
        <v>167</v>
      </c>
      <c r="H9" s="4">
        <v>60</v>
      </c>
      <c r="I9" s="4">
        <v>213</v>
      </c>
      <c r="J9" s="4">
        <v>97</v>
      </c>
      <c r="K9" s="4">
        <v>219</v>
      </c>
      <c r="L9" s="4">
        <v>236</v>
      </c>
      <c r="M9" s="4">
        <v>203</v>
      </c>
      <c r="N9" s="4">
        <v>112</v>
      </c>
      <c r="O9" s="4">
        <v>81</v>
      </c>
      <c r="P9" s="4">
        <v>68</v>
      </c>
      <c r="Q9" s="4">
        <v>109</v>
      </c>
      <c r="R9" s="4">
        <v>64</v>
      </c>
      <c r="S9" s="4">
        <v>92</v>
      </c>
      <c r="T9" s="4">
        <v>136</v>
      </c>
      <c r="U9" s="4">
        <v>18</v>
      </c>
      <c r="V9" s="4">
        <v>44</v>
      </c>
    </row>
    <row r="10" spans="1:22">
      <c r="A10" s="8" t="s">
        <v>244</v>
      </c>
      <c r="B10" s="11">
        <v>0.29292998629938799</v>
      </c>
      <c r="C10" s="11">
        <v>0.33496389565559903</v>
      </c>
      <c r="D10" s="11">
        <v>0.31328770811870499</v>
      </c>
      <c r="E10" s="11">
        <v>0.48127826842895799</v>
      </c>
      <c r="F10" s="11">
        <v>0.29400161396661201</v>
      </c>
      <c r="G10" s="11">
        <v>0.28469926429670001</v>
      </c>
      <c r="H10" s="11">
        <v>0.387181648840694</v>
      </c>
      <c r="I10" s="11">
        <v>0.313170048013442</v>
      </c>
      <c r="J10" s="11">
        <v>0.275091554241571</v>
      </c>
      <c r="K10" s="11">
        <v>0.29777462948149297</v>
      </c>
      <c r="L10" s="11">
        <v>0.29029611646588299</v>
      </c>
      <c r="M10" s="11">
        <v>0.28729191323326697</v>
      </c>
      <c r="N10" s="11">
        <v>0.274918808861839</v>
      </c>
      <c r="O10" s="11">
        <v>0.30701224740687699</v>
      </c>
      <c r="P10" s="11">
        <v>0.304269725273625</v>
      </c>
      <c r="Q10" s="11">
        <v>0.27844147002661002</v>
      </c>
      <c r="R10" s="11">
        <v>0.31064270254858201</v>
      </c>
      <c r="S10" s="11">
        <v>0.25982698326307901</v>
      </c>
      <c r="T10" s="11">
        <v>0.30814052870726999</v>
      </c>
      <c r="U10" s="11">
        <v>0.35212772908038703</v>
      </c>
      <c r="V10" s="11">
        <v>0.26032767143998603</v>
      </c>
    </row>
    <row r="11" spans="1:22">
      <c r="A11" s="8"/>
      <c r="B11" s="4">
        <v>586</v>
      </c>
      <c r="C11" s="4">
        <v>129</v>
      </c>
      <c r="D11" s="4">
        <v>212</v>
      </c>
      <c r="E11" s="4">
        <v>57</v>
      </c>
      <c r="F11" s="4">
        <v>204</v>
      </c>
      <c r="G11" s="4">
        <v>146</v>
      </c>
      <c r="H11" s="4">
        <v>71</v>
      </c>
      <c r="I11" s="4">
        <v>227</v>
      </c>
      <c r="J11" s="4">
        <v>213</v>
      </c>
      <c r="K11" s="4">
        <v>283</v>
      </c>
      <c r="L11" s="4">
        <v>300</v>
      </c>
      <c r="M11" s="4">
        <v>161</v>
      </c>
      <c r="N11" s="4">
        <v>135</v>
      </c>
      <c r="O11" s="4">
        <v>145</v>
      </c>
      <c r="P11" s="4">
        <v>144</v>
      </c>
      <c r="Q11" s="4">
        <v>133</v>
      </c>
      <c r="R11" s="4">
        <v>103</v>
      </c>
      <c r="S11" s="4">
        <v>72</v>
      </c>
      <c r="T11" s="4">
        <v>200</v>
      </c>
      <c r="U11" s="4">
        <v>35</v>
      </c>
      <c r="V11" s="4">
        <v>44</v>
      </c>
    </row>
    <row r="12" spans="1:22">
      <c r="A12" s="8" t="s">
        <v>71</v>
      </c>
      <c r="B12" s="11">
        <v>0.223972117445948</v>
      </c>
      <c r="C12" s="11">
        <v>0.16477216811818401</v>
      </c>
      <c r="D12" s="11">
        <v>0.17973181130662599</v>
      </c>
      <c r="E12" s="11">
        <v>0.112860940201459</v>
      </c>
      <c r="F12" s="11">
        <v>0.19372787319169099</v>
      </c>
      <c r="G12" s="11">
        <v>0.20331936185264302</v>
      </c>
      <c r="H12" s="11">
        <v>0.15204003846333899</v>
      </c>
      <c r="I12" s="11">
        <v>0.198172211394993</v>
      </c>
      <c r="J12" s="11">
        <v>0.21950881850485701</v>
      </c>
      <c r="K12" s="11">
        <v>0.158191824726401</v>
      </c>
      <c r="L12" s="11">
        <v>0.28653718396203798</v>
      </c>
      <c r="M12" s="11">
        <v>0.160628544476632</v>
      </c>
      <c r="N12" s="11">
        <v>0.26675592808138299</v>
      </c>
      <c r="O12" s="11">
        <v>0.24337419434555399</v>
      </c>
      <c r="P12" s="11">
        <v>0.23520217654150399</v>
      </c>
      <c r="Q12" s="11">
        <v>0.226007580922855</v>
      </c>
      <c r="R12" s="11">
        <v>0.23673839142151898</v>
      </c>
      <c r="S12" s="11">
        <v>0.208967384919827</v>
      </c>
      <c r="T12" s="11">
        <v>0.21564087385415298</v>
      </c>
      <c r="U12" s="11">
        <v>0.18983222432786001</v>
      </c>
      <c r="V12" s="11">
        <v>0.26965713715581002</v>
      </c>
    </row>
    <row r="13" spans="1:22">
      <c r="A13" s="8"/>
      <c r="B13" s="4">
        <v>448</v>
      </c>
      <c r="C13" s="4">
        <v>64</v>
      </c>
      <c r="D13" s="4">
        <v>122</v>
      </c>
      <c r="E13" s="4">
        <v>13</v>
      </c>
      <c r="F13" s="4">
        <v>135</v>
      </c>
      <c r="G13" s="4">
        <v>104</v>
      </c>
      <c r="H13" s="4">
        <v>28</v>
      </c>
      <c r="I13" s="4">
        <v>144</v>
      </c>
      <c r="J13" s="4">
        <v>170</v>
      </c>
      <c r="K13" s="4">
        <v>150</v>
      </c>
      <c r="L13" s="4">
        <v>297</v>
      </c>
      <c r="M13" s="4">
        <v>90</v>
      </c>
      <c r="N13" s="4">
        <v>131</v>
      </c>
      <c r="O13" s="4">
        <v>115</v>
      </c>
      <c r="P13" s="4">
        <v>111</v>
      </c>
      <c r="Q13" s="4">
        <v>108</v>
      </c>
      <c r="R13" s="4">
        <v>79</v>
      </c>
      <c r="S13" s="4">
        <v>58</v>
      </c>
      <c r="T13" s="4">
        <v>140</v>
      </c>
      <c r="U13" s="4">
        <v>19</v>
      </c>
      <c r="V13" s="4">
        <v>45</v>
      </c>
    </row>
    <row r="15" spans="1:22">
      <c r="A15" s="12"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FBA5049B-E745-4756-A398-E54A8AA5B652}"/>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3"/>
  <sheetViews>
    <sheetView showGridLines="0" workbookViewId="0">
      <selection activeCell="A4" sqref="A4"/>
    </sheetView>
  </sheetViews>
  <sheetFormatPr defaultColWidth="8.7265625" defaultRowHeight="14.5"/>
  <cols>
    <col min="1" max="1" width="45.6328125" customWidth="1"/>
    <col min="2" max="22" width="14.6328125" customWidth="1"/>
  </cols>
  <sheetData>
    <row r="1" spans="1:22" ht="35" customHeight="1">
      <c r="A1" s="5" t="s">
        <v>53</v>
      </c>
      <c r="B1" s="5"/>
      <c r="C1" s="5"/>
      <c r="D1" s="5"/>
      <c r="E1" s="5"/>
      <c r="F1" s="5"/>
      <c r="G1" s="5"/>
      <c r="H1" s="5"/>
      <c r="I1" s="5"/>
      <c r="J1" s="5"/>
      <c r="K1" s="5"/>
      <c r="L1" s="5"/>
      <c r="M1" s="5"/>
      <c r="N1" s="5"/>
      <c r="O1" s="5"/>
      <c r="P1" s="5"/>
      <c r="Q1" s="5"/>
      <c r="R1" s="5"/>
      <c r="S1" s="5"/>
      <c r="T1" s="5"/>
      <c r="U1" s="5"/>
      <c r="V1" s="5"/>
    </row>
    <row r="2" spans="1:22" ht="53.75" customHeight="1">
      <c r="A2" s="6"/>
      <c r="B2" s="1"/>
      <c r="C2" s="7" t="s">
        <v>0</v>
      </c>
      <c r="D2" s="7"/>
      <c r="E2" s="7"/>
      <c r="F2" s="7" t="s">
        <v>1</v>
      </c>
      <c r="G2" s="7"/>
      <c r="H2" s="7"/>
      <c r="I2" s="7" t="s">
        <v>2</v>
      </c>
      <c r="J2" s="7"/>
      <c r="K2" s="7" t="s">
        <v>3</v>
      </c>
      <c r="L2" s="7"/>
      <c r="M2" s="7" t="s">
        <v>4</v>
      </c>
      <c r="N2" s="7"/>
      <c r="O2" s="7"/>
      <c r="P2" s="7"/>
      <c r="Q2" s="7" t="s">
        <v>5</v>
      </c>
      <c r="R2" s="7"/>
      <c r="S2" s="7"/>
      <c r="T2" s="7"/>
      <c r="U2" s="7"/>
      <c r="V2" s="7"/>
    </row>
    <row r="3" spans="1:22">
      <c r="A3" s="6"/>
      <c r="B3" s="1" t="s">
        <v>6</v>
      </c>
      <c r="C3" s="1" t="s">
        <v>7</v>
      </c>
      <c r="D3" s="1" t="s">
        <v>8</v>
      </c>
      <c r="E3" s="1" t="s">
        <v>9</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row>
    <row r="4" spans="1:22">
      <c r="A4" s="2" t="s">
        <v>24</v>
      </c>
      <c r="B4" s="3">
        <v>2000</v>
      </c>
      <c r="C4" s="3">
        <v>377</v>
      </c>
      <c r="D4" s="3">
        <v>642</v>
      </c>
      <c r="E4" s="3">
        <v>85</v>
      </c>
      <c r="F4" s="3">
        <v>661</v>
      </c>
      <c r="G4" s="3">
        <v>467</v>
      </c>
      <c r="H4" s="3">
        <v>105</v>
      </c>
      <c r="I4" s="3">
        <v>664</v>
      </c>
      <c r="J4" s="3">
        <v>796</v>
      </c>
      <c r="K4" s="3">
        <v>928</v>
      </c>
      <c r="L4" s="3">
        <v>1059</v>
      </c>
      <c r="M4" s="3">
        <v>552</v>
      </c>
      <c r="N4" s="3">
        <v>416</v>
      </c>
      <c r="O4" s="3">
        <v>522</v>
      </c>
      <c r="P4" s="3">
        <v>510</v>
      </c>
      <c r="Q4" s="3">
        <v>514</v>
      </c>
      <c r="R4" s="3">
        <v>360</v>
      </c>
      <c r="S4" s="3">
        <v>202</v>
      </c>
      <c r="T4" s="3">
        <v>681</v>
      </c>
      <c r="U4" s="3">
        <v>114</v>
      </c>
      <c r="V4" s="3">
        <v>129</v>
      </c>
    </row>
    <row r="5" spans="1:22">
      <c r="A5" s="2" t="s">
        <v>25</v>
      </c>
      <c r="B5" s="3">
        <v>2000</v>
      </c>
      <c r="C5" s="3">
        <v>385</v>
      </c>
      <c r="D5" s="3">
        <v>676</v>
      </c>
      <c r="E5" s="3">
        <v>118</v>
      </c>
      <c r="F5" s="3">
        <v>695</v>
      </c>
      <c r="G5" s="3">
        <v>512</v>
      </c>
      <c r="H5" s="3">
        <v>183</v>
      </c>
      <c r="I5" s="3">
        <v>726</v>
      </c>
      <c r="J5" s="3">
        <v>774</v>
      </c>
      <c r="K5" s="3">
        <v>951</v>
      </c>
      <c r="L5" s="3">
        <v>1035</v>
      </c>
      <c r="M5" s="3">
        <v>561</v>
      </c>
      <c r="N5" s="3">
        <v>492</v>
      </c>
      <c r="O5" s="3">
        <v>473</v>
      </c>
      <c r="P5" s="3">
        <v>474</v>
      </c>
      <c r="Q5" s="3">
        <v>478</v>
      </c>
      <c r="R5" s="3">
        <v>332</v>
      </c>
      <c r="S5" s="3">
        <v>276</v>
      </c>
      <c r="T5" s="3">
        <v>648</v>
      </c>
      <c r="U5" s="3">
        <v>98</v>
      </c>
      <c r="V5" s="3">
        <v>168</v>
      </c>
    </row>
    <row r="6" spans="1:22">
      <c r="A6" s="8" t="s">
        <v>45</v>
      </c>
      <c r="B6" s="11">
        <v>3.5973635324209698E-2</v>
      </c>
      <c r="C6" s="11">
        <v>2.6536280030582102E-2</v>
      </c>
      <c r="D6" s="11">
        <v>3.22415149741326E-2</v>
      </c>
      <c r="E6" s="11">
        <v>0.26592418367119403</v>
      </c>
      <c r="F6" s="11">
        <v>2.1108959788660901E-2</v>
      </c>
      <c r="G6" s="11">
        <v>2.6760559622067501E-2</v>
      </c>
      <c r="H6" s="11">
        <v>0.18661608217380199</v>
      </c>
      <c r="I6" s="11">
        <v>5.4239621030781004E-2</v>
      </c>
      <c r="J6" s="11">
        <v>2.6643383152307697E-2</v>
      </c>
      <c r="K6" s="11">
        <v>4.4368366380992501E-2</v>
      </c>
      <c r="L6" s="11">
        <v>2.73060422058383E-2</v>
      </c>
      <c r="M6" s="11">
        <v>4.3684869260901898E-2</v>
      </c>
      <c r="N6" s="11">
        <v>4.0705517431039999E-2</v>
      </c>
      <c r="O6" s="11">
        <v>3.0431567846195499E-2</v>
      </c>
      <c r="P6" s="11">
        <v>2.7454367628387301E-2</v>
      </c>
      <c r="Q6" s="11">
        <v>4.2069912920159908E-2</v>
      </c>
      <c r="R6" s="11">
        <v>2.22189750269569E-2</v>
      </c>
      <c r="S6" s="11">
        <v>3.98731370672262E-2</v>
      </c>
      <c r="T6" s="11">
        <v>3.4603472371225998E-2</v>
      </c>
      <c r="U6" s="11">
        <v>4.0864751478904102E-2</v>
      </c>
      <c r="V6" s="11">
        <v>4.1836234289497697E-2</v>
      </c>
    </row>
    <row r="7" spans="1:22">
      <c r="A7" s="8"/>
      <c r="B7" s="4">
        <v>72</v>
      </c>
      <c r="C7" s="4">
        <v>10</v>
      </c>
      <c r="D7" s="4">
        <v>22</v>
      </c>
      <c r="E7" s="4">
        <v>31</v>
      </c>
      <c r="F7" s="4">
        <v>15</v>
      </c>
      <c r="G7" s="4">
        <v>14</v>
      </c>
      <c r="H7" s="4">
        <v>34</v>
      </c>
      <c r="I7" s="4">
        <v>39</v>
      </c>
      <c r="J7" s="4">
        <v>21</v>
      </c>
      <c r="K7" s="4">
        <v>42</v>
      </c>
      <c r="L7" s="4">
        <v>28</v>
      </c>
      <c r="M7" s="4">
        <v>25</v>
      </c>
      <c r="N7" s="4">
        <v>20</v>
      </c>
      <c r="O7" s="4">
        <v>14</v>
      </c>
      <c r="P7" s="4">
        <v>13</v>
      </c>
      <c r="Q7" s="4">
        <v>20</v>
      </c>
      <c r="R7" s="4">
        <v>7</v>
      </c>
      <c r="S7" s="4">
        <v>11</v>
      </c>
      <c r="T7" s="4">
        <v>22</v>
      </c>
      <c r="U7" s="4">
        <v>4</v>
      </c>
      <c r="V7" s="4">
        <v>7</v>
      </c>
    </row>
    <row r="8" spans="1:22">
      <c r="A8" s="8" t="s">
        <v>46</v>
      </c>
      <c r="B8" s="11">
        <v>0.102549754227982</v>
      </c>
      <c r="C8" s="11">
        <v>9.5739032420333992E-2</v>
      </c>
      <c r="D8" s="11">
        <v>0.14831263695918401</v>
      </c>
      <c r="E8" s="11">
        <v>0.29662625973697998</v>
      </c>
      <c r="F8" s="11">
        <v>6.8876794411975403E-2</v>
      </c>
      <c r="G8" s="11">
        <v>0.110077928310648</v>
      </c>
      <c r="H8" s="11">
        <v>0.32677843752834901</v>
      </c>
      <c r="I8" s="11">
        <v>0.16314151763586501</v>
      </c>
      <c r="J8" s="11">
        <v>5.3146788045723703E-2</v>
      </c>
      <c r="K8" s="11">
        <v>0.13261224717637402</v>
      </c>
      <c r="L8" s="11">
        <v>7.5608457311079999E-2</v>
      </c>
      <c r="M8" s="11">
        <v>0.12563486122629899</v>
      </c>
      <c r="N8" s="11">
        <v>0.1150000850531</v>
      </c>
      <c r="O8" s="11">
        <v>8.3716346641434611E-2</v>
      </c>
      <c r="P8" s="11">
        <v>8.1062781510681803E-2</v>
      </c>
      <c r="Q8" s="11">
        <v>8.6107885107528495E-2</v>
      </c>
      <c r="R8" s="11">
        <v>9.7591851318585193E-2</v>
      </c>
      <c r="S8" s="11">
        <v>0.16085829965114701</v>
      </c>
      <c r="T8" s="11">
        <v>0.11982354580360199</v>
      </c>
      <c r="U8" s="11">
        <v>4.2703131191542197E-2</v>
      </c>
      <c r="V8" s="11">
        <v>3.1612496395732201E-2</v>
      </c>
    </row>
    <row r="9" spans="1:22">
      <c r="A9" s="8"/>
      <c r="B9" s="4">
        <v>205</v>
      </c>
      <c r="C9" s="4">
        <v>37</v>
      </c>
      <c r="D9" s="4">
        <v>100</v>
      </c>
      <c r="E9" s="4">
        <v>35</v>
      </c>
      <c r="F9" s="4">
        <v>48</v>
      </c>
      <c r="G9" s="4">
        <v>56</v>
      </c>
      <c r="H9" s="4">
        <v>60</v>
      </c>
      <c r="I9" s="4">
        <v>118</v>
      </c>
      <c r="J9" s="4">
        <v>41</v>
      </c>
      <c r="K9" s="4">
        <v>126</v>
      </c>
      <c r="L9" s="4">
        <v>78</v>
      </c>
      <c r="M9" s="4">
        <v>71</v>
      </c>
      <c r="N9" s="4">
        <v>57</v>
      </c>
      <c r="O9" s="4">
        <v>40</v>
      </c>
      <c r="P9" s="4">
        <v>38</v>
      </c>
      <c r="Q9" s="4">
        <v>41</v>
      </c>
      <c r="R9" s="4">
        <v>32</v>
      </c>
      <c r="S9" s="4">
        <v>44</v>
      </c>
      <c r="T9" s="4">
        <v>78</v>
      </c>
      <c r="U9" s="4">
        <v>4</v>
      </c>
      <c r="V9" s="4">
        <v>5</v>
      </c>
    </row>
    <row r="10" spans="1:22">
      <c r="A10" s="8" t="s">
        <v>47</v>
      </c>
      <c r="B10" s="11">
        <v>0.37595695064569901</v>
      </c>
      <c r="C10" s="11">
        <v>0.41868886280022799</v>
      </c>
      <c r="D10" s="11">
        <v>0.40022532467169497</v>
      </c>
      <c r="E10" s="11">
        <v>0.25868478697199904</v>
      </c>
      <c r="F10" s="11">
        <v>0.41476885165703103</v>
      </c>
      <c r="G10" s="11">
        <v>0.42508393637321196</v>
      </c>
      <c r="H10" s="11">
        <v>0.26467622110125599</v>
      </c>
      <c r="I10" s="11">
        <v>0.42348151342340901</v>
      </c>
      <c r="J10" s="11">
        <v>0.34933317518218798</v>
      </c>
      <c r="K10" s="11">
        <v>0.38328156598568802</v>
      </c>
      <c r="L10" s="11">
        <v>0.37429567962760102</v>
      </c>
      <c r="M10" s="11">
        <v>0.33099945477400899</v>
      </c>
      <c r="N10" s="11">
        <v>0.38570418628237396</v>
      </c>
      <c r="O10" s="11">
        <v>0.37139082152453901</v>
      </c>
      <c r="P10" s="11">
        <v>0.42362255522463899</v>
      </c>
      <c r="Q10" s="11">
        <v>0.34470953842757196</v>
      </c>
      <c r="R10" s="11">
        <v>0.34775865427920899</v>
      </c>
      <c r="S10" s="11">
        <v>0.42598127859376705</v>
      </c>
      <c r="T10" s="11">
        <v>0.39743034045502301</v>
      </c>
      <c r="U10" s="11">
        <v>0.39738666882793505</v>
      </c>
      <c r="V10" s="11">
        <v>0.34307642720913895</v>
      </c>
    </row>
    <row r="11" spans="1:22">
      <c r="A11" s="8"/>
      <c r="B11" s="4">
        <v>752</v>
      </c>
      <c r="C11" s="4">
        <v>161</v>
      </c>
      <c r="D11" s="4">
        <v>271</v>
      </c>
      <c r="E11" s="4">
        <v>31</v>
      </c>
      <c r="F11" s="4">
        <v>288</v>
      </c>
      <c r="G11" s="4">
        <v>218</v>
      </c>
      <c r="H11" s="4">
        <v>49</v>
      </c>
      <c r="I11" s="4">
        <v>307</v>
      </c>
      <c r="J11" s="4">
        <v>270</v>
      </c>
      <c r="K11" s="4">
        <v>365</v>
      </c>
      <c r="L11" s="4">
        <v>387</v>
      </c>
      <c r="M11" s="4">
        <v>186</v>
      </c>
      <c r="N11" s="4">
        <v>190</v>
      </c>
      <c r="O11" s="4">
        <v>176</v>
      </c>
      <c r="P11" s="4">
        <v>201</v>
      </c>
      <c r="Q11" s="4">
        <v>165</v>
      </c>
      <c r="R11" s="4">
        <v>115</v>
      </c>
      <c r="S11" s="4">
        <v>118</v>
      </c>
      <c r="T11" s="4">
        <v>258</v>
      </c>
      <c r="U11" s="4">
        <v>39</v>
      </c>
      <c r="V11" s="4">
        <v>58</v>
      </c>
    </row>
    <row r="12" spans="1:22">
      <c r="A12" s="8" t="s">
        <v>48</v>
      </c>
      <c r="B12" s="11">
        <v>9.6001467462755508E-2</v>
      </c>
      <c r="C12" s="11">
        <v>0.141463260748832</v>
      </c>
      <c r="D12" s="11">
        <v>9.6265834231057307E-2</v>
      </c>
      <c r="E12" s="11">
        <v>4.5190090340150306E-2</v>
      </c>
      <c r="F12" s="11">
        <v>0.129132724677615</v>
      </c>
      <c r="G12" s="11">
        <v>8.9410083139218693E-2</v>
      </c>
      <c r="H12" s="11">
        <v>4.4506997599572197E-2</v>
      </c>
      <c r="I12" s="11">
        <v>7.3108891689006195E-2</v>
      </c>
      <c r="J12" s="11">
        <v>0.120189037971814</v>
      </c>
      <c r="K12" s="11">
        <v>0.11576626819064399</v>
      </c>
      <c r="L12" s="11">
        <v>7.7274851214122794E-2</v>
      </c>
      <c r="M12" s="11">
        <v>0.11750403382374101</v>
      </c>
      <c r="N12" s="11">
        <v>7.40104015339519E-2</v>
      </c>
      <c r="O12" s="11">
        <v>9.0379970616072697E-2</v>
      </c>
      <c r="P12" s="11">
        <v>9.8982673045670197E-2</v>
      </c>
      <c r="Q12" s="11">
        <v>8.7798332159883294E-2</v>
      </c>
      <c r="R12" s="11">
        <v>0.11784171651754599</v>
      </c>
      <c r="S12" s="11">
        <v>7.4027688678681702E-2</v>
      </c>
      <c r="T12" s="11">
        <v>9.8071511328863797E-2</v>
      </c>
      <c r="U12" s="11">
        <v>5.7299955847515502E-2</v>
      </c>
      <c r="V12" s="11">
        <v>0.12687494262280599</v>
      </c>
    </row>
    <row r="13" spans="1:22">
      <c r="A13" s="8"/>
      <c r="B13" s="4">
        <v>192</v>
      </c>
      <c r="C13" s="4">
        <v>55</v>
      </c>
      <c r="D13" s="4">
        <v>65</v>
      </c>
      <c r="E13" s="4">
        <v>5</v>
      </c>
      <c r="F13" s="4">
        <v>90</v>
      </c>
      <c r="G13" s="4">
        <v>46</v>
      </c>
      <c r="H13" s="4">
        <v>8</v>
      </c>
      <c r="I13" s="4">
        <v>53</v>
      </c>
      <c r="J13" s="4">
        <v>93</v>
      </c>
      <c r="K13" s="4">
        <v>110</v>
      </c>
      <c r="L13" s="4">
        <v>80</v>
      </c>
      <c r="M13" s="4">
        <v>66</v>
      </c>
      <c r="N13" s="4">
        <v>36</v>
      </c>
      <c r="O13" s="4">
        <v>43</v>
      </c>
      <c r="P13" s="4">
        <v>47</v>
      </c>
      <c r="Q13" s="4">
        <v>42</v>
      </c>
      <c r="R13" s="4">
        <v>39</v>
      </c>
      <c r="S13" s="4">
        <v>20</v>
      </c>
      <c r="T13" s="4">
        <v>64</v>
      </c>
      <c r="U13" s="4">
        <v>6</v>
      </c>
      <c r="V13" s="4">
        <v>21</v>
      </c>
    </row>
    <row r="14" spans="1:22">
      <c r="A14" s="8" t="s">
        <v>49</v>
      </c>
      <c r="B14" s="11">
        <v>8.9125780958706088E-2</v>
      </c>
      <c r="C14" s="11">
        <v>0.12402365439103599</v>
      </c>
      <c r="D14" s="11">
        <v>5.3629571357097998E-2</v>
      </c>
      <c r="E14" s="11">
        <v>3.29750076511304E-2</v>
      </c>
      <c r="F14" s="11">
        <v>0.12069873367577401</v>
      </c>
      <c r="G14" s="11">
        <v>7.0596325112218597E-2</v>
      </c>
      <c r="H14" s="11">
        <v>1.0395725820557001E-2</v>
      </c>
      <c r="I14" s="11">
        <v>3.8739632556295901E-2</v>
      </c>
      <c r="J14" s="11">
        <v>0.14797472143446</v>
      </c>
      <c r="K14" s="11">
        <v>0.11717945100533299</v>
      </c>
      <c r="L14" s="11">
        <v>6.2301932607424095E-2</v>
      </c>
      <c r="M14" s="11">
        <v>6.8567034849496902E-2</v>
      </c>
      <c r="N14" s="11">
        <v>7.0512219068363996E-2</v>
      </c>
      <c r="O14" s="11">
        <v>0.113579291610241</v>
      </c>
      <c r="P14" s="11">
        <v>0.10841807093520001</v>
      </c>
      <c r="Q14" s="11">
        <v>0.105340727448966</v>
      </c>
      <c r="R14" s="11">
        <v>7.2842469973033799E-2</v>
      </c>
      <c r="S14" s="11">
        <v>6.8426124916904696E-2</v>
      </c>
      <c r="T14" s="11">
        <v>8.2422168580498903E-2</v>
      </c>
      <c r="U14" s="11">
        <v>0.10603188723066699</v>
      </c>
      <c r="V14" s="11">
        <v>0.12517424609193301</v>
      </c>
    </row>
    <row r="15" spans="1:22">
      <c r="A15" s="8"/>
      <c r="B15" s="4">
        <v>178</v>
      </c>
      <c r="C15" s="4">
        <v>48</v>
      </c>
      <c r="D15" s="4">
        <v>36</v>
      </c>
      <c r="E15" s="4">
        <v>4</v>
      </c>
      <c r="F15" s="4">
        <v>84</v>
      </c>
      <c r="G15" s="4">
        <v>36</v>
      </c>
      <c r="H15" s="4">
        <v>2</v>
      </c>
      <c r="I15" s="4">
        <v>28</v>
      </c>
      <c r="J15" s="4">
        <v>115</v>
      </c>
      <c r="K15" s="4">
        <v>111</v>
      </c>
      <c r="L15" s="4">
        <v>64</v>
      </c>
      <c r="M15" s="4">
        <v>38</v>
      </c>
      <c r="N15" s="4">
        <v>35</v>
      </c>
      <c r="O15" s="4">
        <v>54</v>
      </c>
      <c r="P15" s="4">
        <v>51</v>
      </c>
      <c r="Q15" s="4">
        <v>50</v>
      </c>
      <c r="R15" s="4">
        <v>24</v>
      </c>
      <c r="S15" s="4">
        <v>19</v>
      </c>
      <c r="T15" s="4">
        <v>53</v>
      </c>
      <c r="U15" s="4">
        <v>10</v>
      </c>
      <c r="V15" s="4">
        <v>21</v>
      </c>
    </row>
    <row r="16" spans="1:22">
      <c r="A16" s="8" t="s">
        <v>38</v>
      </c>
      <c r="B16" s="11">
        <v>0.30039241138064898</v>
      </c>
      <c r="C16" s="11">
        <v>0.19354890960898799</v>
      </c>
      <c r="D16" s="11">
        <v>0.26932511780683099</v>
      </c>
      <c r="E16" s="11">
        <v>0.100599671628545</v>
      </c>
      <c r="F16" s="11">
        <v>0.24541393578894299</v>
      </c>
      <c r="G16" s="11">
        <v>0.27807116744263499</v>
      </c>
      <c r="H16" s="11">
        <v>0.16702653577646501</v>
      </c>
      <c r="I16" s="11">
        <v>0.24728882366464</v>
      </c>
      <c r="J16" s="11">
        <v>0.302712894213507</v>
      </c>
      <c r="K16" s="11">
        <v>0.20679210126096803</v>
      </c>
      <c r="L16" s="11">
        <v>0.383213037033933</v>
      </c>
      <c r="M16" s="11">
        <v>0.31360974606555098</v>
      </c>
      <c r="N16" s="11">
        <v>0.31406759063116901</v>
      </c>
      <c r="O16" s="11">
        <v>0.31050200176151699</v>
      </c>
      <c r="P16" s="11">
        <v>0.26045955165542001</v>
      </c>
      <c r="Q16" s="11">
        <v>0.33397360393588998</v>
      </c>
      <c r="R16" s="11">
        <v>0.34174633288466999</v>
      </c>
      <c r="S16" s="11">
        <v>0.23083347109227401</v>
      </c>
      <c r="T16" s="11">
        <v>0.26764896146078399</v>
      </c>
      <c r="U16" s="11">
        <v>0.355713605423437</v>
      </c>
      <c r="V16" s="11">
        <v>0.33142565339089203</v>
      </c>
    </row>
    <row r="17" spans="1:22">
      <c r="A17" s="8"/>
      <c r="B17" s="4">
        <v>601</v>
      </c>
      <c r="C17" s="4">
        <v>75</v>
      </c>
      <c r="D17" s="4">
        <v>182</v>
      </c>
      <c r="E17" s="4">
        <v>12</v>
      </c>
      <c r="F17" s="4">
        <v>171</v>
      </c>
      <c r="G17" s="4">
        <v>142</v>
      </c>
      <c r="H17" s="4">
        <v>31</v>
      </c>
      <c r="I17" s="4">
        <v>180</v>
      </c>
      <c r="J17" s="4">
        <v>234</v>
      </c>
      <c r="K17" s="4">
        <v>197</v>
      </c>
      <c r="L17" s="4">
        <v>397</v>
      </c>
      <c r="M17" s="4">
        <v>176</v>
      </c>
      <c r="N17" s="4">
        <v>155</v>
      </c>
      <c r="O17" s="4">
        <v>147</v>
      </c>
      <c r="P17" s="4">
        <v>123</v>
      </c>
      <c r="Q17" s="4">
        <v>160</v>
      </c>
      <c r="R17" s="4">
        <v>113</v>
      </c>
      <c r="S17" s="4">
        <v>64</v>
      </c>
      <c r="T17" s="4">
        <v>173</v>
      </c>
      <c r="U17" s="4">
        <v>35</v>
      </c>
      <c r="V17" s="4">
        <v>56</v>
      </c>
    </row>
    <row r="18" spans="1:22">
      <c r="A18" s="8" t="s">
        <v>50</v>
      </c>
      <c r="B18" s="11">
        <v>0.13852338955219198</v>
      </c>
      <c r="C18" s="11">
        <v>0.122275312450916</v>
      </c>
      <c r="D18" s="11">
        <v>0.180554151933316</v>
      </c>
      <c r="E18" s="11">
        <v>0.56255044340817395</v>
      </c>
      <c r="F18" s="11">
        <v>8.9985754200636314E-2</v>
      </c>
      <c r="G18" s="11">
        <v>0.136838487932716</v>
      </c>
      <c r="H18" s="11">
        <v>0.513394519702151</v>
      </c>
      <c r="I18" s="11">
        <v>0.21738113866664602</v>
      </c>
      <c r="J18" s="11">
        <v>7.9790171198031293E-2</v>
      </c>
      <c r="K18" s="11">
        <v>0.17698061355736702</v>
      </c>
      <c r="L18" s="11">
        <v>0.10291449951691799</v>
      </c>
      <c r="M18" s="11">
        <v>0.169319730487201</v>
      </c>
      <c r="N18" s="11">
        <v>0.15570560248414</v>
      </c>
      <c r="O18" s="11">
        <v>0.11414791448763</v>
      </c>
      <c r="P18" s="11">
        <v>0.108517149139069</v>
      </c>
      <c r="Q18" s="11">
        <v>0.128177798027688</v>
      </c>
      <c r="R18" s="11">
        <v>0.11981082634554201</v>
      </c>
      <c r="S18" s="11">
        <v>0.20073143671837301</v>
      </c>
      <c r="T18" s="11">
        <v>0.15442701817482798</v>
      </c>
      <c r="U18" s="11">
        <v>8.3567882670446292E-2</v>
      </c>
      <c r="V18" s="11">
        <v>7.3448730685230001E-2</v>
      </c>
    </row>
    <row r="19" spans="1:22">
      <c r="A19" s="8"/>
      <c r="B19" s="4">
        <v>277</v>
      </c>
      <c r="C19" s="4">
        <v>47</v>
      </c>
      <c r="D19" s="4">
        <v>122</v>
      </c>
      <c r="E19" s="4">
        <v>66</v>
      </c>
      <c r="F19" s="4">
        <v>63</v>
      </c>
      <c r="G19" s="4">
        <v>70</v>
      </c>
      <c r="H19" s="4">
        <v>94</v>
      </c>
      <c r="I19" s="4">
        <v>158</v>
      </c>
      <c r="J19" s="4">
        <v>62</v>
      </c>
      <c r="K19" s="4">
        <v>168</v>
      </c>
      <c r="L19" s="4">
        <v>107</v>
      </c>
      <c r="M19" s="4">
        <v>95</v>
      </c>
      <c r="N19" s="4">
        <v>77</v>
      </c>
      <c r="O19" s="4">
        <v>54</v>
      </c>
      <c r="P19" s="4">
        <v>51</v>
      </c>
      <c r="Q19" s="4">
        <v>61</v>
      </c>
      <c r="R19" s="4">
        <v>40</v>
      </c>
      <c r="S19" s="4">
        <v>55</v>
      </c>
      <c r="T19" s="4">
        <v>100</v>
      </c>
      <c r="U19" s="4">
        <v>8</v>
      </c>
      <c r="V19" s="4">
        <v>12</v>
      </c>
    </row>
    <row r="20" spans="1:22">
      <c r="A20" s="8" t="s">
        <v>51</v>
      </c>
      <c r="B20" s="11">
        <v>0.185127248421462</v>
      </c>
      <c r="C20" s="11">
        <v>0.265486915139868</v>
      </c>
      <c r="D20" s="11">
        <v>0.14989540558815501</v>
      </c>
      <c r="E20" s="11">
        <v>7.8165097991280699E-2</v>
      </c>
      <c r="F20" s="11">
        <v>0.24983145835338899</v>
      </c>
      <c r="G20" s="11">
        <v>0.16000640825143703</v>
      </c>
      <c r="H20" s="11">
        <v>5.49027234201293E-2</v>
      </c>
      <c r="I20" s="11">
        <v>0.11184852424530201</v>
      </c>
      <c r="J20" s="11">
        <v>0.26816375940627302</v>
      </c>
      <c r="K20" s="11">
        <v>0.23294571919597601</v>
      </c>
      <c r="L20" s="11">
        <v>0.13957678382154701</v>
      </c>
      <c r="M20" s="11">
        <v>0.186071068673238</v>
      </c>
      <c r="N20" s="11">
        <v>0.14452262060231599</v>
      </c>
      <c r="O20" s="11">
        <v>0.203959262226314</v>
      </c>
      <c r="P20" s="11">
        <v>0.20740074398086999</v>
      </c>
      <c r="Q20" s="11">
        <v>0.193139059608849</v>
      </c>
      <c r="R20" s="11">
        <v>0.190684186490579</v>
      </c>
      <c r="S20" s="11">
        <v>0.14245381359558601</v>
      </c>
      <c r="T20" s="11">
        <v>0.18049367990936299</v>
      </c>
      <c r="U20" s="11">
        <v>0.16333184307818199</v>
      </c>
      <c r="V20" s="11">
        <v>0.25204918871473903</v>
      </c>
    </row>
    <row r="21" spans="1:22">
      <c r="A21" s="8"/>
      <c r="B21" s="4">
        <v>370</v>
      </c>
      <c r="C21" s="4">
        <v>102</v>
      </c>
      <c r="D21" s="4">
        <v>101</v>
      </c>
      <c r="E21" s="4">
        <v>9</v>
      </c>
      <c r="F21" s="4">
        <v>174</v>
      </c>
      <c r="G21" s="4">
        <v>82</v>
      </c>
      <c r="H21" s="4">
        <v>10</v>
      </c>
      <c r="I21" s="4">
        <v>81</v>
      </c>
      <c r="J21" s="4">
        <v>208</v>
      </c>
      <c r="K21" s="4">
        <v>222</v>
      </c>
      <c r="L21" s="4">
        <v>144</v>
      </c>
      <c r="M21" s="4">
        <v>104</v>
      </c>
      <c r="N21" s="4">
        <v>71</v>
      </c>
      <c r="O21" s="4">
        <v>96</v>
      </c>
      <c r="P21" s="4">
        <v>98</v>
      </c>
      <c r="Q21" s="4">
        <v>92</v>
      </c>
      <c r="R21" s="4">
        <v>63</v>
      </c>
      <c r="S21" s="4">
        <v>39</v>
      </c>
      <c r="T21" s="4">
        <v>117</v>
      </c>
      <c r="U21" s="4">
        <v>16</v>
      </c>
      <c r="V21" s="4">
        <v>42</v>
      </c>
    </row>
    <row r="23" spans="1:22">
      <c r="A23" s="12"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A1" display="Return to index" xr:uid="{72B53E27-028E-459B-9BEB-BE357CC1DBC4}"/>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85</vt:i4>
      </vt:variant>
    </vt:vector>
  </HeadingPairs>
  <TitlesOfParts>
    <vt:vector size="85" baseType="lpstr">
      <vt:lpstr>FRONT PAGE</vt:lpstr>
      <vt:lpstr>Index</vt:lpstr>
      <vt:lpstr>headlineVI</vt:lpstr>
      <vt:lpstr>V003</vt:lpstr>
      <vt:lpstr>AV003B</vt:lpstr>
      <vt:lpstr>V006 Summary</vt:lpstr>
      <vt:lpstr>V006</vt:lpstr>
      <vt:lpstr>V006 (2)</vt:lpstr>
      <vt:lpstr>V006 (3)</vt:lpstr>
      <vt:lpstr>V006 (4)</vt:lpstr>
      <vt:lpstr>V006 (5)</vt:lpstr>
      <vt:lpstr>V006 (6)</vt:lpstr>
      <vt:lpstr>V006 (7)</vt:lpstr>
      <vt:lpstr>V006 (8)</vt:lpstr>
      <vt:lpstr>V006 (9)</vt:lpstr>
      <vt:lpstr>V007</vt:lpstr>
      <vt:lpstr>V521_1 Summary</vt:lpstr>
      <vt:lpstr>V521_Chancellor</vt:lpstr>
      <vt:lpstr>V521_1</vt:lpstr>
      <vt:lpstr>V521_1 (2)</vt:lpstr>
      <vt:lpstr>V521_1 (3)</vt:lpstr>
      <vt:lpstr>V521_1 (4)</vt:lpstr>
      <vt:lpstr>V521_1 (5)</vt:lpstr>
      <vt:lpstr>BUD1</vt:lpstr>
      <vt:lpstr>BUD2 Summary</vt:lpstr>
      <vt:lpstr>BUD2</vt:lpstr>
      <vt:lpstr>BUD2 (2)</vt:lpstr>
      <vt:lpstr>BUD2 (3)</vt:lpstr>
      <vt:lpstr>BUD2 (4)</vt:lpstr>
      <vt:lpstr>BUD2 (5)</vt:lpstr>
      <vt:lpstr>BUD2 (6)</vt:lpstr>
      <vt:lpstr>BUD2 (7)</vt:lpstr>
      <vt:lpstr>BUD2 (8)</vt:lpstr>
      <vt:lpstr>BUD2 (9)</vt:lpstr>
      <vt:lpstr>BUD2b</vt:lpstr>
      <vt:lpstr>BUD5 Summary</vt:lpstr>
      <vt:lpstr>BUD5</vt:lpstr>
      <vt:lpstr>BUD5 (2)</vt:lpstr>
      <vt:lpstr>BUD5 (3)</vt:lpstr>
      <vt:lpstr>BUD5 (4)</vt:lpstr>
      <vt:lpstr>BUD5 (5)</vt:lpstr>
      <vt:lpstr>BUD5 (6)</vt:lpstr>
      <vt:lpstr>BUD5 (7)</vt:lpstr>
      <vt:lpstr>BUD5 (8)</vt:lpstr>
      <vt:lpstr>BUD5a</vt:lpstr>
      <vt:lpstr>BUD5b</vt:lpstr>
      <vt:lpstr>PFS1</vt:lpstr>
      <vt:lpstr>V203 Summary</vt:lpstr>
      <vt:lpstr>V203</vt:lpstr>
      <vt:lpstr>V203 (2)</vt:lpstr>
      <vt:lpstr>ECHR1</vt:lpstr>
      <vt:lpstr>A1</vt:lpstr>
      <vt:lpstr>A2</vt:lpstr>
      <vt:lpstr>A3</vt:lpstr>
      <vt:lpstr>A4</vt:lpstr>
      <vt:lpstr>A5</vt:lpstr>
      <vt:lpstr>A6</vt:lpstr>
      <vt:lpstr>A7 Summary</vt:lpstr>
      <vt:lpstr>A7</vt:lpstr>
      <vt:lpstr>A7 (2)</vt:lpstr>
      <vt:lpstr>A7 (3)</vt:lpstr>
      <vt:lpstr>A7 (4)</vt:lpstr>
      <vt:lpstr>MT1 Summary</vt:lpstr>
      <vt:lpstr>MT1</vt:lpstr>
      <vt:lpstr>MT1 (2)</vt:lpstr>
      <vt:lpstr>MT1 (3)</vt:lpstr>
      <vt:lpstr>MT1 (4)</vt:lpstr>
      <vt:lpstr>MT1 (5)</vt:lpstr>
      <vt:lpstr>MT1 (6)</vt:lpstr>
      <vt:lpstr>MT1 (7)</vt:lpstr>
      <vt:lpstr>MT1 (8)</vt:lpstr>
      <vt:lpstr>MT1 (9)</vt:lpstr>
      <vt:lpstr>MT1 (10)</vt:lpstr>
      <vt:lpstr>MT1 (11)</vt:lpstr>
      <vt:lpstr>MT1 (12)</vt:lpstr>
      <vt:lpstr>BBC1</vt:lpstr>
      <vt:lpstr>BBC2</vt:lpstr>
      <vt:lpstr>CC1</vt:lpstr>
      <vt:lpstr>CC2</vt:lpstr>
      <vt:lpstr>CC3 Summary</vt:lpstr>
      <vt:lpstr>CC3</vt:lpstr>
      <vt:lpstr>CC3 (2)</vt:lpstr>
      <vt:lpstr>CC3 (3)</vt:lpstr>
      <vt:lpstr>CC3 (4)</vt:lpstr>
      <vt:lpstr>CC4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Elliot Richley</cp:lastModifiedBy>
  <dcterms:created xsi:type="dcterms:W3CDTF">2017-02-27T12:59:54Z</dcterms:created>
  <dcterms:modified xsi:type="dcterms:W3CDTF">2023-03-17T16:55:59Z</dcterms:modified>
</cp:coreProperties>
</file>