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mc:AlternateContent xmlns:mc="http://schemas.openxmlformats.org/markup-compatibility/2006">
    <mc:Choice Requires="x15">
      <x15ac:absPath xmlns:x15ac="http://schemas.microsoft.com/office/spreadsheetml/2010/11/ac" url="S:\Opinium Drive\Voting Intent\+++ TOPLINE TABLES\2022\11. November 2022\VI 2022 11 17\"/>
    </mc:Choice>
  </mc:AlternateContent>
  <xr:revisionPtr revIDLastSave="0" documentId="8_{97174BA0-C7D2-4AE8-876D-E4F983E89B25}" xr6:coauthVersionLast="47" xr6:coauthVersionMax="47" xr10:uidLastSave="{00000000-0000-0000-0000-000000000000}"/>
  <bookViews>
    <workbookView xWindow="28680" yWindow="2505" windowWidth="24240" windowHeight="13140" xr2:uid="{00000000-000D-0000-FFFF-FFFF00000000}"/>
  </bookViews>
  <sheets>
    <sheet name="FRONT PAGE" sheetId="101" r:id="rId1"/>
    <sheet name="Index" sheetId="100" r:id="rId2"/>
    <sheet name="headlineVI" sheetId="117" r:id="rId3"/>
    <sheet name="V003" sheetId="2" r:id="rId4"/>
    <sheet name="AV003B" sheetId="3" r:id="rId5"/>
    <sheet name="V006 Summary" sheetId="102" r:id="rId6"/>
    <sheet name="V006" sheetId="4" r:id="rId7"/>
    <sheet name="V006 (2)" sheetId="5" r:id="rId8"/>
    <sheet name="V006 (3)" sheetId="6" r:id="rId9"/>
    <sheet name="V006 (4)" sheetId="7" r:id="rId10"/>
    <sheet name="V006 (5)" sheetId="8" r:id="rId11"/>
    <sheet name="V007" sheetId="9" r:id="rId12"/>
    <sheet name="V101" sheetId="10" r:id="rId13"/>
    <sheet name="V104A Summary" sheetId="103" r:id="rId14"/>
    <sheet name="V104A" sheetId="11" r:id="rId15"/>
    <sheet name="V104A (2)" sheetId="12" r:id="rId16"/>
    <sheet name="V104A (3)" sheetId="13" r:id="rId17"/>
    <sheet name="V104A (4)" sheetId="14" r:id="rId18"/>
    <sheet name="V104A (5)" sheetId="15" r:id="rId19"/>
    <sheet name="V104A (6)" sheetId="16" r:id="rId20"/>
    <sheet name="V104A (7)" sheetId="17" r:id="rId21"/>
    <sheet name="V104A (8)" sheetId="18" r:id="rId22"/>
    <sheet name="V104A (9)" sheetId="19" r:id="rId23"/>
    <sheet name="V104A (10)" sheetId="20" r:id="rId24"/>
    <sheet name="V104A (11)" sheetId="21" r:id="rId25"/>
    <sheet name="V104A (12)" sheetId="22" r:id="rId26"/>
    <sheet name="V104A (13)" sheetId="23" r:id="rId27"/>
    <sheet name="V104A (14)" sheetId="24" r:id="rId28"/>
    <sheet name="PFS1" sheetId="25" r:id="rId29"/>
    <sheet name="V102 Summary" sheetId="104" r:id="rId30"/>
    <sheet name="V102" sheetId="26" r:id="rId31"/>
    <sheet name="V102 (2)" sheetId="27" r:id="rId32"/>
    <sheet name="V102 (3)" sheetId="28" r:id="rId33"/>
    <sheet name="V102 (4)" sheetId="29" r:id="rId34"/>
    <sheet name="V102 (5)" sheetId="30" r:id="rId35"/>
    <sheet name="V102 (6)" sheetId="31" r:id="rId36"/>
    <sheet name="V102 (7)" sheetId="32" r:id="rId37"/>
    <sheet name="V102 (8)" sheetId="33" r:id="rId38"/>
    <sheet name="V102 (9)" sheetId="34" r:id="rId39"/>
    <sheet name="V102 (10)" sheetId="35" r:id="rId40"/>
    <sheet name="V102 (11)" sheetId="36" r:id="rId41"/>
    <sheet name="V102 (12)" sheetId="37" r:id="rId42"/>
    <sheet name="V102 (13)" sheetId="38" r:id="rId43"/>
    <sheet name="V102 (14)" sheetId="39" r:id="rId44"/>
    <sheet name="V103 Summary" sheetId="105" r:id="rId45"/>
    <sheet name="V103" sheetId="40" r:id="rId46"/>
    <sheet name="V103 (2)" sheetId="41" r:id="rId47"/>
    <sheet name="V103 (3)" sheetId="42" r:id="rId48"/>
    <sheet name="V103 (4)" sheetId="43" r:id="rId49"/>
    <sheet name="V103 (5)" sheetId="44" r:id="rId50"/>
    <sheet name="V103 (6)" sheetId="45" r:id="rId51"/>
    <sheet name="V103 (7)" sheetId="46" r:id="rId52"/>
    <sheet name="V103 (8)" sheetId="47" r:id="rId53"/>
    <sheet name="V103 (9)" sheetId="48" r:id="rId54"/>
    <sheet name="V103 (10)" sheetId="49" r:id="rId55"/>
    <sheet name="V103 (11)" sheetId="50" r:id="rId56"/>
    <sheet name="V103 (12)" sheetId="51" r:id="rId57"/>
    <sheet name="V103 (13)" sheetId="52" r:id="rId58"/>
    <sheet name="V103 (14)" sheetId="53" r:id="rId59"/>
    <sheet name="V103 (15)" sheetId="54" r:id="rId60"/>
    <sheet name="V104" sheetId="55" r:id="rId61"/>
    <sheet name="V203 Summary" sheetId="106" r:id="rId62"/>
    <sheet name="V203" sheetId="56" r:id="rId63"/>
    <sheet name="V203 (2)" sheetId="57" r:id="rId64"/>
    <sheet name="V204 Summary" sheetId="107" r:id="rId65"/>
    <sheet name="V204" sheetId="58" r:id="rId66"/>
    <sheet name="V204 (2)" sheetId="59" r:id="rId67"/>
    <sheet name="V204 (3)" sheetId="60" r:id="rId68"/>
    <sheet name="V204 (4)" sheetId="61" r:id="rId69"/>
    <sheet name="V204 (5)" sheetId="62" r:id="rId70"/>
    <sheet name="V204 (6)" sheetId="63" r:id="rId71"/>
    <sheet name="V204 (7)" sheetId="64" r:id="rId72"/>
    <sheet name="V204 (8)" sheetId="65" r:id="rId73"/>
    <sheet name="V521_1 Summary" sheetId="108" r:id="rId74"/>
    <sheet name="V521_1" sheetId="66" r:id="rId75"/>
    <sheet name="V521_1 (2)" sheetId="67" r:id="rId76"/>
    <sheet name="V521_1 (3)" sheetId="68" r:id="rId77"/>
    <sheet name="V521_1 (4)" sheetId="69" r:id="rId78"/>
    <sheet name="V521_1 (5)" sheetId="70" r:id="rId79"/>
    <sheet name="ECON4 Summary" sheetId="109" r:id="rId80"/>
    <sheet name="ECON4" sheetId="71" r:id="rId81"/>
    <sheet name="ECON4 (2)" sheetId="72" r:id="rId82"/>
    <sheet name="ECON4 (3)" sheetId="73" r:id="rId83"/>
    <sheet name="ECON4 (4)" sheetId="74" r:id="rId84"/>
    <sheet name="ECON4 (5)" sheetId="75" r:id="rId85"/>
    <sheet name="ECON4 (6)" sheetId="76" r:id="rId86"/>
    <sheet name="ECON4 (7)" sheetId="77" r:id="rId87"/>
    <sheet name="ECON4 (8)" sheetId="78" r:id="rId88"/>
    <sheet name="ECON4 (9)" sheetId="79" r:id="rId89"/>
    <sheet name="ECON4 (10)" sheetId="80" r:id="rId90"/>
    <sheet name="ECON5" sheetId="81" r:id="rId91"/>
    <sheet name="ECON6" sheetId="82" r:id="rId92"/>
    <sheet name="ECON7 Summary" sheetId="111" r:id="rId93"/>
    <sheet name="ECON7" sheetId="83" r:id="rId94"/>
    <sheet name="ECON7 (2)" sheetId="84" r:id="rId95"/>
    <sheet name="ECON7 (3)" sheetId="85" r:id="rId96"/>
    <sheet name="ECON7 (4)" sheetId="86" r:id="rId97"/>
    <sheet name="ECON8" sheetId="87" r:id="rId98"/>
    <sheet name="ECON9 Summary" sheetId="113" r:id="rId99"/>
    <sheet name="ECON9" sheetId="114" r:id="rId100"/>
    <sheet name="ECON9 (2)" sheetId="115" r:id="rId101"/>
    <sheet name="ECON9 (3)" sheetId="116" r:id="rId102"/>
    <sheet name="ECON10" sheetId="91" r:id="rId103"/>
    <sheet name="ECON11 Summary" sheetId="112" r:id="rId104"/>
    <sheet name="ECON11" sheetId="92" r:id="rId105"/>
    <sheet name="ECON11 (2)" sheetId="93" r:id="rId106"/>
    <sheet name="ECON11 (3)" sheetId="94" r:id="rId107"/>
    <sheet name="ECON11 (4)" sheetId="95" r:id="rId108"/>
    <sheet name="ECON11 (5)" sheetId="96" r:id="rId109"/>
    <sheet name="ECON11 (6)" sheetId="97" r:id="rId110"/>
    <sheet name="CL1" sheetId="98" r:id="rId111"/>
    <sheet name="CL2" sheetId="99" r:id="rId1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00" l="1"/>
  <c r="C3" i="100"/>
</calcChain>
</file>

<file path=xl/sharedStrings.xml><?xml version="1.0" encoding="utf-8"?>
<sst xmlns="http://schemas.openxmlformats.org/spreadsheetml/2006/main" count="4179" uniqueCount="573">
  <si>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</si>
  <si>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</si>
  <si>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</si>
  <si>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</si>
  <si>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</si>
  <si>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</si>
  <si>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</si>
  <si>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</si>
  <si>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</si>
  <si>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</si>
  <si>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</si>
  <si>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</si>
  <si>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</si>
  <si>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</si>
  <si>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</si>
  <si>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</si>
  <si>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</si>
  <si>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</si>
  <si>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</si>
  <si>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</si>
  <si>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</si>
  <si>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</si>
  <si>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</si>
  <si>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</si>
  <si>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Weighted Sample</t>
  </si>
  <si>
    <t>SNP</t>
  </si>
  <si>
    <t>Plaid</t>
  </si>
  <si>
    <t>Green</t>
  </si>
  <si>
    <t>Other</t>
  </si>
  <si>
    <t>Q:V003. If there were a general election tomorrow, for which party would you vote?</t>
  </si>
  <si>
    <t>Conservative</t>
  </si>
  <si>
    <t>Labour</t>
  </si>
  <si>
    <t>Liberal Democrat</t>
  </si>
  <si>
    <t>Scottish National Party (SNP)</t>
  </si>
  <si>
    <t>Plaid Cymru</t>
  </si>
  <si>
    <t>Reform UK</t>
  </si>
  <si>
    <t>Some other party</t>
  </si>
  <si>
    <t>Don't know</t>
  </si>
  <si>
    <t xml:space="preserve"> I would not vote</t>
  </si>
  <si>
    <t>Q:AV003B. If you were forced to choose, which party would you vote for?</t>
  </si>
  <si>
    <t>Conservatives</t>
  </si>
  <si>
    <t>Liberal Democrats</t>
  </si>
  <si>
    <t>Scottish National Party</t>
  </si>
  <si>
    <t>Q:V006. To what extent do you approve or disapprove of …_x000D_
 The way Rishi Sunak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</si>
  <si>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</si>
  <si>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</si>
  <si>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</si>
  <si>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</si>
  <si>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</si>
  <si>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</si>
  <si>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</si>
  <si>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…_x000D_
 The way Keir Starmer is handling his job as Leader of the Labour Party</t>
  </si>
  <si>
    <t>Q:V006. To what extent do you approve or disapprove of …_x000D_
 The way Jeremy Hunt is handling his job as Chancellor of the Exchequer</t>
  </si>
  <si>
    <t>Q:V006. To what extent do you approve or disapprove of …_x000D_
 The way Ed Davey is handling his job as Leader of the Liberal Democrats</t>
  </si>
  <si>
    <t>Q:V006. To what extent do you approve or disapprove of …_x000D_
 The way Suella Braverman is handling her job as Home Secretary</t>
  </si>
  <si>
    <t>Q:V007. Which, if any, of the following people do you think would be the best prime minister?</t>
  </si>
  <si>
    <t>Rishi Sunak</t>
  </si>
  <si>
    <t>Keir Starmer</t>
  </si>
  <si>
    <t>None of these</t>
  </si>
  <si>
    <t>Q:V101. Which of the following are the most important issues facing the country? Please select up to three options.</t>
  </si>
  <si>
    <t>Health / NHS</t>
  </si>
  <si>
    <t>Economy</t>
  </si>
  <si>
    <t>Energy / power</t>
  </si>
  <si>
    <t>Immigration</t>
  </si>
  <si>
    <t>Environmental issues</t>
  </si>
  <si>
    <t>Housing / house prices</t>
  </si>
  <si>
    <t>Public services / benefits</t>
  </si>
  <si>
    <t>Crime</t>
  </si>
  <si>
    <t>European Union and Brexit</t>
  </si>
  <si>
    <t>Inequality</t>
  </si>
  <si>
    <t>Education</t>
  </si>
  <si>
    <t>Defence</t>
  </si>
  <si>
    <t>Terrorism</t>
  </si>
  <si>
    <t>Foreign affairs (excluding the EU)</t>
  </si>
  <si>
    <t>Constitutional issues / Devolution</t>
  </si>
  <si>
    <t>Q:V104A. And which government do you think would best at handling…?_x000D_
 Healthcare / NHS</t>
  </si>
  <si>
    <t>A Labour government led by Keir Starmer</t>
  </si>
  <si>
    <t>A Conservative government led by Rishi Sunak</t>
  </si>
  <si>
    <t>Neither</t>
  </si>
  <si>
    <t>Don’t know</t>
  </si>
  <si>
    <t>Q:V104A. And which government do you think would best at handling…?_x000D_
 The economy</t>
  </si>
  <si>
    <t>Q:V104A. And which government do you think would best at handling…?_x000D_
 Environmental issues</t>
  </si>
  <si>
    <t>Q:V104A. And which government do you think would best at handling…?_x000D_
 Immigration</t>
  </si>
  <si>
    <t>Q:V104A. And which government do you think would best at handling…?_x000D_
 Education</t>
  </si>
  <si>
    <t>Q:V104A. And which government do you think would best at handling…?_x000D_
 Crime</t>
  </si>
  <si>
    <t>Q:V104A. And which government do you think would best at handling…?_x000D_
 Inequality</t>
  </si>
  <si>
    <t>Q:V104A. And which government do you think would best at handling…?_x000D_
 Public services / benefits</t>
  </si>
  <si>
    <t>Q:V104A. And which government do you think would best at handling…?_x000D_
 Housing / house prices</t>
  </si>
  <si>
    <t>Q:V104A. And which government do you think would best at handling…?_x000D_
 Constitutional issues / Devolution</t>
  </si>
  <si>
    <t>Q:V104A. And which government do you think would best at handling…?_x000D_
 Defence</t>
  </si>
  <si>
    <t>Q:V104A. And which government do you think would best at handling…?_x000D_
 Terrorism</t>
  </si>
  <si>
    <t>Q:V104A. And which government do you think would best at handling…?_x000D_
 Energy / power</t>
  </si>
  <si>
    <t>Q:V104A. And which government do you think would best at handling…?_x000D_
 Foreign affairs (excluding the EU)</t>
  </si>
  <si>
    <t xml:space="preserve">Q:PFS1. What is the best way to describe your current financial situation?  </t>
  </si>
  <si>
    <t>Very comfortable</t>
  </si>
  <si>
    <t>Comfortable</t>
  </si>
  <si>
    <t>Coping</t>
  </si>
  <si>
    <t>Struggling</t>
  </si>
  <si>
    <t>Really struggling</t>
  </si>
  <si>
    <t>NET: Comfortable</t>
  </si>
  <si>
    <t>NET: Struggling</t>
  </si>
  <si>
    <t>Q:V102. To what extent do you agree or disagree that Rishi Sunak ..._x000D_
 …is decisive</t>
  </si>
  <si>
    <t>Strongly agree</t>
  </si>
  <si>
    <t>Somewhat agree</t>
  </si>
  <si>
    <t>Neither agree nor disagree</t>
  </si>
  <si>
    <t>Somewhat disagree</t>
  </si>
  <si>
    <t>Strongly disagree</t>
  </si>
  <si>
    <t>Don’t know / not sure</t>
  </si>
  <si>
    <t>NET: Agree</t>
  </si>
  <si>
    <t>NET: Disagree</t>
  </si>
  <si>
    <t>Q:V102. To what extent do you agree or disagree that Rishi Sunak ..._x000D_
 …is in touch with ordinary people</t>
  </si>
  <si>
    <t>Q:V102. To what extent do you agree or disagree that Rishi Sunak ..._x000D_
 …represents what most people think</t>
  </si>
  <si>
    <t>Q:V102. To what extent do you agree or disagree that Rishi Sunak ..._x000D_
 …has similar views to my own</t>
  </si>
  <si>
    <t>Q:V102. To what extent do you agree or disagree that Rishi Sunak ..._x000D_
 …has the nation’s best interests at heart</t>
  </si>
  <si>
    <t>Q:V102. To what extent do you agree or disagree that Rishi Sunak ..._x000D_
 …is a strong leader</t>
  </si>
  <si>
    <t>Q:V102. To what extent do you agree or disagree that Rishi Sunak ..._x000D_
 …is able to get things done</t>
  </si>
  <si>
    <t>Q:V102. To what extent do you agree or disagree that Rishi Sunak ..._x000D_
 …is able to stand up for Britain’s interests abroad</t>
  </si>
  <si>
    <t>Q:V102. To what extent do you agree or disagree that Rishi Sunak ..._x000D_
 …sticks to his / her principles rather than just saying what people want to hear</t>
  </si>
  <si>
    <t>Q:V102. To what extent do you agree or disagree that Rishi Sunak ..._x000D_
 …is trustworthy</t>
  </si>
  <si>
    <t>Q:V102. To what extent do you agree or disagree that Rishi Sunak ..._x000D_
 …is brave</t>
  </si>
  <si>
    <t>Q:V102. To what extent do you agree or disagree that Rishi Sunak ..._x000D_
 …can be trusted to take big decisions</t>
  </si>
  <si>
    <t>Q:V102. To what extent do you agree or disagree that Rishi Sunak ..._x000D_
 …is competent</t>
  </si>
  <si>
    <t>Q:V102. To what extent do you agree or disagree that Rishi Sunak ..._x000D_
 …is likeable</t>
  </si>
  <si>
    <t>Q:V103. To what extent do you agree or disagree that Keir Starmer ..._x000D_
 …is decisive</t>
  </si>
  <si>
    <t>Q:V103. To what extent do you agree or disagree that Keir Starmer ..._x000D_
 …is in touch with ordinary people</t>
  </si>
  <si>
    <t>Q:V103. To what extent do you agree or disagree that Keir Starmer ..._x000D_
 …represents what most people think</t>
  </si>
  <si>
    <t>Q:V103. To what extent do you agree or disagree that Keir Starmer ..._x000D_
 …has similar views to my own</t>
  </si>
  <si>
    <t>Q:V103. To what extent do you agree or disagree that Keir Starmer ..._x000D_
 …has the nation’s best interests at heart</t>
  </si>
  <si>
    <t>Q:V103. To what extent do you agree or disagree that Keir Starmer ..._x000D_
 …is a strong leader</t>
  </si>
  <si>
    <t>Q:V103. To what extent do you agree or disagree that Keir Starmer ..._x000D_
 …is able to get things done</t>
  </si>
  <si>
    <t>Q:V103. To what extent do you agree or disagree that Keir Starmer ..._x000D_
 …is able to stand up for Britain’s interests abroad</t>
  </si>
  <si>
    <t>Q:V103. To what extent do you agree or disagree that Keir Starmer ..._x000D_
 …sticks to his / her principles rather than just saying what people want to hear</t>
  </si>
  <si>
    <t>Q:V103. To what extent do you agree or disagree that Keir Starmer ..._x000D_
 …is trustworthy</t>
  </si>
  <si>
    <t>Q:V103. To what extent do you agree or disagree that Keir Starmer ..._x000D_
 …is brave</t>
  </si>
  <si>
    <t>Q:V103. To what extent do you agree or disagree that Keir Starmer ..._x000D_
 …can be trusted to take big decisions</t>
  </si>
  <si>
    <t>Q:V103. To what extent do you agree or disagree that Keir Starmer ..._x000D_
 …is competent</t>
  </si>
  <si>
    <t>Q:V103. To what extent do you agree or disagree that Keir Starmer ..._x000D_
 …is likeable</t>
  </si>
  <si>
    <t>Q:V103. To what extent do you agree or disagree that Keir Starmer ..._x000D_
 …looks like a Prime Minister in waiting</t>
  </si>
  <si>
    <t>Q:V104. Do you think immigration into the UK is currently…?</t>
  </si>
  <si>
    <t>Too high</t>
  </si>
  <si>
    <t>Too low</t>
  </si>
  <si>
    <t>About right</t>
  </si>
  <si>
    <t>Q:V203. Over the next 12 months, do you expect the following to get better or worse?_x000D_
 State of the UK economy</t>
  </si>
  <si>
    <t>Much better</t>
  </si>
  <si>
    <t>A little better</t>
  </si>
  <si>
    <t>Stay about the same</t>
  </si>
  <si>
    <t>A little worse</t>
  </si>
  <si>
    <t>Much worse</t>
  </si>
  <si>
    <t>NET: Better</t>
  </si>
  <si>
    <t>NET: Worse</t>
  </si>
  <si>
    <t>Q:V203. Over the next 12 months, do you expect the following to get better or worse?_x000D_
 Your personal finances</t>
  </si>
  <si>
    <t>Q:V204. Do you think the state of the UK economy is better or worse than the economies of the following countries?_x000D_
 France</t>
  </si>
  <si>
    <t>UK economy is in a MUCH BETTER state than…</t>
  </si>
  <si>
    <t>UK economy is in a SLIGHTLY BETTER state than…</t>
  </si>
  <si>
    <t>UK economy is ABOUT THE SAME state as…</t>
  </si>
  <si>
    <t>UK economy is in a SLIGHTLY WORSE state than…</t>
  </si>
  <si>
    <t>UK economy is in a MUCH WORSE state than…</t>
  </si>
  <si>
    <t>Q:V204. Do you think the state of the UK economy is better or worse than the economies of the following countries?_x000D_
 Germany</t>
  </si>
  <si>
    <t>Q:V204. Do you think the state of the UK economy is better or worse than the economies of the following countries?_x000D_
 Italy</t>
  </si>
  <si>
    <t>Q:V204. Do you think the state of the UK economy is better or worse than the economies of the following countries?_x000D_
 Spain</t>
  </si>
  <si>
    <t>Q:V204. Do you think the state of the UK economy is better or worse than the economies of the following countries?_x000D_
 Poland</t>
  </si>
  <si>
    <t>Q:V204. Do you think the state of the UK economy is better or worse than the economies of the following countries?_x000D_
 Ireland</t>
  </si>
  <si>
    <t>Q:V204. Do you think the state of the UK economy is better or worse than the economies of the following countries?_x000D_
 United States</t>
  </si>
  <si>
    <t>Q:V204. Do you think the state of the UK economy is better or worse than the economies of the following countries?_x000D_
 China</t>
  </si>
  <si>
    <t>Q:V521_1. Which government do you think would be better at…?_x000D_
 Spending government money efficiently</t>
  </si>
  <si>
    <t>Q:V521_1. Which government do you think would be better at…?_x000D_
 Running the economy</t>
  </si>
  <si>
    <t>Q:V521_1. Which government do you think would be better at…?_x000D_
 Improving your financial situation</t>
  </si>
  <si>
    <t>Q:V521_1. Which government do you think would be better at…?_x000D_
 Bringing down the national debt and deficit</t>
  </si>
  <si>
    <t>Q:V521_1. Which government do you think would be better at…?_x000D_
 Improving public services</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</si>
  <si>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Reduce the level at which the 45p top income tax rate starts from £150,000 to £125,140</t>
  </si>
  <si>
    <t>Good idea</t>
  </si>
  <si>
    <t>Bad idea</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</si>
  <si>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Keeping the 'triple lock' that raises state pension payments (by whichever is the highest out of average earnings, inflation or 2.5%)</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</si>
  <si>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From April 2023 the energy price cap will be loosened, with the cap on average costs raised from £2,500 to £3,000 per year</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</si>
  <si>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An additional cost of living payment of up to £900 will be given to households on benefits, including £300 for pensioner households</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</si>
  <si>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Electric-car owners, who have been exempt from vehicle excise duty, will have to pay the tax from 2025</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</si>
  <si>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Councils can raise council tax by a maximum of 5% a year, rather than 4% as previously</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</si>
  <si>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levy on oil and gas companies will be raised from 25% to 35%, including a 45% levy on electricity generators</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</si>
  <si>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tax-free allowance for dividend income and capital gains is to be reduced significantly in the next 3 years</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</si>
  <si>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NHS budget will be increased by £3.3 billion per year for the next 2 years.</t>
  </si>
  <si>
    <t>Q:ECON4.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bankers bonus cap has been lifted to balance out the rise in corporation tax to 25% of profits</t>
  </si>
  <si>
    <t>Q:ECON5. And which of these policies do you approve of the most? Please select your top two.</t>
  </si>
  <si>
    <t>The NHS budget will be increased by £3.3 billion per year for the next 2 years.</t>
  </si>
  <si>
    <t>Keeping the 'triple lock' that raises state pension payments (by whichever is the highest out of average earnings, inflation or 2.5%)</t>
  </si>
  <si>
    <t>An additional cost of living payment of up to £900 will be given to households on benefits, including £300 for pensioner households</t>
  </si>
  <si>
    <t>The levy on oil and gas companies will be raised from 25% to 35%, including a 45% levy on electricity generators</t>
  </si>
  <si>
    <t>Reduce the level at which the 45p top income tax rate starts from £150,000 to £125,140</t>
  </si>
  <si>
    <t>Electric-car owners, who have been exempt from vehicle excise duty, will have to pay the tax from 2025</t>
  </si>
  <si>
    <t>The tax-free allowance for dividend income and capital gains is to be reduced significantly in the next 3 years</t>
  </si>
  <si>
    <t>The bankers bonus cap has been lifted to balance out the rise in corporation tax to 25% of profits</t>
  </si>
  <si>
    <t>From April 2023 the energy price cap will be loosened, with the cap on average costs raised from £2,500 to £3,000 per year</t>
  </si>
  <si>
    <t>Councils can raise council tax by a maximum of 5% a year, rather than 4% as previously</t>
  </si>
  <si>
    <t>Q:ECON6. Thinking about all the measures announced, do you approve or disapprove of the Autumn statement?</t>
  </si>
  <si>
    <t>Strongly approve</t>
  </si>
  <si>
    <t>Somewhat approve</t>
  </si>
  <si>
    <t>Neither approve nor disapprove</t>
  </si>
  <si>
    <t>Somewhat disapprove</t>
  </si>
  <si>
    <t>Strongly disapprove</t>
  </si>
  <si>
    <t>Q:ECON7. Do you think the measures announced in the Autumn Statement will have a positive or negative effect on...?_x000D_
 The UK economy</t>
  </si>
  <si>
    <t>Very positive</t>
  </si>
  <si>
    <t>Slightly positive</t>
  </si>
  <si>
    <t>Neither positive or negative</t>
  </si>
  <si>
    <t>Slightly negative</t>
  </si>
  <si>
    <t>Very negative</t>
  </si>
  <si>
    <t>NET: Positive</t>
  </si>
  <si>
    <t>NET: Negative</t>
  </si>
  <si>
    <t>Q:ECON7. Do you think the measures announced in the Autumn Statement will have a positive or negative effect on...?_x000D_
 Your personal finances</t>
  </si>
  <si>
    <t>Q:ECON7. Do you think the measures announced in the Autumn Statement will have a positive or negative effect on...?_x000D_
 Those on lower incomes</t>
  </si>
  <si>
    <t>Q:ECON7. Do you think the measures announced in the Autumn Statement will have a positive or negative effect on...?_x000D_
 Those on higher incomes</t>
  </si>
  <si>
    <t>Q:ECON8. Thinking about the measures the government has announced to tackle the cost of living situation, which of the following comes closest to your view?</t>
  </si>
  <si>
    <t>They are doing all they reasonably can</t>
  </si>
  <si>
    <t>They should be doing more</t>
  </si>
  <si>
    <t>Q:ECON9. How necessary do you think the following aims of the Autumn Statement are and will the measures announced today help or not towards this aim?  _x000D_
 Reduce the cost of living</t>
  </si>
  <si>
    <t>Necessary to do this and these measures will help a lot</t>
  </si>
  <si>
    <t>Necessary to do this and these measures will help somewhat</t>
  </si>
  <si>
    <t>Necessary to do this but these measures will not help that much</t>
  </si>
  <si>
    <t>Necessary to do this but these measures will not help at all</t>
  </si>
  <si>
    <t>Unnecessary to do this</t>
  </si>
  <si>
    <t>Not sure</t>
  </si>
  <si>
    <t>Q:ECON9. How necessary do you think the following aims of the Autumn Statement are and will the measures announced today help or not towards this aim?  _x000D_
 Bring down inflation</t>
  </si>
  <si>
    <t>Q:ECON9. How necessary do you think the following aims of the Autumn Statement are and will the measures announced today help or not towards this aim?  _x000D_
 Close the deficit in government finances</t>
  </si>
  <si>
    <t>Q:ECON10. In his statement, the Chancellor announced a range of spending cuts and tax rises to close the gap between how much money the government spends and how much it takes in in revenues. What do you think is most to blame for this situation?</t>
  </si>
  <si>
    <t>The increase in energy prices caused by the war in Ukraine</t>
  </si>
  <si>
    <t>The Liz Truss / Kwasi Kwarteng “mini budget” in September</t>
  </si>
  <si>
    <t>The cost of the government support measures during Covid (e.g. the furlough scheme)</t>
  </si>
  <si>
    <t>The economic impact of Brexit</t>
  </si>
  <si>
    <t>The economic impact of Covid (e.g. lower tax revenues during the pandemic)</t>
  </si>
  <si>
    <t>Q:ECON11. Please tell us whether you think Brexit is having generally a good or bad impact on each of the following?  _x000D_
 Your personal financial situation</t>
  </si>
  <si>
    <t>Very good</t>
  </si>
  <si>
    <t>Quite good</t>
  </si>
  <si>
    <t>Neither good nor bad / no impact</t>
  </si>
  <si>
    <t>Quite bad</t>
  </si>
  <si>
    <t>Very bad</t>
  </si>
  <si>
    <t>NET: Good</t>
  </si>
  <si>
    <t>NET: Bad</t>
  </si>
  <si>
    <t>Q:ECON11. Please tell us whether you think Brexit is having generally a good or bad impact on each of the following?  _x000D_
 UK economy as a whole</t>
  </si>
  <si>
    <t>Q:ECON11. Please tell us whether you think Brexit is having generally a good or bad impact on each of the following?  _x000D_
 Prices in the shops</t>
  </si>
  <si>
    <t>Q:ECON11. Please tell us whether you think Brexit is having generally a good or bad impact on each of the following?  _x000D_
 Salaries and wages</t>
  </si>
  <si>
    <t>Q:ECON11. Please tell us whether you think Brexit is having generally a good or bad impact on each of the following?  _x000D_
 The ability of UK companies to import goods from the EU</t>
  </si>
  <si>
    <t>Q:ECON11. Please tell us whether you think Brexit is having generally a good or bad impact on each of the following?  _x000D_
 The ability of UK companies to import goods outside the EU</t>
  </si>
  <si>
    <t>Q:CL1. Have you made any changes in the last two months due to rising prices and costs?</t>
  </si>
  <si>
    <t>Yes</t>
  </si>
  <si>
    <t>No</t>
  </si>
  <si>
    <t xml:space="preserve">Q:CL2. You mentioned you have made some changes in the last two months because of the cost of living crisis. Which of the following, if any, have you done?  Please tick all that apply. </t>
  </si>
  <si>
    <t>Turn off the lights more or use less energy at home</t>
  </si>
  <si>
    <t>Reduced the amount I spend on luxuries</t>
  </si>
  <si>
    <t>Reduced the amount of takeaways I order</t>
  </si>
  <si>
    <t>Reduced the amount I eat out at restaurants etc</t>
  </si>
  <si>
    <t>Reduced the amount I buy drinks like coffee from cafes etc</t>
  </si>
  <si>
    <t>Reduced the amount I go to entertainment places (e.g. clubs)</t>
  </si>
  <si>
    <t>Cancelled subscriptions</t>
  </si>
  <si>
    <t>Changed the supermarket I shop at</t>
  </si>
  <si>
    <t>Held back on booking a holiday I would otherwise have booked</t>
  </si>
  <si>
    <t>Cook more</t>
  </si>
  <si>
    <t>Cut down on the number of meals I have</t>
  </si>
  <si>
    <t>Started taking food/drink from home to work</t>
  </si>
  <si>
    <t>Changed my diet</t>
  </si>
  <si>
    <t>Cut down or scaled back a holiday I was booking</t>
  </si>
  <si>
    <t>Cancelled holidays</t>
  </si>
  <si>
    <t>Started walking or cycling to work</t>
  </si>
  <si>
    <t>Borrowed more to cover costs</t>
  </si>
  <si>
    <t>Other (please specify)</t>
  </si>
  <si>
    <t>Contents</t>
  </si>
  <si>
    <t>Base: All respondents</t>
  </si>
  <si>
    <t>Base: All answering</t>
  </si>
  <si>
    <t>Return to index</t>
  </si>
  <si>
    <t>headlineVI</t>
  </si>
  <si>
    <t>V003</t>
  </si>
  <si>
    <t>If there were a general election tomorrow, for which party would you vote?</t>
  </si>
  <si>
    <t>AV003B</t>
  </si>
  <si>
    <t>If you were forced to choose, which party would you vote for?</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</si>
  <si>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</si>
  <si>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</si>
  <si>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</si>
  <si>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</si>
  <si>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</si>
  <si>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Jeremy Hunt is handling his job as Chancellor of the Exchequer</t>
  </si>
  <si>
    <t>V006 (4)</t>
  </si>
  <si>
    <t>To what extent do you approve or disapprove of …_x000D_
 The way Ed Davey is handling his job as Leader of the Liberal Democrats</t>
  </si>
  <si>
    <t>V006 (5)</t>
  </si>
  <si>
    <t>To what extent do you approve or disapprove of …_x000D_
 The way Suella Braverman is handling her job as Home Secretary</t>
  </si>
  <si>
    <t>V007</t>
  </si>
  <si>
    <t>Which, if any, of the following people do you think would be the best prime minister?</t>
  </si>
  <si>
    <t>V101</t>
  </si>
  <si>
    <t>Which of the following are the most important issues facing the country? Please select up to three options.</t>
  </si>
  <si>
    <t>V104A</t>
  </si>
  <si>
    <t>And which government do you think would best at handling…?_x000D_
 Healthcare / NHS</t>
  </si>
  <si>
    <t>V104A (2)</t>
  </si>
  <si>
    <t>And which government do you think would best at handling…?_x000D_
 The economy</t>
  </si>
  <si>
    <t>V104A (3)</t>
  </si>
  <si>
    <t>And which government do you think would best at handling…?_x000D_
 Environmental issues</t>
  </si>
  <si>
    <t>V104A (4)</t>
  </si>
  <si>
    <t>And which government do you think would best at handling…?_x000D_
 Immigration</t>
  </si>
  <si>
    <t>V104A (5)</t>
  </si>
  <si>
    <t>And which government do you think would best at handling…?_x000D_
 Education</t>
  </si>
  <si>
    <t>V104A (6)</t>
  </si>
  <si>
    <t>And which government do you think would best at handling…?_x000D_
 Crime</t>
  </si>
  <si>
    <t>V104A (7)</t>
  </si>
  <si>
    <t>And which government do you think would best at handling…?_x000D_
 Inequality</t>
  </si>
  <si>
    <t>V104A (8)</t>
  </si>
  <si>
    <t>And which government do you think would best at handling…?_x000D_
 Public services / benefits</t>
  </si>
  <si>
    <t>V104A (9)</t>
  </si>
  <si>
    <t>And which government do you think would best at handling…?_x000D_
 Housing / house prices</t>
  </si>
  <si>
    <t>V104A (10)</t>
  </si>
  <si>
    <t>And which government do you think would best at handling…?_x000D_
 Constitutional issues / Devolution</t>
  </si>
  <si>
    <t>V104A (11)</t>
  </si>
  <si>
    <t>And which government do you think would best at handling…?_x000D_
 Defence</t>
  </si>
  <si>
    <t>V104A (12)</t>
  </si>
  <si>
    <t>And which government do you think would best at handling…?_x000D_
 Terrorism</t>
  </si>
  <si>
    <t>V104A (13)</t>
  </si>
  <si>
    <t>And which government do you think would best at handling…?_x000D_
 Energy / power</t>
  </si>
  <si>
    <t>V104A (14)</t>
  </si>
  <si>
    <t>And which government do you think would best at handling…?_x000D_
 Foreign affairs (excluding the EU)</t>
  </si>
  <si>
    <t>PFS1</t>
  </si>
  <si>
    <t xml:space="preserve">What is the best way to describe your current financial situation?  </t>
  </si>
  <si>
    <t>V102</t>
  </si>
  <si>
    <t>To what extent do you agree or disagree that Rishi Sunak ..._x000D_
 …is decisive</t>
  </si>
  <si>
    <t>V102 (2)</t>
  </si>
  <si>
    <t>To what extent do you agree or disagree that Rishi Sunak ..._x000D_
 …is in touch with ordinary people</t>
  </si>
  <si>
    <t>V102 (3)</t>
  </si>
  <si>
    <t>To what extent do you agree or disagree that Rishi Sunak ..._x000D_
 …represents what most people think</t>
  </si>
  <si>
    <t>V102 (4)</t>
  </si>
  <si>
    <t>To what extent do you agree or disagree that Rishi Sunak ..._x000D_
 …has similar views to my own</t>
  </si>
  <si>
    <t>V102 (5)</t>
  </si>
  <si>
    <t>To what extent do you agree or disagree that Rishi Sunak ..._x000D_
 …has the nation’s best interests at heart</t>
  </si>
  <si>
    <t>V102 (6)</t>
  </si>
  <si>
    <t>To what extent do you agree or disagree that Rishi Sunak ..._x000D_
 …is a strong leader</t>
  </si>
  <si>
    <t>V102 (7)</t>
  </si>
  <si>
    <t>To what extent do you agree or disagree that Rishi Sunak ..._x000D_
 …is able to get things done</t>
  </si>
  <si>
    <t>V102 (8)</t>
  </si>
  <si>
    <t>To what extent do you agree or disagree that Rishi Sunak ..._x000D_
 …is able to stand up for Britain’s interests abroad</t>
  </si>
  <si>
    <t>V102 (9)</t>
  </si>
  <si>
    <t>To what extent do you agree or disagree that Rishi Sunak ..._x000D_
 …sticks to his / her principles rather than just saying what people want to hear</t>
  </si>
  <si>
    <t>V102 (10)</t>
  </si>
  <si>
    <t>To what extent do you agree or disagree that Rishi Sunak ..._x000D_
 …is trustworthy</t>
  </si>
  <si>
    <t>V102 (11)</t>
  </si>
  <si>
    <t>To what extent do you agree or disagree that Rishi Sunak ..._x000D_
 …is brave</t>
  </si>
  <si>
    <t>V102 (12)</t>
  </si>
  <si>
    <t>To what extent do you agree or disagree that Rishi Sunak ..._x000D_
 …can be trusted to take big decisions</t>
  </si>
  <si>
    <t>V102 (13)</t>
  </si>
  <si>
    <t>To what extent do you agree or disagree that Rishi Sunak ..._x000D_
 …is competent</t>
  </si>
  <si>
    <t>V102 (14)</t>
  </si>
  <si>
    <t>To what extent do you agree or disagree that Rishi Sunak ..._x000D_
 …is likeable</t>
  </si>
  <si>
    <t>V103</t>
  </si>
  <si>
    <t>To what extent do you agree or disagree that Keir Starmer ..._x000D_
 …is decisive</t>
  </si>
  <si>
    <t>V103 (2)</t>
  </si>
  <si>
    <t>To what extent do you agree or disagree that Keir Starmer ..._x000D_
 …is in touch with ordinary people</t>
  </si>
  <si>
    <t>V103 (3)</t>
  </si>
  <si>
    <t>To what extent do you agree or disagree that Keir Starmer ..._x000D_
 …represents what most people think</t>
  </si>
  <si>
    <t>V103 (4)</t>
  </si>
  <si>
    <t>To what extent do you agree or disagree that Keir Starmer ..._x000D_
 …has similar views to my own</t>
  </si>
  <si>
    <t>V103 (5)</t>
  </si>
  <si>
    <t>To what extent do you agree or disagree that Keir Starmer ..._x000D_
 …has the nation’s best interests at heart</t>
  </si>
  <si>
    <t>V103 (6)</t>
  </si>
  <si>
    <t>To what extent do you agree or disagree that Keir Starmer ..._x000D_
 …is a strong leader</t>
  </si>
  <si>
    <t>V103 (7)</t>
  </si>
  <si>
    <t>To what extent do you agree or disagree that Keir Starmer ..._x000D_
 …is able to get things done</t>
  </si>
  <si>
    <t>V103 (8)</t>
  </si>
  <si>
    <t>To what extent do you agree or disagree that Keir Starmer ..._x000D_
 …is able to stand up for Britain’s interests abroad</t>
  </si>
  <si>
    <t>V103 (9)</t>
  </si>
  <si>
    <t>To what extent do you agree or disagree that Keir Starmer ..._x000D_
 …sticks to his / her principles rather than just saying what people want to hear</t>
  </si>
  <si>
    <t>V103 (10)</t>
  </si>
  <si>
    <t>To what extent do you agree or disagree that Keir Starmer ..._x000D_
 …is trustworthy</t>
  </si>
  <si>
    <t>V103 (11)</t>
  </si>
  <si>
    <t>To what extent do you agree or disagree that Keir Starmer ..._x000D_
 …is brave</t>
  </si>
  <si>
    <t>V103 (12)</t>
  </si>
  <si>
    <t>To what extent do you agree or disagree that Keir Starmer ..._x000D_
 …can be trusted to take big decisions</t>
  </si>
  <si>
    <t>V103 (13)</t>
  </si>
  <si>
    <t>To what extent do you agree or disagree that Keir Starmer ..._x000D_
 …is competent</t>
  </si>
  <si>
    <t>V103 (14)</t>
  </si>
  <si>
    <t>To what extent do you agree or disagree that Keir Starmer ..._x000D_
 …is likeable</t>
  </si>
  <si>
    <t>V103 (15)</t>
  </si>
  <si>
    <t>To what extent do you agree or disagree that Keir Starmer ..._x000D_
 …looks like a Prime Minister in waiting</t>
  </si>
  <si>
    <t>V104</t>
  </si>
  <si>
    <t>Do you think immigration into the UK is currently…?</t>
  </si>
  <si>
    <t>V203</t>
  </si>
  <si>
    <t>Over the next 12 months, do you expect the following to get better or worse?_x000D_
 State of the UK economy</t>
  </si>
  <si>
    <t>V203 (2)</t>
  </si>
  <si>
    <t>Over the next 12 months, do you expect the following to get better or worse?_x000D_
 Your personal finances</t>
  </si>
  <si>
    <t>V204</t>
  </si>
  <si>
    <t>Do you think the state of the UK economy is better or worse than the economies of the following countries?_x000D_
 France</t>
  </si>
  <si>
    <t>V204 (2)</t>
  </si>
  <si>
    <t>Do you think the state of the UK economy is better or worse than the economies of the following countries?_x000D_
 Germany</t>
  </si>
  <si>
    <t>V204 (3)</t>
  </si>
  <si>
    <t>Do you think the state of the UK economy is better or worse than the economies of the following countries?_x000D_
 Italy</t>
  </si>
  <si>
    <t>V204 (4)</t>
  </si>
  <si>
    <t>Do you think the state of the UK economy is better or worse than the economies of the following countries?_x000D_
 Spain</t>
  </si>
  <si>
    <t>V204 (5)</t>
  </si>
  <si>
    <t>Do you think the state of the UK economy is better or worse than the economies of the following countries?_x000D_
 Poland</t>
  </si>
  <si>
    <t>V204 (6)</t>
  </si>
  <si>
    <t>Do you think the state of the UK economy is better or worse than the economies of the following countries?_x000D_
 Ireland</t>
  </si>
  <si>
    <t>V204 (7)</t>
  </si>
  <si>
    <t>Do you think the state of the UK economy is better or worse than the economies of the following countries?_x000D_
 United States</t>
  </si>
  <si>
    <t>V204 (8)</t>
  </si>
  <si>
    <t>Do you think the state of the UK economy is better or worse than the economies of the following countries?_x000D_
 China</t>
  </si>
  <si>
    <t>V521_1</t>
  </si>
  <si>
    <t>Which government do you think would be better at…?_x000D_
 Spending government money efficiently</t>
  </si>
  <si>
    <t>V521_1 (2)</t>
  </si>
  <si>
    <t>Which government do you think would be better at…?_x000D_
 Running the economy</t>
  </si>
  <si>
    <t>V521_1 (3)</t>
  </si>
  <si>
    <t>Which government do you think would be better at…?_x000D_
 Improving your financial situation</t>
  </si>
  <si>
    <t>V521_1 (4)</t>
  </si>
  <si>
    <t>Which government do you think would be better at…?_x000D_
 Bringing down the national debt and deficit</t>
  </si>
  <si>
    <t>V521_1 (5)</t>
  </si>
  <si>
    <t>Which government do you think would be better at…?_x000D_
 Improving public services</t>
  </si>
  <si>
    <t>ECON4</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</si>
  <si>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Reduce the level at which the 45p top income tax rate starts from £150,000 to £125,140</t>
  </si>
  <si>
    <t>ECON4 (2)</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</si>
  <si>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Keeping the 'triple lock' that raises state pension payments (by whichever is the highest out of average earnings, inflation or 2.5%)</t>
  </si>
  <si>
    <t>ECON4 (3)</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</si>
  <si>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From April 2023 the energy price cap will be loosened, with the cap on average costs raised from £2,500 to £3,000 per year</t>
  </si>
  <si>
    <t>ECON4 (4)</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</si>
  <si>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An additional cost of living payment of up to £900 will be given to households on benefits, including £300 for pensioner households</t>
  </si>
  <si>
    <t>ECON4 (5)</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</si>
  <si>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Electric-car owners, who have been exempt from vehicle excise duty, will have to pay the tax from 2025</t>
  </si>
  <si>
    <t>ECON4 (6)</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</si>
  <si>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Councils can raise council tax by a maximum of 5% a year, rather than 4% as previously</t>
  </si>
  <si>
    <t>ECON4 (7)</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</si>
  <si>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levy on oil and gas companies will be raised from 25% to 35%, including a 45% levy on electricity generators</t>
  </si>
  <si>
    <t>ECON4 (8)</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</si>
  <si>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tax-free allowance for dividend income and capital gains is to be reduced significantly in the next 3 years</t>
  </si>
  <si>
    <t>ECON4 (9)</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</si>
  <si>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NHS budget will be increased by £3.3 billion per year for the next 2 years.</t>
  </si>
  <si>
    <t>ECON4 (10)</t>
  </si>
  <si>
    <t>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
 The bankers bonus cap has been lifted to balance out the rise in corporation tax to 25% of profits</t>
  </si>
  <si>
    <t>ECON5</t>
  </si>
  <si>
    <t>And which of these policies do you approve of the most? Please select your top two.</t>
  </si>
  <si>
    <t>ECON6</t>
  </si>
  <si>
    <t>Thinking about all the measures announced, do you approve or disapprove of the Autumn statement?</t>
  </si>
  <si>
    <t>ECON7</t>
  </si>
  <si>
    <t>Do you think the measures announced in the Autumn Statement will have a positive or negative effect on...?_x000D_
 The UK economy</t>
  </si>
  <si>
    <t>ECON7 (2)</t>
  </si>
  <si>
    <t>Do you think the measures announced in the Autumn Statement will have a positive or negative effect on...?_x000D_
 Your personal finances</t>
  </si>
  <si>
    <t>ECON7 (3)</t>
  </si>
  <si>
    <t>Do you think the measures announced in the Autumn Statement will have a positive or negative effect on...?_x000D_
 Those on lower incomes</t>
  </si>
  <si>
    <t>ECON7 (4)</t>
  </si>
  <si>
    <t>Do you think the measures announced in the Autumn Statement will have a positive or negative effect on...?_x000D_
 Those on higher incomes</t>
  </si>
  <si>
    <t>ECON8</t>
  </si>
  <si>
    <t>Thinking about the measures the government has announced to tackle the cost of living situation, which of the following comes closest to your view?</t>
  </si>
  <si>
    <t>ECON9</t>
  </si>
  <si>
    <t>How necessary do you think the following aims of the Autumn Statement are and will the measures announced today help or not towards this aim?  _x000D_
 Reduce the cost of living</t>
  </si>
  <si>
    <t>ECON9 (2)</t>
  </si>
  <si>
    <t>How necessary do you think the following aims of the Autumn Statement are and will the measures announced today help or not towards this aim?  _x000D_
 Bring down inflation</t>
  </si>
  <si>
    <t>ECON9 (3)</t>
  </si>
  <si>
    <t>How necessary do you think the following aims of the Autumn Statement are and will the measures announced today help or not towards this aim?  _x000D_
 Close the deficit in government finances</t>
  </si>
  <si>
    <t>ECON10</t>
  </si>
  <si>
    <t>In his statement, the Chancellor announced a range of spending cuts and tax rises to close the gap between how much money the government spends and how much it takes in in revenues. What do you think is most to blame for this situation?</t>
  </si>
  <si>
    <t>ECON11</t>
  </si>
  <si>
    <t>Please tell us whether you think Brexit is having generally a good or bad impact on each of the following?  _x000D_
 Your personal financial situation</t>
  </si>
  <si>
    <t>ECON11 (2)</t>
  </si>
  <si>
    <t>Please tell us whether you think Brexit is having generally a good or bad impact on each of the following?  _x000D_
 UK economy as a whole</t>
  </si>
  <si>
    <t>ECON11 (3)</t>
  </si>
  <si>
    <t>Please tell us whether you think Brexit is having generally a good or bad impact on each of the following?  _x000D_
 Prices in the shops</t>
  </si>
  <si>
    <t>ECON11 (4)</t>
  </si>
  <si>
    <t>Please tell us whether you think Brexit is having generally a good or bad impact on each of the following?  _x000D_
 Salaries and wages</t>
  </si>
  <si>
    <t>ECON11 (5)</t>
  </si>
  <si>
    <t>Please tell us whether you think Brexit is having generally a good or bad impact on each of the following?  _x000D_
 The ability of UK companies to import goods from the EU</t>
  </si>
  <si>
    <t>ECON11 (6)</t>
  </si>
  <si>
    <t>Please tell us whether you think Brexit is having generally a good or bad impact on each of the following?  _x000D_
 The ability of UK companies to import goods outside the EU</t>
  </si>
  <si>
    <t>CL1</t>
  </si>
  <si>
    <t>Have you made any changes in the last two months due to rising prices and costs?</t>
  </si>
  <si>
    <t>CL2</t>
  </si>
  <si>
    <t xml:space="preserve">You mentioned you have made some changes in the last two months because of the cost of living crisis. Which of the following, if any, have you done?  Please tick all that apply. </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</si>
  <si>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</si>
  <si>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</si>
  <si>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</si>
  <si>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</si>
  <si>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</si>
  <si>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</si>
  <si>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</si>
  <si>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</si>
  <si>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2022 11 17</t>
  </si>
  <si>
    <t>2,000 GB Adults</t>
  </si>
  <si>
    <t>Weighted to be politically and nationally representative</t>
  </si>
  <si>
    <t>17 November 2022 - 18 November 2022</t>
  </si>
  <si>
    <t>Summary - V006. To what extent do you approve or disapprove of …_x000D_</t>
  </si>
  <si>
    <t xml:space="preserve"> The way Rishi Sunak is handling his job as Prime Minister</t>
  </si>
  <si>
    <t xml:space="preserve"> The way Keir Starmer is handling his job as Leader of the Labour Party</t>
  </si>
  <si>
    <t xml:space="preserve"> The way Jeremy Hunt is handling his job as Chancellor of the Exchequer</t>
  </si>
  <si>
    <t xml:space="preserve"> The way Ed Davey is handling his job as Leader of the Liberal Democrats</t>
  </si>
  <si>
    <t xml:space="preserve"> The way Suella Braverman is handling her job as Home Secretary</t>
  </si>
  <si>
    <t>Summary - V104A. And which government do you think would best at handling…?_x000D_</t>
  </si>
  <si>
    <t xml:space="preserve"> Healthcare / NHS</t>
  </si>
  <si>
    <t xml:space="preserve"> The economy</t>
  </si>
  <si>
    <t xml:space="preserve"> Environmental issues</t>
  </si>
  <si>
    <t xml:space="preserve"> Immigration</t>
  </si>
  <si>
    <t xml:space="preserve"> Education</t>
  </si>
  <si>
    <t xml:space="preserve"> Crime</t>
  </si>
  <si>
    <t xml:space="preserve"> Inequality</t>
  </si>
  <si>
    <t xml:space="preserve"> Public services / benefits</t>
  </si>
  <si>
    <t xml:space="preserve"> Housing / house prices</t>
  </si>
  <si>
    <t xml:space="preserve"> Constitutional issues / Devolution</t>
  </si>
  <si>
    <t xml:space="preserve"> Defence</t>
  </si>
  <si>
    <t xml:space="preserve"> Terrorism</t>
  </si>
  <si>
    <t xml:space="preserve"> Energy / power</t>
  </si>
  <si>
    <t xml:space="preserve"> Foreign affairs (excluding the EU)</t>
  </si>
  <si>
    <t>Summary - V102. To what extent do you agree or disagree that Rishi Sunak ..._x000D_</t>
  </si>
  <si>
    <t xml:space="preserve"> …is decisive</t>
  </si>
  <si>
    <t xml:space="preserve"> …is in touch with ordinary people</t>
  </si>
  <si>
    <t xml:space="preserve"> …represents what most people think</t>
  </si>
  <si>
    <t xml:space="preserve"> …has similar views to my own</t>
  </si>
  <si>
    <t xml:space="preserve"> …has the nation’s best interests at heart</t>
  </si>
  <si>
    <t xml:space="preserve"> …is a strong leader</t>
  </si>
  <si>
    <t xml:space="preserve"> …is able to get things done</t>
  </si>
  <si>
    <t xml:space="preserve"> …is able to stand up for Britain’s interests abroad</t>
  </si>
  <si>
    <t xml:space="preserve"> …sticks to his / her principles rather than just saying what people want to hear</t>
  </si>
  <si>
    <t xml:space="preserve"> …is trustworthy</t>
  </si>
  <si>
    <t xml:space="preserve"> …is brave</t>
  </si>
  <si>
    <t xml:space="preserve"> …can be trusted to take big decisions</t>
  </si>
  <si>
    <t xml:space="preserve"> …is competent</t>
  </si>
  <si>
    <t xml:space="preserve"> …is likeable</t>
  </si>
  <si>
    <t>Summary - V103. To what extent do you agree or disagree that Keir Starmer ..._x000D_</t>
  </si>
  <si>
    <t xml:space="preserve"> …looks like a Prime Minister in waiting</t>
  </si>
  <si>
    <t>Summary - V203. Over the next 12 months, do you expect the following to get better or worse?_x000D_</t>
  </si>
  <si>
    <t xml:space="preserve"> State of the UK economy</t>
  </si>
  <si>
    <t xml:space="preserve"> Your personal finances</t>
  </si>
  <si>
    <t>Summary - V204. Do you think the state of the UK economy is better or worse than the economies of the following countries?_x000D_</t>
  </si>
  <si>
    <t xml:space="preserve"> France</t>
  </si>
  <si>
    <t xml:space="preserve"> Germany</t>
  </si>
  <si>
    <t xml:space="preserve"> Italy</t>
  </si>
  <si>
    <t xml:space="preserve"> Spain</t>
  </si>
  <si>
    <t xml:space="preserve"> Poland</t>
  </si>
  <si>
    <t xml:space="preserve"> Ireland</t>
  </si>
  <si>
    <t xml:space="preserve"> United States</t>
  </si>
  <si>
    <t xml:space="preserve"> China</t>
  </si>
  <si>
    <t>Summary - V521_1. Which government do you think would be better at…?_x000D_</t>
  </si>
  <si>
    <t xml:space="preserve"> Spending government money efficiently</t>
  </si>
  <si>
    <t xml:space="preserve"> Running the economy</t>
  </si>
  <si>
    <t xml:space="preserve"> Improving your financial situation</t>
  </si>
  <si>
    <t xml:space="preserve"> Bringing down the national debt and deficit</t>
  </si>
  <si>
    <t xml:space="preserve"> Improving public services</t>
  </si>
  <si>
    <t>Summary - ECON4. We are now going to show you some policies that were announced in the Autumn statement, presented to Parliament by the Chancellor today.  Considering all of the different priorities the government has, do you think each of the following are a good or bad, can you please tell us if you think each of the following are a good or bad idea?_x000D_</t>
  </si>
  <si>
    <t xml:space="preserve"> Reduce the level at which the 45p top income tax rate starts from £150,000 to £125,140</t>
  </si>
  <si>
    <t xml:space="preserve"> Keeping the 'triple lock' that raises state pension payments (by whichever is the highest out of average earnings, inflation or 2.5%)</t>
  </si>
  <si>
    <t xml:space="preserve"> From April 2023 the energy price cap will be loosened, with the cap on average costs raised from £2,500 to £3,000 per year</t>
  </si>
  <si>
    <t xml:space="preserve"> An additional cost of living payment of up to £900 will be given to households on benefits, including £300 for pensioner households</t>
  </si>
  <si>
    <t xml:space="preserve"> Electric-car owners, who have been exempt from vehicle excise duty, will have to pay the tax from 2025</t>
  </si>
  <si>
    <t xml:space="preserve"> Councils can raise council tax by a maximum of 5% a year, rather than 4% as previously</t>
  </si>
  <si>
    <t xml:space="preserve"> The levy on oil and gas companies will be raised from 25% to 35%, including a 45% levy on electricity generators</t>
  </si>
  <si>
    <t xml:space="preserve"> The tax-free allowance for dividend income and capital gains is to be reduced significantly in the next 3 years</t>
  </si>
  <si>
    <t xml:space="preserve"> The NHS budget will be increased by £3.3 billion per year for the next 2 years.</t>
  </si>
  <si>
    <t xml:space="preserve"> The bankers bonus cap has been lifted to balance out the rise in corporation tax to 25% of profits</t>
  </si>
  <si>
    <t>Summary - ECON9. How necessary do you think the following aims of the Autumn Statement are and will the measures announced today help or not towards this aim?  _x000D_</t>
  </si>
  <si>
    <t xml:space="preserve"> Reduce the cost of living</t>
  </si>
  <si>
    <t xml:space="preserve"> Bring down inflation</t>
  </si>
  <si>
    <t xml:space="preserve"> Close the deficit in government finances</t>
  </si>
  <si>
    <t>Summary - ECON7. Do you think the measures announced in the Autumn Statement will have a positive or negative effect on...?_x000D_</t>
  </si>
  <si>
    <t xml:space="preserve"> The UK economy</t>
  </si>
  <si>
    <t xml:space="preserve"> Those on lower incomes</t>
  </si>
  <si>
    <t xml:space="preserve"> Those on higher incomes</t>
  </si>
  <si>
    <t>Summary - ECON11. Please tell us whether you think Brexit is having generally a good or bad impact on each of the following?  _x000D_</t>
  </si>
  <si>
    <t xml:space="preserve"> Your personal financial situation</t>
  </si>
  <si>
    <t xml:space="preserve"> UK economy as a whole</t>
  </si>
  <si>
    <t xml:space="preserve"> Prices in the shops</t>
  </si>
  <si>
    <t xml:space="preserve"> Salaries and wages</t>
  </si>
  <si>
    <t xml:space="preserve"> The ability of UK companies to import goods from the EU</t>
  </si>
  <si>
    <t xml:space="preserve"> The ability of UK companies to import goods outside the EU</t>
  </si>
  <si>
    <t>V006 Summary</t>
  </si>
  <si>
    <t>V104A Summary</t>
  </si>
  <si>
    <t>V102 Summary</t>
  </si>
  <si>
    <t>V103 Summary</t>
  </si>
  <si>
    <t>V203 Summary</t>
  </si>
  <si>
    <t>V204 Summary</t>
  </si>
  <si>
    <t>V521_1 Summary</t>
  </si>
  <si>
    <t>ECON4 Summary</t>
  </si>
  <si>
    <t>ECON7 Summary</t>
  </si>
  <si>
    <t>ECON9 Summary</t>
  </si>
  <si>
    <t>ECON11 Summary</t>
  </si>
  <si>
    <t>NET: Necessary to do this and these measures will help somewhat / a lot</t>
  </si>
  <si>
    <t>NET: Necessary to do this but these measures won't help much / at all</t>
  </si>
  <si>
    <t>Observer Tables</t>
  </si>
  <si>
    <t>Reform</t>
  </si>
  <si>
    <t>No. of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</si>
</sst>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6" formatCode="0\ %"/>
  </numFmts>
  <fonts count="23">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22"/>
      <color theme="0"/>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7">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9" fillId="0" borderId="0" applyNumberFormat="0" applyFill="0" applyBorder="0" applyAlignment="0" applyProtection="0"/>
    <xf numFmtId="0" fontId="1" fillId="0" borderId="0"/>
    <xf numFmtId="0" fontId="21" fillId="0" borderId="0" applyNumberFormat="0" applyFill="0" applyBorder="0" applyAlignment="0" applyProtection="0"/>
    <xf numFmtId="0" fontId="4" fillId="0" borderId="0"/>
  </cellStyleXfs>
  <cellXfs count="62">
    <xf numFmtId="0" fontId="0" fillId="0" borderId="0" xfId="0"/>
    <xf numFmtId="0" fontId="4" fillId="0" borderId="1" xfId="8" applyFont="1" applyBorder="1" applyProtection="1">
      <alignment horizontal="left" vertical="center" wrapText="1"/>
    </xf>
    <xf numFmtId="0" fontId="4" fillId="0" borderId="1" xfId="3" applyNumberFormat="1" applyFont="1" applyBorder="1" applyProtection="1">
      <alignment horizontal="right" vertical="center" wrapText="1"/>
    </xf>
    <xf numFmtId="0" fontId="4" fillId="0" borderId="1" xfId="20" applyFont="1" applyBorder="1">
      <alignment horizontal="right" vertical="center" wrapText="1"/>
    </xf>
    <xf numFmtId="0" fontId="0" fillId="4" borderId="0" xfId="0" applyFill="1"/>
    <xf numFmtId="0" fontId="6" fillId="4" borderId="0" xfId="0" applyFont="1" applyFill="1"/>
    <xf numFmtId="0" fontId="7" fillId="0" borderId="0" xfId="0" applyFont="1"/>
    <xf numFmtId="9" fontId="0" fillId="0" borderId="0" xfId="0" applyNumberFormat="1"/>
    <xf numFmtId="0" fontId="0" fillId="0" borderId="0" xfId="0" applyFill="1"/>
    <xf numFmtId="0" fontId="2" fillId="0" borderId="1" xfId="1" applyNumberFormat="1" applyFont="1" applyFill="1" applyBorder="1" applyProtection="1">
      <alignment horizontal="center" vertical="center" wrapText="1"/>
    </xf>
    <xf numFmtId="0" fontId="4" fillId="0" borderId="1" xfId="8" applyFont="1" applyFill="1" applyBorder="1" applyProtection="1">
      <alignment horizontal="left" vertical="center" wrapText="1"/>
    </xf>
    <xf numFmtId="0" fontId="4" fillId="0" borderId="1" xfId="3" applyNumberFormat="1" applyFont="1" applyFill="1" applyBorder="1" applyProtection="1">
      <alignment horizontal="right" vertical="center" wrapText="1"/>
    </xf>
    <xf numFmtId="9" fontId="8" fillId="0" borderId="1" xfId="22" applyNumberFormat="1" applyFont="1" applyBorder="1">
      <alignment horizontal="right" vertical="center" wrapText="1"/>
    </xf>
    <xf numFmtId="0" fontId="9" fillId="0" borderId="0" xfId="23"/>
    <xf numFmtId="0" fontId="0" fillId="0" borderId="0" xfId="0" applyAlignment="1"/>
    <xf numFmtId="0" fontId="1" fillId="4" borderId="0" xfId="24" applyFill="1"/>
    <xf numFmtId="0" fontId="10" fillId="4" borderId="0" xfId="24" applyFont="1" applyFill="1"/>
    <xf numFmtId="0" fontId="11" fillId="4" borderId="0" xfId="24" applyFont="1" applyFill="1"/>
    <xf numFmtId="0" fontId="1" fillId="0" borderId="0" xfId="24"/>
    <xf numFmtId="0" fontId="13" fillId="0" borderId="0" xfId="24" applyFont="1"/>
    <xf numFmtId="0" fontId="12" fillId="0" borderId="0" xfId="24" applyFont="1"/>
    <xf numFmtId="0" fontId="14" fillId="0" borderId="0" xfId="24" applyFont="1" applyAlignment="1">
      <alignment horizontal="left" indent="2"/>
    </xf>
    <xf numFmtId="0" fontId="19" fillId="0" borderId="0" xfId="24" applyFont="1" applyAlignment="1">
      <alignment horizontal="right"/>
    </xf>
    <xf numFmtId="0" fontId="20" fillId="0" borderId="0" xfId="24" applyFont="1" applyAlignment="1">
      <alignment horizontal="left"/>
    </xf>
    <xf numFmtId="0" fontId="13" fillId="0" borderId="0" xfId="24" applyFont="1" applyAlignment="1">
      <alignment horizontal="right"/>
    </xf>
    <xf numFmtId="0" fontId="12" fillId="0" borderId="0" xfId="24" applyFont="1" applyAlignment="1">
      <alignment horizontal="left" indent="1"/>
    </xf>
    <xf numFmtId="0" fontId="21" fillId="0" borderId="0" xfId="25" applyFill="1" applyAlignment="1">
      <alignment vertical="center" wrapText="1"/>
    </xf>
    <xf numFmtId="0" fontId="12" fillId="0" borderId="0" xfId="24" applyFont="1" applyAlignment="1">
      <alignment vertical="center" wrapText="1"/>
    </xf>
    <xf numFmtId="0" fontId="1" fillId="4" borderId="2" xfId="24" applyFill="1" applyBorder="1"/>
    <xf numFmtId="0" fontId="22" fillId="4" borderId="0" xfId="0" applyFont="1" applyFill="1"/>
    <xf numFmtId="0" fontId="4" fillId="0" borderId="1" xfId="7">
      <alignment horizontal="left" vertical="center" wrapText="1"/>
    </xf>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9" fontId="8" fillId="0" borderId="1" xfId="22" applyNumberFormat="1" applyFont="1">
      <alignment horizontal="right" vertical="center" wrapText="1"/>
    </xf>
    <xf numFmtId="0" fontId="4" fillId="0" borderId="0" xfId="26"/>
    <xf numFmtId="0" fontId="4" fillId="0" borderId="1" xfId="20">
      <alignment horizontal="right" vertical="center" wrapText="1"/>
    </xf>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9" fontId="4" fillId="0" borderId="0" xfId="26" applyNumberFormat="1"/>
    <xf numFmtId="0" fontId="4" fillId="0" borderId="0" xfId="26"/>
    <xf numFmtId="0" fontId="2" fillId="0" borderId="1" xfId="1" applyNumberFormat="1" applyProtection="1">
      <alignment horizontal="center" vertical="center" wrapText="1"/>
    </xf>
    <xf numFmtId="164" fontId="5" fillId="4" borderId="0" xfId="24" applyNumberFormat="1" applyFont="1" applyFill="1" applyAlignment="1">
      <alignment horizontal="right"/>
    </xf>
    <xf numFmtId="0" fontId="12" fillId="0" borderId="0" xfId="24" applyFont="1" applyAlignment="1">
      <alignment horizontal="justify" wrapText="1"/>
    </xf>
    <xf numFmtId="0" fontId="20" fillId="0" borderId="0" xfId="24" applyFont="1" applyAlignment="1">
      <alignment horizontal="justify" vertical="center" wrapText="1"/>
    </xf>
    <xf numFmtId="0" fontId="12" fillId="0" borderId="0" xfId="24" applyFont="1" applyAlignment="1">
      <alignment horizontal="left" vertical="center" wrapText="1"/>
    </xf>
    <xf numFmtId="0" fontId="4" fillId="0" borderId="1" xfId="7" applyFont="1" applyBorder="1" applyProtection="1">
      <alignment horizontal="left" vertical="center" wrapText="1"/>
    </xf>
    <xf numFmtId="0" fontId="2" fillId="0" borderId="1" xfId="2" applyNumberFormat="1" applyFont="1" applyFill="1" applyBorder="1" applyProtection="1">
      <alignment horizontal="left" vertical="center" wrapText="1"/>
    </xf>
    <xf numFmtId="0" fontId="4" fillId="0" borderId="1" xfId="6" applyFont="1" applyFill="1" applyBorder="1" applyProtection="1">
      <alignment horizontal="left" vertical="center" wrapText="1"/>
    </xf>
    <xf numFmtId="0" fontId="2" fillId="0" borderId="1" xfId="1" applyNumberFormat="1" applyFont="1" applyFill="1" applyBorder="1" applyProtection="1">
      <alignment horizontal="center" vertical="center" wrapText="1"/>
    </xf>
    <xf numFmtId="0" fontId="4"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4" fillId="0" borderId="0" xfId="26"/>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pplyProtection="1">
      <alignment horizontal="left" vertical="center" wrapText="1"/>
    </xf>
    <xf numFmtId="166" fontId="8" fillId="0" borderId="1" xfId="22" applyNumberFormat="1" applyFont="1">
      <alignment horizontal="right" vertical="center" wrapText="1"/>
    </xf>
  </cellXfs>
  <cellStyles count="27">
    <cellStyle name="Hyperlink" xfId="23" builtinId="8"/>
    <cellStyle name="Hyperlink 2" xfId="25" xr:uid="{05F2BC66-7F66-4E8B-928D-4A545FED7A89}"/>
    <cellStyle name="Normal" xfId="0" builtinId="0"/>
    <cellStyle name="Normal 2" xfId="24" xr:uid="{00B6A94E-E14C-402B-A15D-7611DC10FF54}"/>
    <cellStyle name="Normal 3" xfId="26" xr:uid="{F405FD41-EF20-4436-9828-E3BB60EA3790}"/>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D16B0786-F9EF-4C1F-AD53-CBBA38FFC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316133" y="3639608"/>
    <xdr:ext cx="1226609" cy="1119717"/>
    <xdr:pic>
      <xdr:nvPicPr>
        <xdr:cNvPr id="3" name="Picture 16390">
          <a:extLst>
            <a:ext uri="{FF2B5EF4-FFF2-40B4-BE49-F238E27FC236}">
              <a16:creationId xmlns:a16="http://schemas.microsoft.com/office/drawing/2014/main" id="{6F695294-4F75-44C9-A6CB-FA6E7EFF2D9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6133" y="3639608"/>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342900" y="152400"/>
    <xdr:ext cx="1085850" cy="1066800"/>
    <xdr:pic>
      <xdr:nvPicPr>
        <xdr:cNvPr id="2" name="Picture 17">
          <a:extLst>
            <a:ext uri="{FF2B5EF4-FFF2-40B4-BE49-F238E27FC236}">
              <a16:creationId xmlns:a16="http://schemas.microsoft.com/office/drawing/2014/main" id="{A719D44E-0996-470B-9714-125DD6659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342900" y="1524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1BE5-08BA-4F28-9CCF-8440EDC7C075}">
  <sheetPr codeName="Sheet2">
    <tabColor theme="1" tint="0.249977111117893"/>
  </sheetPr>
  <dimension ref="B3:K26"/>
  <sheetViews>
    <sheetView showGridLines="0" tabSelected="1" zoomScaleNormal="100" workbookViewId="0"/>
  </sheetViews>
  <sheetFormatPr defaultRowHeight="15"/>
  <cols>
    <col min="1" max="1" width="2.28515625" style="15" customWidth="1"/>
    <col min="2" max="2" width="20.7109375" style="15" customWidth="1"/>
    <col min="3" max="4" width="13.7109375" style="15" customWidth="1"/>
    <col min="5" max="5" width="8.85546875" style="15"/>
    <col min="6" max="6" width="3" style="15" customWidth="1"/>
    <col min="7" max="7" width="22.85546875" style="15" bestFit="1" customWidth="1"/>
    <col min="8" max="8" width="8.85546875" style="15"/>
    <col min="9" max="9" width="4.42578125" style="15" customWidth="1"/>
    <col min="10" max="10" width="8.85546875" style="15"/>
    <col min="11" max="11" width="4.7109375" style="15" customWidth="1"/>
    <col min="12" max="256" width="8.85546875" style="15"/>
    <col min="257" max="257" width="2.28515625" style="15" customWidth="1"/>
    <col min="258" max="258" width="15.28515625" style="15" customWidth="1"/>
    <col min="259" max="260" width="13.7109375" style="15" customWidth="1"/>
    <col min="261" max="261" width="8.85546875" style="15"/>
    <col min="262" max="262" width="3" style="15" customWidth="1"/>
    <col min="263" max="263" width="21.85546875" style="15" customWidth="1"/>
    <col min="264" max="264" width="8.85546875" style="15"/>
    <col min="265" max="265" width="4.42578125" style="15" customWidth="1"/>
    <col min="266" max="266" width="8.85546875" style="15"/>
    <col min="267" max="267" width="4.7109375" style="15" customWidth="1"/>
    <col min="268" max="512" width="8.85546875" style="15"/>
    <col min="513" max="513" width="2.28515625" style="15" customWidth="1"/>
    <col min="514" max="514" width="15.28515625" style="15" customWidth="1"/>
    <col min="515" max="516" width="13.7109375" style="15" customWidth="1"/>
    <col min="517" max="517" width="8.85546875" style="15"/>
    <col min="518" max="518" width="3" style="15" customWidth="1"/>
    <col min="519" max="519" width="21.85546875" style="15" customWidth="1"/>
    <col min="520" max="520" width="8.85546875" style="15"/>
    <col min="521" max="521" width="4.42578125" style="15" customWidth="1"/>
    <col min="522" max="522" width="8.85546875" style="15"/>
    <col min="523" max="523" width="4.7109375" style="15" customWidth="1"/>
    <col min="524" max="768" width="8.85546875" style="15"/>
    <col min="769" max="769" width="2.28515625" style="15" customWidth="1"/>
    <col min="770" max="770" width="15.28515625" style="15" customWidth="1"/>
    <col min="771" max="772" width="13.7109375" style="15" customWidth="1"/>
    <col min="773" max="773" width="8.85546875" style="15"/>
    <col min="774" max="774" width="3" style="15" customWidth="1"/>
    <col min="775" max="775" width="21.85546875" style="15" customWidth="1"/>
    <col min="776" max="776" width="8.85546875" style="15"/>
    <col min="777" max="777" width="4.42578125" style="15" customWidth="1"/>
    <col min="778" max="778" width="8.85546875" style="15"/>
    <col min="779" max="779" width="4.7109375" style="15" customWidth="1"/>
    <col min="780" max="1024" width="8.85546875" style="15"/>
    <col min="1025" max="1025" width="2.28515625" style="15" customWidth="1"/>
    <col min="1026" max="1026" width="15.28515625" style="15" customWidth="1"/>
    <col min="1027" max="1028" width="13.7109375" style="15" customWidth="1"/>
    <col min="1029" max="1029" width="8.85546875" style="15"/>
    <col min="1030" max="1030" width="3" style="15" customWidth="1"/>
    <col min="1031" max="1031" width="21.85546875" style="15" customWidth="1"/>
    <col min="1032" max="1032" width="8.85546875" style="15"/>
    <col min="1033" max="1033" width="4.42578125" style="15" customWidth="1"/>
    <col min="1034" max="1034" width="8.85546875" style="15"/>
    <col min="1035" max="1035" width="4.7109375" style="15" customWidth="1"/>
    <col min="1036" max="1280" width="8.85546875" style="15"/>
    <col min="1281" max="1281" width="2.28515625" style="15" customWidth="1"/>
    <col min="1282" max="1282" width="15.28515625" style="15" customWidth="1"/>
    <col min="1283" max="1284" width="13.7109375" style="15" customWidth="1"/>
    <col min="1285" max="1285" width="8.85546875" style="15"/>
    <col min="1286" max="1286" width="3" style="15" customWidth="1"/>
    <col min="1287" max="1287" width="21.85546875" style="15" customWidth="1"/>
    <col min="1288" max="1288" width="8.85546875" style="15"/>
    <col min="1289" max="1289" width="4.42578125" style="15" customWidth="1"/>
    <col min="1290" max="1290" width="8.85546875" style="15"/>
    <col min="1291" max="1291" width="4.7109375" style="15" customWidth="1"/>
    <col min="1292" max="1536" width="8.85546875" style="15"/>
    <col min="1537" max="1537" width="2.28515625" style="15" customWidth="1"/>
    <col min="1538" max="1538" width="15.28515625" style="15" customWidth="1"/>
    <col min="1539" max="1540" width="13.7109375" style="15" customWidth="1"/>
    <col min="1541" max="1541" width="8.85546875" style="15"/>
    <col min="1542" max="1542" width="3" style="15" customWidth="1"/>
    <col min="1543" max="1543" width="21.85546875" style="15" customWidth="1"/>
    <col min="1544" max="1544" width="8.85546875" style="15"/>
    <col min="1545" max="1545" width="4.42578125" style="15" customWidth="1"/>
    <col min="1546" max="1546" width="8.85546875" style="15"/>
    <col min="1547" max="1547" width="4.7109375" style="15" customWidth="1"/>
    <col min="1548" max="1792" width="8.85546875" style="15"/>
    <col min="1793" max="1793" width="2.28515625" style="15" customWidth="1"/>
    <col min="1794" max="1794" width="15.28515625" style="15" customWidth="1"/>
    <col min="1795" max="1796" width="13.7109375" style="15" customWidth="1"/>
    <col min="1797" max="1797" width="8.85546875" style="15"/>
    <col min="1798" max="1798" width="3" style="15" customWidth="1"/>
    <col min="1799" max="1799" width="21.85546875" style="15" customWidth="1"/>
    <col min="1800" max="1800" width="8.85546875" style="15"/>
    <col min="1801" max="1801" width="4.42578125" style="15" customWidth="1"/>
    <col min="1802" max="1802" width="8.85546875" style="15"/>
    <col min="1803" max="1803" width="4.7109375" style="15" customWidth="1"/>
    <col min="1804" max="2048" width="8.85546875" style="15"/>
    <col min="2049" max="2049" width="2.28515625" style="15" customWidth="1"/>
    <col min="2050" max="2050" width="15.28515625" style="15" customWidth="1"/>
    <col min="2051" max="2052" width="13.7109375" style="15" customWidth="1"/>
    <col min="2053" max="2053" width="8.85546875" style="15"/>
    <col min="2054" max="2054" width="3" style="15" customWidth="1"/>
    <col min="2055" max="2055" width="21.85546875" style="15" customWidth="1"/>
    <col min="2056" max="2056" width="8.85546875" style="15"/>
    <col min="2057" max="2057" width="4.42578125" style="15" customWidth="1"/>
    <col min="2058" max="2058" width="8.85546875" style="15"/>
    <col min="2059" max="2059" width="4.7109375" style="15" customWidth="1"/>
    <col min="2060" max="2304" width="8.85546875" style="15"/>
    <col min="2305" max="2305" width="2.28515625" style="15" customWidth="1"/>
    <col min="2306" max="2306" width="15.28515625" style="15" customWidth="1"/>
    <col min="2307" max="2308" width="13.7109375" style="15" customWidth="1"/>
    <col min="2309" max="2309" width="8.85546875" style="15"/>
    <col min="2310" max="2310" width="3" style="15" customWidth="1"/>
    <col min="2311" max="2311" width="21.85546875" style="15" customWidth="1"/>
    <col min="2312" max="2312" width="8.85546875" style="15"/>
    <col min="2313" max="2313" width="4.42578125" style="15" customWidth="1"/>
    <col min="2314" max="2314" width="8.85546875" style="15"/>
    <col min="2315" max="2315" width="4.7109375" style="15" customWidth="1"/>
    <col min="2316" max="2560" width="8.85546875" style="15"/>
    <col min="2561" max="2561" width="2.28515625" style="15" customWidth="1"/>
    <col min="2562" max="2562" width="15.28515625" style="15" customWidth="1"/>
    <col min="2563" max="2564" width="13.7109375" style="15" customWidth="1"/>
    <col min="2565" max="2565" width="8.85546875" style="15"/>
    <col min="2566" max="2566" width="3" style="15" customWidth="1"/>
    <col min="2567" max="2567" width="21.85546875" style="15" customWidth="1"/>
    <col min="2568" max="2568" width="8.85546875" style="15"/>
    <col min="2569" max="2569" width="4.42578125" style="15" customWidth="1"/>
    <col min="2570" max="2570" width="8.85546875" style="15"/>
    <col min="2571" max="2571" width="4.7109375" style="15" customWidth="1"/>
    <col min="2572" max="2816" width="8.85546875" style="15"/>
    <col min="2817" max="2817" width="2.28515625" style="15" customWidth="1"/>
    <col min="2818" max="2818" width="15.28515625" style="15" customWidth="1"/>
    <col min="2819" max="2820" width="13.7109375" style="15" customWidth="1"/>
    <col min="2821" max="2821" width="8.85546875" style="15"/>
    <col min="2822" max="2822" width="3" style="15" customWidth="1"/>
    <col min="2823" max="2823" width="21.85546875" style="15" customWidth="1"/>
    <col min="2824" max="2824" width="8.85546875" style="15"/>
    <col min="2825" max="2825" width="4.42578125" style="15" customWidth="1"/>
    <col min="2826" max="2826" width="8.85546875" style="15"/>
    <col min="2827" max="2827" width="4.7109375" style="15" customWidth="1"/>
    <col min="2828" max="3072" width="8.85546875" style="15"/>
    <col min="3073" max="3073" width="2.28515625" style="15" customWidth="1"/>
    <col min="3074" max="3074" width="15.28515625" style="15" customWidth="1"/>
    <col min="3075" max="3076" width="13.7109375" style="15" customWidth="1"/>
    <col min="3077" max="3077" width="8.85546875" style="15"/>
    <col min="3078" max="3078" width="3" style="15" customWidth="1"/>
    <col min="3079" max="3079" width="21.85546875" style="15" customWidth="1"/>
    <col min="3080" max="3080" width="8.85546875" style="15"/>
    <col min="3081" max="3081" width="4.42578125" style="15" customWidth="1"/>
    <col min="3082" max="3082" width="8.85546875" style="15"/>
    <col min="3083" max="3083" width="4.7109375" style="15" customWidth="1"/>
    <col min="3084" max="3328" width="8.85546875" style="15"/>
    <col min="3329" max="3329" width="2.28515625" style="15" customWidth="1"/>
    <col min="3330" max="3330" width="15.28515625" style="15" customWidth="1"/>
    <col min="3331" max="3332" width="13.7109375" style="15" customWidth="1"/>
    <col min="3333" max="3333" width="8.85546875" style="15"/>
    <col min="3334" max="3334" width="3" style="15" customWidth="1"/>
    <col min="3335" max="3335" width="21.85546875" style="15" customWidth="1"/>
    <col min="3336" max="3336" width="8.85546875" style="15"/>
    <col min="3337" max="3337" width="4.42578125" style="15" customWidth="1"/>
    <col min="3338" max="3338" width="8.85546875" style="15"/>
    <col min="3339" max="3339" width="4.7109375" style="15" customWidth="1"/>
    <col min="3340" max="3584" width="8.85546875" style="15"/>
    <col min="3585" max="3585" width="2.28515625" style="15" customWidth="1"/>
    <col min="3586" max="3586" width="15.28515625" style="15" customWidth="1"/>
    <col min="3587" max="3588" width="13.7109375" style="15" customWidth="1"/>
    <col min="3589" max="3589" width="8.85546875" style="15"/>
    <col min="3590" max="3590" width="3" style="15" customWidth="1"/>
    <col min="3591" max="3591" width="21.85546875" style="15" customWidth="1"/>
    <col min="3592" max="3592" width="8.85546875" style="15"/>
    <col min="3593" max="3593" width="4.42578125" style="15" customWidth="1"/>
    <col min="3594" max="3594" width="8.85546875" style="15"/>
    <col min="3595" max="3595" width="4.7109375" style="15" customWidth="1"/>
    <col min="3596" max="3840" width="8.85546875" style="15"/>
    <col min="3841" max="3841" width="2.28515625" style="15" customWidth="1"/>
    <col min="3842" max="3842" width="15.28515625" style="15" customWidth="1"/>
    <col min="3843" max="3844" width="13.7109375" style="15" customWidth="1"/>
    <col min="3845" max="3845" width="8.85546875" style="15"/>
    <col min="3846" max="3846" width="3" style="15" customWidth="1"/>
    <col min="3847" max="3847" width="21.85546875" style="15" customWidth="1"/>
    <col min="3848" max="3848" width="8.85546875" style="15"/>
    <col min="3849" max="3849" width="4.42578125" style="15" customWidth="1"/>
    <col min="3850" max="3850" width="8.85546875" style="15"/>
    <col min="3851" max="3851" width="4.7109375" style="15" customWidth="1"/>
    <col min="3852" max="4096" width="8.85546875" style="15"/>
    <col min="4097" max="4097" width="2.28515625" style="15" customWidth="1"/>
    <col min="4098" max="4098" width="15.28515625" style="15" customWidth="1"/>
    <col min="4099" max="4100" width="13.7109375" style="15" customWidth="1"/>
    <col min="4101" max="4101" width="8.85546875" style="15"/>
    <col min="4102" max="4102" width="3" style="15" customWidth="1"/>
    <col min="4103" max="4103" width="21.85546875" style="15" customWidth="1"/>
    <col min="4104" max="4104" width="8.85546875" style="15"/>
    <col min="4105" max="4105" width="4.42578125" style="15" customWidth="1"/>
    <col min="4106" max="4106" width="8.85546875" style="15"/>
    <col min="4107" max="4107" width="4.7109375" style="15" customWidth="1"/>
    <col min="4108" max="4352" width="8.85546875" style="15"/>
    <col min="4353" max="4353" width="2.28515625" style="15" customWidth="1"/>
    <col min="4354" max="4354" width="15.28515625" style="15" customWidth="1"/>
    <col min="4355" max="4356" width="13.7109375" style="15" customWidth="1"/>
    <col min="4357" max="4357" width="8.85546875" style="15"/>
    <col min="4358" max="4358" width="3" style="15" customWidth="1"/>
    <col min="4359" max="4359" width="21.85546875" style="15" customWidth="1"/>
    <col min="4360" max="4360" width="8.85546875" style="15"/>
    <col min="4361" max="4361" width="4.42578125" style="15" customWidth="1"/>
    <col min="4362" max="4362" width="8.85546875" style="15"/>
    <col min="4363" max="4363" width="4.7109375" style="15" customWidth="1"/>
    <col min="4364" max="4608" width="8.85546875" style="15"/>
    <col min="4609" max="4609" width="2.28515625" style="15" customWidth="1"/>
    <col min="4610" max="4610" width="15.28515625" style="15" customWidth="1"/>
    <col min="4611" max="4612" width="13.7109375" style="15" customWidth="1"/>
    <col min="4613" max="4613" width="8.85546875" style="15"/>
    <col min="4614" max="4614" width="3" style="15" customWidth="1"/>
    <col min="4615" max="4615" width="21.85546875" style="15" customWidth="1"/>
    <col min="4616" max="4616" width="8.85546875" style="15"/>
    <col min="4617" max="4617" width="4.42578125" style="15" customWidth="1"/>
    <col min="4618" max="4618" width="8.85546875" style="15"/>
    <col min="4619" max="4619" width="4.7109375" style="15" customWidth="1"/>
    <col min="4620" max="4864" width="8.85546875" style="15"/>
    <col min="4865" max="4865" width="2.28515625" style="15" customWidth="1"/>
    <col min="4866" max="4866" width="15.28515625" style="15" customWidth="1"/>
    <col min="4867" max="4868" width="13.7109375" style="15" customWidth="1"/>
    <col min="4869" max="4869" width="8.85546875" style="15"/>
    <col min="4870" max="4870" width="3" style="15" customWidth="1"/>
    <col min="4871" max="4871" width="21.85546875" style="15" customWidth="1"/>
    <col min="4872" max="4872" width="8.85546875" style="15"/>
    <col min="4873" max="4873" width="4.42578125" style="15" customWidth="1"/>
    <col min="4874" max="4874" width="8.85546875" style="15"/>
    <col min="4875" max="4875" width="4.7109375" style="15" customWidth="1"/>
    <col min="4876" max="5120" width="8.85546875" style="15"/>
    <col min="5121" max="5121" width="2.28515625" style="15" customWidth="1"/>
    <col min="5122" max="5122" width="15.28515625" style="15" customWidth="1"/>
    <col min="5123" max="5124" width="13.7109375" style="15" customWidth="1"/>
    <col min="5125" max="5125" width="8.85546875" style="15"/>
    <col min="5126" max="5126" width="3" style="15" customWidth="1"/>
    <col min="5127" max="5127" width="21.85546875" style="15" customWidth="1"/>
    <col min="5128" max="5128" width="8.85546875" style="15"/>
    <col min="5129" max="5129" width="4.42578125" style="15" customWidth="1"/>
    <col min="5130" max="5130" width="8.85546875" style="15"/>
    <col min="5131" max="5131" width="4.7109375" style="15" customWidth="1"/>
    <col min="5132" max="5376" width="8.85546875" style="15"/>
    <col min="5377" max="5377" width="2.28515625" style="15" customWidth="1"/>
    <col min="5378" max="5378" width="15.28515625" style="15" customWidth="1"/>
    <col min="5379" max="5380" width="13.7109375" style="15" customWidth="1"/>
    <col min="5381" max="5381" width="8.85546875" style="15"/>
    <col min="5382" max="5382" width="3" style="15" customWidth="1"/>
    <col min="5383" max="5383" width="21.85546875" style="15" customWidth="1"/>
    <col min="5384" max="5384" width="8.85546875" style="15"/>
    <col min="5385" max="5385" width="4.42578125" style="15" customWidth="1"/>
    <col min="5386" max="5386" width="8.85546875" style="15"/>
    <col min="5387" max="5387" width="4.7109375" style="15" customWidth="1"/>
    <col min="5388" max="5632" width="8.85546875" style="15"/>
    <col min="5633" max="5633" width="2.28515625" style="15" customWidth="1"/>
    <col min="5634" max="5634" width="15.28515625" style="15" customWidth="1"/>
    <col min="5635" max="5636" width="13.7109375" style="15" customWidth="1"/>
    <col min="5637" max="5637" width="8.85546875" style="15"/>
    <col min="5638" max="5638" width="3" style="15" customWidth="1"/>
    <col min="5639" max="5639" width="21.85546875" style="15" customWidth="1"/>
    <col min="5640" max="5640" width="8.85546875" style="15"/>
    <col min="5641" max="5641" width="4.42578125" style="15" customWidth="1"/>
    <col min="5642" max="5642" width="8.85546875" style="15"/>
    <col min="5643" max="5643" width="4.7109375" style="15" customWidth="1"/>
    <col min="5644" max="5888" width="8.85546875" style="15"/>
    <col min="5889" max="5889" width="2.28515625" style="15" customWidth="1"/>
    <col min="5890" max="5890" width="15.28515625" style="15" customWidth="1"/>
    <col min="5891" max="5892" width="13.7109375" style="15" customWidth="1"/>
    <col min="5893" max="5893" width="8.85546875" style="15"/>
    <col min="5894" max="5894" width="3" style="15" customWidth="1"/>
    <col min="5895" max="5895" width="21.85546875" style="15" customWidth="1"/>
    <col min="5896" max="5896" width="8.85546875" style="15"/>
    <col min="5897" max="5897" width="4.42578125" style="15" customWidth="1"/>
    <col min="5898" max="5898" width="8.85546875" style="15"/>
    <col min="5899" max="5899" width="4.7109375" style="15" customWidth="1"/>
    <col min="5900" max="6144" width="8.85546875" style="15"/>
    <col min="6145" max="6145" width="2.28515625" style="15" customWidth="1"/>
    <col min="6146" max="6146" width="15.28515625" style="15" customWidth="1"/>
    <col min="6147" max="6148" width="13.7109375" style="15" customWidth="1"/>
    <col min="6149" max="6149" width="8.85546875" style="15"/>
    <col min="6150" max="6150" width="3" style="15" customWidth="1"/>
    <col min="6151" max="6151" width="21.85546875" style="15" customWidth="1"/>
    <col min="6152" max="6152" width="8.85546875" style="15"/>
    <col min="6153" max="6153" width="4.42578125" style="15" customWidth="1"/>
    <col min="6154" max="6154" width="8.85546875" style="15"/>
    <col min="6155" max="6155" width="4.7109375" style="15" customWidth="1"/>
    <col min="6156" max="6400" width="8.85546875" style="15"/>
    <col min="6401" max="6401" width="2.28515625" style="15" customWidth="1"/>
    <col min="6402" max="6402" width="15.28515625" style="15" customWidth="1"/>
    <col min="6403" max="6404" width="13.7109375" style="15" customWidth="1"/>
    <col min="6405" max="6405" width="8.85546875" style="15"/>
    <col min="6406" max="6406" width="3" style="15" customWidth="1"/>
    <col min="6407" max="6407" width="21.85546875" style="15" customWidth="1"/>
    <col min="6408" max="6408" width="8.85546875" style="15"/>
    <col min="6409" max="6409" width="4.42578125" style="15" customWidth="1"/>
    <col min="6410" max="6410" width="8.85546875" style="15"/>
    <col min="6411" max="6411" width="4.7109375" style="15" customWidth="1"/>
    <col min="6412" max="6656" width="8.85546875" style="15"/>
    <col min="6657" max="6657" width="2.28515625" style="15" customWidth="1"/>
    <col min="6658" max="6658" width="15.28515625" style="15" customWidth="1"/>
    <col min="6659" max="6660" width="13.7109375" style="15" customWidth="1"/>
    <col min="6661" max="6661" width="8.85546875" style="15"/>
    <col min="6662" max="6662" width="3" style="15" customWidth="1"/>
    <col min="6663" max="6663" width="21.85546875" style="15" customWidth="1"/>
    <col min="6664" max="6664" width="8.85546875" style="15"/>
    <col min="6665" max="6665" width="4.42578125" style="15" customWidth="1"/>
    <col min="6666" max="6666" width="8.85546875" style="15"/>
    <col min="6667" max="6667" width="4.7109375" style="15" customWidth="1"/>
    <col min="6668" max="6912" width="8.85546875" style="15"/>
    <col min="6913" max="6913" width="2.28515625" style="15" customWidth="1"/>
    <col min="6914" max="6914" width="15.28515625" style="15" customWidth="1"/>
    <col min="6915" max="6916" width="13.7109375" style="15" customWidth="1"/>
    <col min="6917" max="6917" width="8.85546875" style="15"/>
    <col min="6918" max="6918" width="3" style="15" customWidth="1"/>
    <col min="6919" max="6919" width="21.85546875" style="15" customWidth="1"/>
    <col min="6920" max="6920" width="8.85546875" style="15"/>
    <col min="6921" max="6921" width="4.42578125" style="15" customWidth="1"/>
    <col min="6922" max="6922" width="8.85546875" style="15"/>
    <col min="6923" max="6923" width="4.7109375" style="15" customWidth="1"/>
    <col min="6924" max="7168" width="8.85546875" style="15"/>
    <col min="7169" max="7169" width="2.28515625" style="15" customWidth="1"/>
    <col min="7170" max="7170" width="15.28515625" style="15" customWidth="1"/>
    <col min="7171" max="7172" width="13.7109375" style="15" customWidth="1"/>
    <col min="7173" max="7173" width="8.85546875" style="15"/>
    <col min="7174" max="7174" width="3" style="15" customWidth="1"/>
    <col min="7175" max="7175" width="21.85546875" style="15" customWidth="1"/>
    <col min="7176" max="7176" width="8.85546875" style="15"/>
    <col min="7177" max="7177" width="4.42578125" style="15" customWidth="1"/>
    <col min="7178" max="7178" width="8.85546875" style="15"/>
    <col min="7179" max="7179" width="4.7109375" style="15" customWidth="1"/>
    <col min="7180" max="7424" width="8.85546875" style="15"/>
    <col min="7425" max="7425" width="2.28515625" style="15" customWidth="1"/>
    <col min="7426" max="7426" width="15.28515625" style="15" customWidth="1"/>
    <col min="7427" max="7428" width="13.7109375" style="15" customWidth="1"/>
    <col min="7429" max="7429" width="8.85546875" style="15"/>
    <col min="7430" max="7430" width="3" style="15" customWidth="1"/>
    <col min="7431" max="7431" width="21.85546875" style="15" customWidth="1"/>
    <col min="7432" max="7432" width="8.85546875" style="15"/>
    <col min="7433" max="7433" width="4.42578125" style="15" customWidth="1"/>
    <col min="7434" max="7434" width="8.85546875" style="15"/>
    <col min="7435" max="7435" width="4.7109375" style="15" customWidth="1"/>
    <col min="7436" max="7680" width="8.85546875" style="15"/>
    <col min="7681" max="7681" width="2.28515625" style="15" customWidth="1"/>
    <col min="7682" max="7682" width="15.28515625" style="15" customWidth="1"/>
    <col min="7683" max="7684" width="13.7109375" style="15" customWidth="1"/>
    <col min="7685" max="7685" width="8.85546875" style="15"/>
    <col min="7686" max="7686" width="3" style="15" customWidth="1"/>
    <col min="7687" max="7687" width="21.85546875" style="15" customWidth="1"/>
    <col min="7688" max="7688" width="8.85546875" style="15"/>
    <col min="7689" max="7689" width="4.42578125" style="15" customWidth="1"/>
    <col min="7690" max="7690" width="8.85546875" style="15"/>
    <col min="7691" max="7691" width="4.7109375" style="15" customWidth="1"/>
    <col min="7692" max="7936" width="8.85546875" style="15"/>
    <col min="7937" max="7937" width="2.28515625" style="15" customWidth="1"/>
    <col min="7938" max="7938" width="15.28515625" style="15" customWidth="1"/>
    <col min="7939" max="7940" width="13.7109375" style="15" customWidth="1"/>
    <col min="7941" max="7941" width="8.85546875" style="15"/>
    <col min="7942" max="7942" width="3" style="15" customWidth="1"/>
    <col min="7943" max="7943" width="21.85546875" style="15" customWidth="1"/>
    <col min="7944" max="7944" width="8.85546875" style="15"/>
    <col min="7945" max="7945" width="4.42578125" style="15" customWidth="1"/>
    <col min="7946" max="7946" width="8.85546875" style="15"/>
    <col min="7947" max="7947" width="4.7109375" style="15" customWidth="1"/>
    <col min="7948" max="8192" width="8.85546875" style="15"/>
    <col min="8193" max="8193" width="2.28515625" style="15" customWidth="1"/>
    <col min="8194" max="8194" width="15.28515625" style="15" customWidth="1"/>
    <col min="8195" max="8196" width="13.7109375" style="15" customWidth="1"/>
    <col min="8197" max="8197" width="8.85546875" style="15"/>
    <col min="8198" max="8198" width="3" style="15" customWidth="1"/>
    <col min="8199" max="8199" width="21.85546875" style="15" customWidth="1"/>
    <col min="8200" max="8200" width="8.85546875" style="15"/>
    <col min="8201" max="8201" width="4.42578125" style="15" customWidth="1"/>
    <col min="8202" max="8202" width="8.85546875" style="15"/>
    <col min="8203" max="8203" width="4.7109375" style="15" customWidth="1"/>
    <col min="8204" max="8448" width="8.85546875" style="15"/>
    <col min="8449" max="8449" width="2.28515625" style="15" customWidth="1"/>
    <col min="8450" max="8450" width="15.28515625" style="15" customWidth="1"/>
    <col min="8451" max="8452" width="13.7109375" style="15" customWidth="1"/>
    <col min="8453" max="8453" width="8.85546875" style="15"/>
    <col min="8454" max="8454" width="3" style="15" customWidth="1"/>
    <col min="8455" max="8455" width="21.85546875" style="15" customWidth="1"/>
    <col min="8456" max="8456" width="8.85546875" style="15"/>
    <col min="8457" max="8457" width="4.42578125" style="15" customWidth="1"/>
    <col min="8458" max="8458" width="8.85546875" style="15"/>
    <col min="8459" max="8459" width="4.7109375" style="15" customWidth="1"/>
    <col min="8460" max="8704" width="8.85546875" style="15"/>
    <col min="8705" max="8705" width="2.28515625" style="15" customWidth="1"/>
    <col min="8706" max="8706" width="15.28515625" style="15" customWidth="1"/>
    <col min="8707" max="8708" width="13.7109375" style="15" customWidth="1"/>
    <col min="8709" max="8709" width="8.85546875" style="15"/>
    <col min="8710" max="8710" width="3" style="15" customWidth="1"/>
    <col min="8711" max="8711" width="21.85546875" style="15" customWidth="1"/>
    <col min="8712" max="8712" width="8.85546875" style="15"/>
    <col min="8713" max="8713" width="4.42578125" style="15" customWidth="1"/>
    <col min="8714" max="8714" width="8.85546875" style="15"/>
    <col min="8715" max="8715" width="4.7109375" style="15" customWidth="1"/>
    <col min="8716" max="8960" width="8.85546875" style="15"/>
    <col min="8961" max="8961" width="2.28515625" style="15" customWidth="1"/>
    <col min="8962" max="8962" width="15.28515625" style="15" customWidth="1"/>
    <col min="8963" max="8964" width="13.7109375" style="15" customWidth="1"/>
    <col min="8965" max="8965" width="8.85546875" style="15"/>
    <col min="8966" max="8966" width="3" style="15" customWidth="1"/>
    <col min="8967" max="8967" width="21.85546875" style="15" customWidth="1"/>
    <col min="8968" max="8968" width="8.85546875" style="15"/>
    <col min="8969" max="8969" width="4.42578125" style="15" customWidth="1"/>
    <col min="8970" max="8970" width="8.85546875" style="15"/>
    <col min="8971" max="8971" width="4.7109375" style="15" customWidth="1"/>
    <col min="8972" max="9216" width="8.85546875" style="15"/>
    <col min="9217" max="9217" width="2.28515625" style="15" customWidth="1"/>
    <col min="9218" max="9218" width="15.28515625" style="15" customWidth="1"/>
    <col min="9219" max="9220" width="13.7109375" style="15" customWidth="1"/>
    <col min="9221" max="9221" width="8.85546875" style="15"/>
    <col min="9222" max="9222" width="3" style="15" customWidth="1"/>
    <col min="9223" max="9223" width="21.85546875" style="15" customWidth="1"/>
    <col min="9224" max="9224" width="8.85546875" style="15"/>
    <col min="9225" max="9225" width="4.42578125" style="15" customWidth="1"/>
    <col min="9226" max="9226" width="8.85546875" style="15"/>
    <col min="9227" max="9227" width="4.7109375" style="15" customWidth="1"/>
    <col min="9228" max="9472" width="8.85546875" style="15"/>
    <col min="9473" max="9473" width="2.28515625" style="15" customWidth="1"/>
    <col min="9474" max="9474" width="15.28515625" style="15" customWidth="1"/>
    <col min="9475" max="9476" width="13.7109375" style="15" customWidth="1"/>
    <col min="9477" max="9477" width="8.85546875" style="15"/>
    <col min="9478" max="9478" width="3" style="15" customWidth="1"/>
    <col min="9479" max="9479" width="21.85546875" style="15" customWidth="1"/>
    <col min="9480" max="9480" width="8.85546875" style="15"/>
    <col min="9481" max="9481" width="4.42578125" style="15" customWidth="1"/>
    <col min="9482" max="9482" width="8.85546875" style="15"/>
    <col min="9483" max="9483" width="4.7109375" style="15" customWidth="1"/>
    <col min="9484" max="9728" width="8.85546875" style="15"/>
    <col min="9729" max="9729" width="2.28515625" style="15" customWidth="1"/>
    <col min="9730" max="9730" width="15.28515625" style="15" customWidth="1"/>
    <col min="9731" max="9732" width="13.7109375" style="15" customWidth="1"/>
    <col min="9733" max="9733" width="8.85546875" style="15"/>
    <col min="9734" max="9734" width="3" style="15" customWidth="1"/>
    <col min="9735" max="9735" width="21.85546875" style="15" customWidth="1"/>
    <col min="9736" max="9736" width="8.85546875" style="15"/>
    <col min="9737" max="9737" width="4.42578125" style="15" customWidth="1"/>
    <col min="9738" max="9738" width="8.85546875" style="15"/>
    <col min="9739" max="9739" width="4.7109375" style="15" customWidth="1"/>
    <col min="9740" max="9984" width="8.85546875" style="15"/>
    <col min="9985" max="9985" width="2.28515625" style="15" customWidth="1"/>
    <col min="9986" max="9986" width="15.28515625" style="15" customWidth="1"/>
    <col min="9987" max="9988" width="13.7109375" style="15" customWidth="1"/>
    <col min="9989" max="9989" width="8.85546875" style="15"/>
    <col min="9990" max="9990" width="3" style="15" customWidth="1"/>
    <col min="9991" max="9991" width="21.85546875" style="15" customWidth="1"/>
    <col min="9992" max="9992" width="8.85546875" style="15"/>
    <col min="9993" max="9993" width="4.42578125" style="15" customWidth="1"/>
    <col min="9994" max="9994" width="8.85546875" style="15"/>
    <col min="9995" max="9995" width="4.7109375" style="15" customWidth="1"/>
    <col min="9996" max="10240" width="8.85546875" style="15"/>
    <col min="10241" max="10241" width="2.28515625" style="15" customWidth="1"/>
    <col min="10242" max="10242" width="15.28515625" style="15" customWidth="1"/>
    <col min="10243" max="10244" width="13.7109375" style="15" customWidth="1"/>
    <col min="10245" max="10245" width="8.85546875" style="15"/>
    <col min="10246" max="10246" width="3" style="15" customWidth="1"/>
    <col min="10247" max="10247" width="21.85546875" style="15" customWidth="1"/>
    <col min="10248" max="10248" width="8.85546875" style="15"/>
    <col min="10249" max="10249" width="4.42578125" style="15" customWidth="1"/>
    <col min="10250" max="10250" width="8.85546875" style="15"/>
    <col min="10251" max="10251" width="4.7109375" style="15" customWidth="1"/>
    <col min="10252" max="10496" width="8.85546875" style="15"/>
    <col min="10497" max="10497" width="2.28515625" style="15" customWidth="1"/>
    <col min="10498" max="10498" width="15.28515625" style="15" customWidth="1"/>
    <col min="10499" max="10500" width="13.7109375" style="15" customWidth="1"/>
    <col min="10501" max="10501" width="8.85546875" style="15"/>
    <col min="10502" max="10502" width="3" style="15" customWidth="1"/>
    <col min="10503" max="10503" width="21.85546875" style="15" customWidth="1"/>
    <col min="10504" max="10504" width="8.85546875" style="15"/>
    <col min="10505" max="10505" width="4.42578125" style="15" customWidth="1"/>
    <col min="10506" max="10506" width="8.85546875" style="15"/>
    <col min="10507" max="10507" width="4.7109375" style="15" customWidth="1"/>
    <col min="10508" max="10752" width="8.85546875" style="15"/>
    <col min="10753" max="10753" width="2.28515625" style="15" customWidth="1"/>
    <col min="10754" max="10754" width="15.28515625" style="15" customWidth="1"/>
    <col min="10755" max="10756" width="13.7109375" style="15" customWidth="1"/>
    <col min="10757" max="10757" width="8.85546875" style="15"/>
    <col min="10758" max="10758" width="3" style="15" customWidth="1"/>
    <col min="10759" max="10759" width="21.85546875" style="15" customWidth="1"/>
    <col min="10760" max="10760" width="8.85546875" style="15"/>
    <col min="10761" max="10761" width="4.42578125" style="15" customWidth="1"/>
    <col min="10762" max="10762" width="8.85546875" style="15"/>
    <col min="10763" max="10763" width="4.7109375" style="15" customWidth="1"/>
    <col min="10764" max="11008" width="8.85546875" style="15"/>
    <col min="11009" max="11009" width="2.28515625" style="15" customWidth="1"/>
    <col min="11010" max="11010" width="15.28515625" style="15" customWidth="1"/>
    <col min="11011" max="11012" width="13.7109375" style="15" customWidth="1"/>
    <col min="11013" max="11013" width="8.85546875" style="15"/>
    <col min="11014" max="11014" width="3" style="15" customWidth="1"/>
    <col min="11015" max="11015" width="21.85546875" style="15" customWidth="1"/>
    <col min="11016" max="11016" width="8.85546875" style="15"/>
    <col min="11017" max="11017" width="4.42578125" style="15" customWidth="1"/>
    <col min="11018" max="11018" width="8.85546875" style="15"/>
    <col min="11019" max="11019" width="4.7109375" style="15" customWidth="1"/>
    <col min="11020" max="11264" width="8.85546875" style="15"/>
    <col min="11265" max="11265" width="2.28515625" style="15" customWidth="1"/>
    <col min="11266" max="11266" width="15.28515625" style="15" customWidth="1"/>
    <col min="11267" max="11268" width="13.7109375" style="15" customWidth="1"/>
    <col min="11269" max="11269" width="8.85546875" style="15"/>
    <col min="11270" max="11270" width="3" style="15" customWidth="1"/>
    <col min="11271" max="11271" width="21.85546875" style="15" customWidth="1"/>
    <col min="11272" max="11272" width="8.85546875" style="15"/>
    <col min="11273" max="11273" width="4.42578125" style="15" customWidth="1"/>
    <col min="11274" max="11274" width="8.85546875" style="15"/>
    <col min="11275" max="11275" width="4.7109375" style="15" customWidth="1"/>
    <col min="11276" max="11520" width="8.85546875" style="15"/>
    <col min="11521" max="11521" width="2.28515625" style="15" customWidth="1"/>
    <col min="11522" max="11522" width="15.28515625" style="15" customWidth="1"/>
    <col min="11523" max="11524" width="13.7109375" style="15" customWidth="1"/>
    <col min="11525" max="11525" width="8.85546875" style="15"/>
    <col min="11526" max="11526" width="3" style="15" customWidth="1"/>
    <col min="11527" max="11527" width="21.85546875" style="15" customWidth="1"/>
    <col min="11528" max="11528" width="8.85546875" style="15"/>
    <col min="11529" max="11529" width="4.42578125" style="15" customWidth="1"/>
    <col min="11530" max="11530" width="8.85546875" style="15"/>
    <col min="11531" max="11531" width="4.7109375" style="15" customWidth="1"/>
    <col min="11532" max="11776" width="8.85546875" style="15"/>
    <col min="11777" max="11777" width="2.28515625" style="15" customWidth="1"/>
    <col min="11778" max="11778" width="15.28515625" style="15" customWidth="1"/>
    <col min="11779" max="11780" width="13.7109375" style="15" customWidth="1"/>
    <col min="11781" max="11781" width="8.85546875" style="15"/>
    <col min="11782" max="11782" width="3" style="15" customWidth="1"/>
    <col min="11783" max="11783" width="21.85546875" style="15" customWidth="1"/>
    <col min="11784" max="11784" width="8.85546875" style="15"/>
    <col min="11785" max="11785" width="4.42578125" style="15" customWidth="1"/>
    <col min="11786" max="11786" width="8.85546875" style="15"/>
    <col min="11787" max="11787" width="4.7109375" style="15" customWidth="1"/>
    <col min="11788" max="12032" width="8.85546875" style="15"/>
    <col min="12033" max="12033" width="2.28515625" style="15" customWidth="1"/>
    <col min="12034" max="12034" width="15.28515625" style="15" customWidth="1"/>
    <col min="12035" max="12036" width="13.7109375" style="15" customWidth="1"/>
    <col min="12037" max="12037" width="8.85546875" style="15"/>
    <col min="12038" max="12038" width="3" style="15" customWidth="1"/>
    <col min="12039" max="12039" width="21.85546875" style="15" customWidth="1"/>
    <col min="12040" max="12040" width="8.85546875" style="15"/>
    <col min="12041" max="12041" width="4.42578125" style="15" customWidth="1"/>
    <col min="12042" max="12042" width="8.85546875" style="15"/>
    <col min="12043" max="12043" width="4.7109375" style="15" customWidth="1"/>
    <col min="12044" max="12288" width="8.85546875" style="15"/>
    <col min="12289" max="12289" width="2.28515625" style="15" customWidth="1"/>
    <col min="12290" max="12290" width="15.28515625" style="15" customWidth="1"/>
    <col min="12291" max="12292" width="13.7109375" style="15" customWidth="1"/>
    <col min="12293" max="12293" width="8.85546875" style="15"/>
    <col min="12294" max="12294" width="3" style="15" customWidth="1"/>
    <col min="12295" max="12295" width="21.85546875" style="15" customWidth="1"/>
    <col min="12296" max="12296" width="8.85546875" style="15"/>
    <col min="12297" max="12297" width="4.42578125" style="15" customWidth="1"/>
    <col min="12298" max="12298" width="8.85546875" style="15"/>
    <col min="12299" max="12299" width="4.7109375" style="15" customWidth="1"/>
    <col min="12300" max="12544" width="8.85546875" style="15"/>
    <col min="12545" max="12545" width="2.28515625" style="15" customWidth="1"/>
    <col min="12546" max="12546" width="15.28515625" style="15" customWidth="1"/>
    <col min="12547" max="12548" width="13.7109375" style="15" customWidth="1"/>
    <col min="12549" max="12549" width="8.85546875" style="15"/>
    <col min="12550" max="12550" width="3" style="15" customWidth="1"/>
    <col min="12551" max="12551" width="21.85546875" style="15" customWidth="1"/>
    <col min="12552" max="12552" width="8.85546875" style="15"/>
    <col min="12553" max="12553" width="4.42578125" style="15" customWidth="1"/>
    <col min="12554" max="12554" width="8.85546875" style="15"/>
    <col min="12555" max="12555" width="4.7109375" style="15" customWidth="1"/>
    <col min="12556" max="12800" width="8.85546875" style="15"/>
    <col min="12801" max="12801" width="2.28515625" style="15" customWidth="1"/>
    <col min="12802" max="12802" width="15.28515625" style="15" customWidth="1"/>
    <col min="12803" max="12804" width="13.7109375" style="15" customWidth="1"/>
    <col min="12805" max="12805" width="8.85546875" style="15"/>
    <col min="12806" max="12806" width="3" style="15" customWidth="1"/>
    <col min="12807" max="12807" width="21.85546875" style="15" customWidth="1"/>
    <col min="12808" max="12808" width="8.85546875" style="15"/>
    <col min="12809" max="12809" width="4.42578125" style="15" customWidth="1"/>
    <col min="12810" max="12810" width="8.85546875" style="15"/>
    <col min="12811" max="12811" width="4.7109375" style="15" customWidth="1"/>
    <col min="12812" max="13056" width="8.85546875" style="15"/>
    <col min="13057" max="13057" width="2.28515625" style="15" customWidth="1"/>
    <col min="13058" max="13058" width="15.28515625" style="15" customWidth="1"/>
    <col min="13059" max="13060" width="13.7109375" style="15" customWidth="1"/>
    <col min="13061" max="13061" width="8.85546875" style="15"/>
    <col min="13062" max="13062" width="3" style="15" customWidth="1"/>
    <col min="13063" max="13063" width="21.85546875" style="15" customWidth="1"/>
    <col min="13064" max="13064" width="8.85546875" style="15"/>
    <col min="13065" max="13065" width="4.42578125" style="15" customWidth="1"/>
    <col min="13066" max="13066" width="8.85546875" style="15"/>
    <col min="13067" max="13067" width="4.7109375" style="15" customWidth="1"/>
    <col min="13068" max="13312" width="8.85546875" style="15"/>
    <col min="13313" max="13313" width="2.28515625" style="15" customWidth="1"/>
    <col min="13314" max="13314" width="15.28515625" style="15" customWidth="1"/>
    <col min="13315" max="13316" width="13.7109375" style="15" customWidth="1"/>
    <col min="13317" max="13317" width="8.85546875" style="15"/>
    <col min="13318" max="13318" width="3" style="15" customWidth="1"/>
    <col min="13319" max="13319" width="21.85546875" style="15" customWidth="1"/>
    <col min="13320" max="13320" width="8.85546875" style="15"/>
    <col min="13321" max="13321" width="4.42578125" style="15" customWidth="1"/>
    <col min="13322" max="13322" width="8.85546875" style="15"/>
    <col min="13323" max="13323" width="4.7109375" style="15" customWidth="1"/>
    <col min="13324" max="13568" width="8.85546875" style="15"/>
    <col min="13569" max="13569" width="2.28515625" style="15" customWidth="1"/>
    <col min="13570" max="13570" width="15.28515625" style="15" customWidth="1"/>
    <col min="13571" max="13572" width="13.7109375" style="15" customWidth="1"/>
    <col min="13573" max="13573" width="8.85546875" style="15"/>
    <col min="13574" max="13574" width="3" style="15" customWidth="1"/>
    <col min="13575" max="13575" width="21.85546875" style="15" customWidth="1"/>
    <col min="13576" max="13576" width="8.85546875" style="15"/>
    <col min="13577" max="13577" width="4.42578125" style="15" customWidth="1"/>
    <col min="13578" max="13578" width="8.85546875" style="15"/>
    <col min="13579" max="13579" width="4.7109375" style="15" customWidth="1"/>
    <col min="13580" max="13824" width="8.85546875" style="15"/>
    <col min="13825" max="13825" width="2.28515625" style="15" customWidth="1"/>
    <col min="13826" max="13826" width="15.28515625" style="15" customWidth="1"/>
    <col min="13827" max="13828" width="13.7109375" style="15" customWidth="1"/>
    <col min="13829" max="13829" width="8.85546875" style="15"/>
    <col min="13830" max="13830" width="3" style="15" customWidth="1"/>
    <col min="13831" max="13831" width="21.85546875" style="15" customWidth="1"/>
    <col min="13832" max="13832" width="8.85546875" style="15"/>
    <col min="13833" max="13833" width="4.42578125" style="15" customWidth="1"/>
    <col min="13834" max="13834" width="8.85546875" style="15"/>
    <col min="13835" max="13835" width="4.7109375" style="15" customWidth="1"/>
    <col min="13836" max="14080" width="8.85546875" style="15"/>
    <col min="14081" max="14081" width="2.28515625" style="15" customWidth="1"/>
    <col min="14082" max="14082" width="15.28515625" style="15" customWidth="1"/>
    <col min="14083" max="14084" width="13.7109375" style="15" customWidth="1"/>
    <col min="14085" max="14085" width="8.85546875" style="15"/>
    <col min="14086" max="14086" width="3" style="15" customWidth="1"/>
    <col min="14087" max="14087" width="21.85546875" style="15" customWidth="1"/>
    <col min="14088" max="14088" width="8.85546875" style="15"/>
    <col min="14089" max="14089" width="4.42578125" style="15" customWidth="1"/>
    <col min="14090" max="14090" width="8.85546875" style="15"/>
    <col min="14091" max="14091" width="4.7109375" style="15" customWidth="1"/>
    <col min="14092" max="14336" width="8.85546875" style="15"/>
    <col min="14337" max="14337" width="2.28515625" style="15" customWidth="1"/>
    <col min="14338" max="14338" width="15.28515625" style="15" customWidth="1"/>
    <col min="14339" max="14340" width="13.7109375" style="15" customWidth="1"/>
    <col min="14341" max="14341" width="8.85546875" style="15"/>
    <col min="14342" max="14342" width="3" style="15" customWidth="1"/>
    <col min="14343" max="14343" width="21.85546875" style="15" customWidth="1"/>
    <col min="14344" max="14344" width="8.85546875" style="15"/>
    <col min="14345" max="14345" width="4.42578125" style="15" customWidth="1"/>
    <col min="14346" max="14346" width="8.85546875" style="15"/>
    <col min="14347" max="14347" width="4.7109375" style="15" customWidth="1"/>
    <col min="14348" max="14592" width="8.85546875" style="15"/>
    <col min="14593" max="14593" width="2.28515625" style="15" customWidth="1"/>
    <col min="14594" max="14594" width="15.28515625" style="15" customWidth="1"/>
    <col min="14595" max="14596" width="13.7109375" style="15" customWidth="1"/>
    <col min="14597" max="14597" width="8.85546875" style="15"/>
    <col min="14598" max="14598" width="3" style="15" customWidth="1"/>
    <col min="14599" max="14599" width="21.85546875" style="15" customWidth="1"/>
    <col min="14600" max="14600" width="8.85546875" style="15"/>
    <col min="14601" max="14601" width="4.42578125" style="15" customWidth="1"/>
    <col min="14602" max="14602" width="8.85546875" style="15"/>
    <col min="14603" max="14603" width="4.7109375" style="15" customWidth="1"/>
    <col min="14604" max="14848" width="8.85546875" style="15"/>
    <col min="14849" max="14849" width="2.28515625" style="15" customWidth="1"/>
    <col min="14850" max="14850" width="15.28515625" style="15" customWidth="1"/>
    <col min="14851" max="14852" width="13.7109375" style="15" customWidth="1"/>
    <col min="14853" max="14853" width="8.85546875" style="15"/>
    <col min="14854" max="14854" width="3" style="15" customWidth="1"/>
    <col min="14855" max="14855" width="21.85546875" style="15" customWidth="1"/>
    <col min="14856" max="14856" width="8.85546875" style="15"/>
    <col min="14857" max="14857" width="4.42578125" style="15" customWidth="1"/>
    <col min="14858" max="14858" width="8.85546875" style="15"/>
    <col min="14859" max="14859" width="4.7109375" style="15" customWidth="1"/>
    <col min="14860" max="15104" width="8.85546875" style="15"/>
    <col min="15105" max="15105" width="2.28515625" style="15" customWidth="1"/>
    <col min="15106" max="15106" width="15.28515625" style="15" customWidth="1"/>
    <col min="15107" max="15108" width="13.7109375" style="15" customWidth="1"/>
    <col min="15109" max="15109" width="8.85546875" style="15"/>
    <col min="15110" max="15110" width="3" style="15" customWidth="1"/>
    <col min="15111" max="15111" width="21.85546875" style="15" customWidth="1"/>
    <col min="15112" max="15112" width="8.85546875" style="15"/>
    <col min="15113" max="15113" width="4.42578125" style="15" customWidth="1"/>
    <col min="15114" max="15114" width="8.85546875" style="15"/>
    <col min="15115" max="15115" width="4.7109375" style="15" customWidth="1"/>
    <col min="15116" max="15360" width="8.85546875" style="15"/>
    <col min="15361" max="15361" width="2.28515625" style="15" customWidth="1"/>
    <col min="15362" max="15362" width="15.28515625" style="15" customWidth="1"/>
    <col min="15363" max="15364" width="13.7109375" style="15" customWidth="1"/>
    <col min="15365" max="15365" width="8.85546875" style="15"/>
    <col min="15366" max="15366" width="3" style="15" customWidth="1"/>
    <col min="15367" max="15367" width="21.85546875" style="15" customWidth="1"/>
    <col min="15368" max="15368" width="8.85546875" style="15"/>
    <col min="15369" max="15369" width="4.42578125" style="15" customWidth="1"/>
    <col min="15370" max="15370" width="8.85546875" style="15"/>
    <col min="15371" max="15371" width="4.7109375" style="15" customWidth="1"/>
    <col min="15372" max="15616" width="8.85546875" style="15"/>
    <col min="15617" max="15617" width="2.28515625" style="15" customWidth="1"/>
    <col min="15618" max="15618" width="15.28515625" style="15" customWidth="1"/>
    <col min="15619" max="15620" width="13.7109375" style="15" customWidth="1"/>
    <col min="15621" max="15621" width="8.85546875" style="15"/>
    <col min="15622" max="15622" width="3" style="15" customWidth="1"/>
    <col min="15623" max="15623" width="21.85546875" style="15" customWidth="1"/>
    <col min="15624" max="15624" width="8.85546875" style="15"/>
    <col min="15625" max="15625" width="4.42578125" style="15" customWidth="1"/>
    <col min="15626" max="15626" width="8.85546875" style="15"/>
    <col min="15627" max="15627" width="4.7109375" style="15" customWidth="1"/>
    <col min="15628" max="15872" width="8.85546875" style="15"/>
    <col min="15873" max="15873" width="2.28515625" style="15" customWidth="1"/>
    <col min="15874" max="15874" width="15.28515625" style="15" customWidth="1"/>
    <col min="15875" max="15876" width="13.7109375" style="15" customWidth="1"/>
    <col min="15877" max="15877" width="8.85546875" style="15"/>
    <col min="15878" max="15878" width="3" style="15" customWidth="1"/>
    <col min="15879" max="15879" width="21.85546875" style="15" customWidth="1"/>
    <col min="15880" max="15880" width="8.85546875" style="15"/>
    <col min="15881" max="15881" width="4.42578125" style="15" customWidth="1"/>
    <col min="15882" max="15882" width="8.85546875" style="15"/>
    <col min="15883" max="15883" width="4.7109375" style="15" customWidth="1"/>
    <col min="15884" max="16128" width="8.85546875" style="15"/>
    <col min="16129" max="16129" width="2.28515625" style="15" customWidth="1"/>
    <col min="16130" max="16130" width="15.28515625" style="15" customWidth="1"/>
    <col min="16131" max="16132" width="13.7109375" style="15" customWidth="1"/>
    <col min="16133" max="16133" width="8.85546875" style="15"/>
    <col min="16134" max="16134" width="3" style="15" customWidth="1"/>
    <col min="16135" max="16135" width="21.85546875" style="15" customWidth="1"/>
    <col min="16136" max="16136" width="8.85546875" style="15"/>
    <col min="16137" max="16137" width="4.42578125" style="15" customWidth="1"/>
    <col min="16138" max="16138" width="8.85546875" style="15"/>
    <col min="16139" max="16139" width="4.7109375" style="15" customWidth="1"/>
    <col min="16140" max="16384" width="8.85546875" style="15"/>
  </cols>
  <sheetData>
    <row r="3" spans="2:11" ht="36">
      <c r="C3" s="16" t="s">
        <v>471</v>
      </c>
      <c r="H3" s="44">
        <v>44883</v>
      </c>
      <c r="I3" s="44"/>
      <c r="J3" s="44"/>
      <c r="K3" s="44"/>
    </row>
    <row r="4" spans="2:11" ht="28.5">
      <c r="C4" s="17" t="s">
        <v>570</v>
      </c>
      <c r="H4" s="44"/>
      <c r="I4" s="44"/>
      <c r="J4" s="44"/>
      <c r="K4" s="44"/>
    </row>
    <row r="6" spans="2:11" s="18" customFormat="1"/>
    <row r="7" spans="2:11" s="18" customFormat="1" ht="15" customHeight="1">
      <c r="B7" s="45" t="s">
        <v>463</v>
      </c>
      <c r="C7" s="45"/>
      <c r="D7" s="45"/>
      <c r="E7" s="45"/>
      <c r="F7" s="45"/>
      <c r="G7" s="45"/>
      <c r="H7" s="45"/>
      <c r="I7" s="45"/>
      <c r="J7" s="45"/>
      <c r="K7" s="45"/>
    </row>
    <row r="8" spans="2:11" s="18" customFormat="1">
      <c r="B8" s="45"/>
      <c r="C8" s="45"/>
      <c r="D8" s="45"/>
      <c r="E8" s="45"/>
      <c r="F8" s="45"/>
      <c r="G8" s="45"/>
      <c r="H8" s="45"/>
      <c r="I8" s="45"/>
      <c r="J8" s="45"/>
      <c r="K8" s="45"/>
    </row>
    <row r="9" spans="2:11" s="18" customFormat="1"/>
    <row r="10" spans="2:11" s="18" customFormat="1">
      <c r="B10" s="19"/>
      <c r="C10" s="20"/>
    </row>
    <row r="11" spans="2:11" s="18" customFormat="1" ht="15.75">
      <c r="B11" s="21" t="s">
        <v>464</v>
      </c>
    </row>
    <row r="12" spans="2:11" s="18" customFormat="1"/>
    <row r="13" spans="2:11" s="18" customFormat="1">
      <c r="B13" s="22" t="s">
        <v>465</v>
      </c>
      <c r="C13" s="23" t="s">
        <v>474</v>
      </c>
    </row>
    <row r="14" spans="2:11" s="18" customFormat="1">
      <c r="B14" s="22" t="s">
        <v>466</v>
      </c>
      <c r="C14" s="23" t="s">
        <v>472</v>
      </c>
    </row>
    <row r="15" spans="2:11" s="18" customFormat="1" ht="15" customHeight="1">
      <c r="B15" s="22" t="s">
        <v>467</v>
      </c>
      <c r="C15" s="23" t="s">
        <v>473</v>
      </c>
    </row>
    <row r="16" spans="2:11" s="18" customFormat="1">
      <c r="B16" s="24"/>
      <c r="C16" s="25"/>
    </row>
    <row r="17" spans="2:11" s="18" customFormat="1">
      <c r="B17" s="46" t="s">
        <v>468</v>
      </c>
      <c r="C17" s="46"/>
      <c r="D17" s="46"/>
      <c r="E17" s="46"/>
      <c r="F17" s="46"/>
      <c r="G17" s="46"/>
      <c r="H17" s="46"/>
      <c r="I17" s="46"/>
    </row>
    <row r="18" spans="2:11" s="18" customFormat="1">
      <c r="B18" s="46"/>
      <c r="C18" s="46"/>
      <c r="D18" s="46"/>
      <c r="E18" s="46"/>
      <c r="F18" s="46"/>
      <c r="G18" s="46"/>
      <c r="H18" s="46"/>
      <c r="I18" s="46"/>
    </row>
    <row r="19" spans="2:11" s="18" customFormat="1">
      <c r="B19" s="46"/>
      <c r="C19" s="46"/>
      <c r="D19" s="46"/>
      <c r="E19" s="46"/>
      <c r="F19" s="46"/>
      <c r="G19" s="46"/>
      <c r="H19" s="46"/>
      <c r="I19" s="46"/>
    </row>
    <row r="20" spans="2:11" s="18" customFormat="1"/>
    <row r="21" spans="2:11" s="18" customFormat="1"/>
    <row r="22" spans="2:11" s="18" customFormat="1"/>
    <row r="23" spans="2:11" s="18" customFormat="1"/>
    <row r="24" spans="2:11" s="18" customFormat="1" ht="15" customHeight="1">
      <c r="B24" s="47" t="s">
        <v>469</v>
      </c>
      <c r="C24" s="47"/>
      <c r="D24" s="47"/>
      <c r="E24" s="47"/>
      <c r="F24" s="47"/>
      <c r="G24" s="26" t="s">
        <v>470</v>
      </c>
      <c r="H24" s="27"/>
      <c r="I24" s="27"/>
      <c r="J24" s="27"/>
      <c r="K24" s="27"/>
    </row>
    <row r="25" spans="2:11" s="18" customFormat="1" ht="8.25" customHeight="1" thickBot="1">
      <c r="B25" s="27"/>
      <c r="C25" s="27"/>
      <c r="D25" s="27"/>
      <c r="E25" s="27"/>
      <c r="F25" s="27"/>
      <c r="G25" s="27"/>
      <c r="H25" s="27"/>
      <c r="I25" s="27"/>
      <c r="J25" s="27"/>
      <c r="K25" s="27"/>
    </row>
    <row r="26" spans="2:11" s="28" customFormat="1"/>
  </sheetData>
  <mergeCells count="4">
    <mergeCell ref="H3:K4"/>
    <mergeCell ref="B7:K8"/>
    <mergeCell ref="B17:I19"/>
    <mergeCell ref="B24:F24"/>
  </mergeCells>
  <hyperlinks>
    <hyperlink ref="G24" r:id="rId1" xr:uid="{2E1C1106-3F9C-4CD2-8D66-B95CD495C1F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44</v>
      </c>
      <c r="B6" s="12">
        <v>2.5143144573390033E-2</v>
      </c>
      <c r="C6" s="12">
        <v>3.1956074785906965E-2</v>
      </c>
      <c r="D6" s="12">
        <v>2.406255663859061E-2</v>
      </c>
      <c r="E6" s="12">
        <v>8.1865803515441607E-2</v>
      </c>
      <c r="F6" s="12">
        <v>2.0111505585348771E-2</v>
      </c>
      <c r="G6" s="12">
        <v>3.0337630943906992E-2</v>
      </c>
      <c r="H6" s="12">
        <v>5.4281194386867793E-2</v>
      </c>
      <c r="I6" s="12">
        <v>4.0347801393410376E-2</v>
      </c>
      <c r="J6" s="12">
        <v>1.1437706474988318E-2</v>
      </c>
      <c r="K6" s="12">
        <v>3.398870140380255E-2</v>
      </c>
      <c r="L6" s="12">
        <v>1.7013392156053894E-2</v>
      </c>
      <c r="M6" s="12">
        <v>5.4014240486430436E-2</v>
      </c>
      <c r="N6" s="12">
        <v>1.8966327143890554E-2</v>
      </c>
      <c r="O6" s="12">
        <v>1.0985086141145274E-2</v>
      </c>
      <c r="P6" s="12">
        <v>1.2090234675286825E-2</v>
      </c>
      <c r="Q6" s="12">
        <v>2.295567449913893E-2</v>
      </c>
      <c r="R6" s="12">
        <v>1.6620292605010242E-2</v>
      </c>
      <c r="S6" s="12">
        <v>5.0946276835556012E-2</v>
      </c>
      <c r="T6" s="12">
        <v>1.7336025748568254E-2</v>
      </c>
      <c r="U6" s="12">
        <v>2.0080983871295685E-2</v>
      </c>
      <c r="V6" s="12">
        <v>3.8883319849083622E-2</v>
      </c>
    </row>
    <row r="7" spans="1:22">
      <c r="A7" s="48"/>
      <c r="B7" s="3">
        <v>50</v>
      </c>
      <c r="C7" s="3">
        <v>12</v>
      </c>
      <c r="D7" s="3">
        <v>17</v>
      </c>
      <c r="E7" s="3">
        <v>11</v>
      </c>
      <c r="F7" s="3">
        <v>14</v>
      </c>
      <c r="G7" s="3">
        <v>16</v>
      </c>
      <c r="H7" s="3">
        <v>10</v>
      </c>
      <c r="I7" s="3">
        <v>29</v>
      </c>
      <c r="J7" s="3">
        <v>9</v>
      </c>
      <c r="K7" s="3">
        <v>33</v>
      </c>
      <c r="L7" s="3">
        <v>18</v>
      </c>
      <c r="M7" s="3">
        <v>30</v>
      </c>
      <c r="N7" s="3">
        <v>9</v>
      </c>
      <c r="O7" s="3">
        <v>5</v>
      </c>
      <c r="P7" s="3">
        <v>6</v>
      </c>
      <c r="Q7" s="3">
        <v>11</v>
      </c>
      <c r="R7" s="3">
        <v>6</v>
      </c>
      <c r="S7" s="3">
        <v>14</v>
      </c>
      <c r="T7" s="3">
        <v>11</v>
      </c>
      <c r="U7" s="3">
        <v>2</v>
      </c>
      <c r="V7" s="3">
        <v>7</v>
      </c>
    </row>
    <row r="8" spans="1:22" s="7" customFormat="1">
      <c r="A8" s="48" t="s">
        <v>45</v>
      </c>
      <c r="B8" s="12">
        <v>0.12062179840232623</v>
      </c>
      <c r="C8" s="12">
        <v>7.086653833145809E-2</v>
      </c>
      <c r="D8" s="12">
        <v>0.17290027920197143</v>
      </c>
      <c r="E8" s="12">
        <v>0.39130750548574705</v>
      </c>
      <c r="F8" s="12">
        <v>7.2873571683338037E-2</v>
      </c>
      <c r="G8" s="12">
        <v>0.15139995559368485</v>
      </c>
      <c r="H8" s="12">
        <v>0.26382879486990918</v>
      </c>
      <c r="I8" s="12">
        <v>0.15549369203970043</v>
      </c>
      <c r="J8" s="12">
        <v>7.5653000160165018E-2</v>
      </c>
      <c r="K8" s="12">
        <v>0.13939212364710862</v>
      </c>
      <c r="L8" s="12">
        <v>0.10337041446363532</v>
      </c>
      <c r="M8" s="12">
        <v>0.15925427577397577</v>
      </c>
      <c r="N8" s="12">
        <v>0.11689723611759983</v>
      </c>
      <c r="O8" s="12">
        <v>0.10668010683588423</v>
      </c>
      <c r="P8" s="12">
        <v>9.343910801393901E-2</v>
      </c>
      <c r="Q8" s="12">
        <v>0.10141365809261516</v>
      </c>
      <c r="R8" s="12">
        <v>0.13152422829775864</v>
      </c>
      <c r="S8" s="12">
        <v>0.16167359538652426</v>
      </c>
      <c r="T8" s="12">
        <v>0.11224367322198464</v>
      </c>
      <c r="U8" s="12">
        <v>0.15310767442285955</v>
      </c>
      <c r="V8" s="12">
        <v>9.9653482431580634E-2</v>
      </c>
    </row>
    <row r="9" spans="1:22">
      <c r="A9" s="48"/>
      <c r="B9" s="3">
        <v>241</v>
      </c>
      <c r="C9" s="3">
        <v>28</v>
      </c>
      <c r="D9" s="3">
        <v>124</v>
      </c>
      <c r="E9" s="3">
        <v>51</v>
      </c>
      <c r="F9" s="3">
        <v>51</v>
      </c>
      <c r="G9" s="3">
        <v>78</v>
      </c>
      <c r="H9" s="3">
        <v>48</v>
      </c>
      <c r="I9" s="3">
        <v>113</v>
      </c>
      <c r="J9" s="3">
        <v>59</v>
      </c>
      <c r="K9" s="3">
        <v>134</v>
      </c>
      <c r="L9" s="3">
        <v>108</v>
      </c>
      <c r="M9" s="3">
        <v>88</v>
      </c>
      <c r="N9" s="3">
        <v>58</v>
      </c>
      <c r="O9" s="3">
        <v>51</v>
      </c>
      <c r="P9" s="3">
        <v>44</v>
      </c>
      <c r="Q9" s="3">
        <v>48</v>
      </c>
      <c r="R9" s="3">
        <v>44</v>
      </c>
      <c r="S9" s="3">
        <v>45</v>
      </c>
      <c r="T9" s="3">
        <v>73</v>
      </c>
      <c r="U9" s="3">
        <v>15</v>
      </c>
      <c r="V9" s="3">
        <v>17</v>
      </c>
    </row>
    <row r="10" spans="1:22" s="7" customFormat="1">
      <c r="A10" s="48" t="s">
        <v>46</v>
      </c>
      <c r="B10" s="12">
        <v>0.38161953448790342</v>
      </c>
      <c r="C10" s="12">
        <v>0.41721768293898909</v>
      </c>
      <c r="D10" s="12">
        <v>0.42527601083352701</v>
      </c>
      <c r="E10" s="12">
        <v>0.30028279345664116</v>
      </c>
      <c r="F10" s="12">
        <v>0.39716674121879203</v>
      </c>
      <c r="G10" s="12">
        <v>0.42912703721349321</v>
      </c>
      <c r="H10" s="12">
        <v>0.45952779004688843</v>
      </c>
      <c r="I10" s="12">
        <v>0.45585452450231728</v>
      </c>
      <c r="J10" s="12">
        <v>0.38066833202952943</v>
      </c>
      <c r="K10" s="12">
        <v>0.35216603995873719</v>
      </c>
      <c r="L10" s="12">
        <v>0.40868957913723508</v>
      </c>
      <c r="M10" s="12">
        <v>0.30361788850624327</v>
      </c>
      <c r="N10" s="12">
        <v>0.39521499121173037</v>
      </c>
      <c r="O10" s="12">
        <v>0.4213368797747149</v>
      </c>
      <c r="P10" s="12">
        <v>0.41862872211279573</v>
      </c>
      <c r="Q10" s="12">
        <v>0.40660160529869394</v>
      </c>
      <c r="R10" s="12">
        <v>0.3898234361903708</v>
      </c>
      <c r="S10" s="12">
        <v>0.32176254061023779</v>
      </c>
      <c r="T10" s="12">
        <v>0.38393912968113919</v>
      </c>
      <c r="U10" s="12">
        <v>0.39723750793342744</v>
      </c>
      <c r="V10" s="12">
        <v>0.37460735372781406</v>
      </c>
    </row>
    <row r="11" spans="1:22">
      <c r="A11" s="48"/>
      <c r="B11" s="3">
        <v>763</v>
      </c>
      <c r="C11" s="3">
        <v>163</v>
      </c>
      <c r="D11" s="3">
        <v>305</v>
      </c>
      <c r="E11" s="3">
        <v>39</v>
      </c>
      <c r="F11" s="3">
        <v>276</v>
      </c>
      <c r="G11" s="3">
        <v>220</v>
      </c>
      <c r="H11" s="3">
        <v>84</v>
      </c>
      <c r="I11" s="3">
        <v>331</v>
      </c>
      <c r="J11" s="3">
        <v>295</v>
      </c>
      <c r="K11" s="3">
        <v>337</v>
      </c>
      <c r="L11" s="3">
        <v>426</v>
      </c>
      <c r="M11" s="3">
        <v>168</v>
      </c>
      <c r="N11" s="3">
        <v>195</v>
      </c>
      <c r="O11" s="3">
        <v>201</v>
      </c>
      <c r="P11" s="3">
        <v>199</v>
      </c>
      <c r="Q11" s="3">
        <v>194</v>
      </c>
      <c r="R11" s="3">
        <v>129</v>
      </c>
      <c r="S11" s="3">
        <v>89</v>
      </c>
      <c r="T11" s="3">
        <v>249</v>
      </c>
      <c r="U11" s="3">
        <v>39</v>
      </c>
      <c r="V11" s="3">
        <v>63</v>
      </c>
    </row>
    <row r="12" spans="1:22" s="7" customFormat="1">
      <c r="A12" s="48" t="s">
        <v>47</v>
      </c>
      <c r="B12" s="12">
        <v>9.5267518165273207E-2</v>
      </c>
      <c r="C12" s="12">
        <v>0.13408809896739668</v>
      </c>
      <c r="D12" s="12">
        <v>8.6380241245628056E-2</v>
      </c>
      <c r="E12" s="12">
        <v>8.4431060528758373E-2</v>
      </c>
      <c r="F12" s="12">
        <v>0.11556691118998773</v>
      </c>
      <c r="G12" s="12">
        <v>7.8459584962260451E-2</v>
      </c>
      <c r="H12" s="12">
        <v>7.5620303373473544E-2</v>
      </c>
      <c r="I12" s="12">
        <v>8.3732627698945045E-2</v>
      </c>
      <c r="J12" s="12">
        <v>9.9881794838495186E-2</v>
      </c>
      <c r="K12" s="12">
        <v>0.12696791814075709</v>
      </c>
      <c r="L12" s="12">
        <v>6.613239323507776E-2</v>
      </c>
      <c r="M12" s="12">
        <v>0.1064819914532617</v>
      </c>
      <c r="N12" s="12">
        <v>8.0076971993050278E-2</v>
      </c>
      <c r="O12" s="12">
        <v>0.10203300698361575</v>
      </c>
      <c r="P12" s="12">
        <v>9.1209573811260769E-2</v>
      </c>
      <c r="Q12" s="12">
        <v>0.12332833228166544</v>
      </c>
      <c r="R12" s="12">
        <v>4.7227430409270715E-2</v>
      </c>
      <c r="S12" s="12">
        <v>0.10179169980809261</v>
      </c>
      <c r="T12" s="12">
        <v>8.3904339136676429E-2</v>
      </c>
      <c r="U12" s="12">
        <v>8.2299895289846201E-2</v>
      </c>
      <c r="V12" s="12">
        <v>0.15103361091008607</v>
      </c>
    </row>
    <row r="13" spans="1:22">
      <c r="A13" s="48"/>
      <c r="B13" s="3">
        <v>191</v>
      </c>
      <c r="C13" s="3">
        <v>52</v>
      </c>
      <c r="D13" s="3">
        <v>62</v>
      </c>
      <c r="E13" s="3">
        <v>11</v>
      </c>
      <c r="F13" s="3">
        <v>80</v>
      </c>
      <c r="G13" s="3">
        <v>40</v>
      </c>
      <c r="H13" s="3">
        <v>14</v>
      </c>
      <c r="I13" s="3">
        <v>61</v>
      </c>
      <c r="J13" s="3">
        <v>77</v>
      </c>
      <c r="K13" s="3">
        <v>122</v>
      </c>
      <c r="L13" s="3">
        <v>69</v>
      </c>
      <c r="M13" s="3">
        <v>59</v>
      </c>
      <c r="N13" s="3">
        <v>40</v>
      </c>
      <c r="O13" s="3">
        <v>49</v>
      </c>
      <c r="P13" s="3">
        <v>43</v>
      </c>
      <c r="Q13" s="3">
        <v>59</v>
      </c>
      <c r="R13" s="3">
        <v>16</v>
      </c>
      <c r="S13" s="3">
        <v>28</v>
      </c>
      <c r="T13" s="3">
        <v>54</v>
      </c>
      <c r="U13" s="3">
        <v>8</v>
      </c>
      <c r="V13" s="3">
        <v>25</v>
      </c>
    </row>
    <row r="14" spans="1:22" s="7" customFormat="1">
      <c r="A14" s="48" t="s">
        <v>48</v>
      </c>
      <c r="B14" s="12">
        <v>0.10202976346223749</v>
      </c>
      <c r="C14" s="12">
        <v>0.12944565496793103</v>
      </c>
      <c r="D14" s="12">
        <v>5.7422231012238367E-2</v>
      </c>
      <c r="E14" s="12">
        <v>3.4271730413708366E-2</v>
      </c>
      <c r="F14" s="12">
        <v>0.16233708891796908</v>
      </c>
      <c r="G14" s="12">
        <v>6.8622303393790982E-2</v>
      </c>
      <c r="H14" s="12">
        <v>1.409688668947686E-2</v>
      </c>
      <c r="I14" s="12">
        <v>5.8613314034480807E-2</v>
      </c>
      <c r="J14" s="12">
        <v>0.16608566131852945</v>
      </c>
      <c r="K14" s="12">
        <v>0.13872158472870552</v>
      </c>
      <c r="L14" s="12">
        <v>6.8307135440455594E-2</v>
      </c>
      <c r="M14" s="12">
        <v>6.7096383419125119E-2</v>
      </c>
      <c r="N14" s="12">
        <v>9.8929557607976004E-2</v>
      </c>
      <c r="O14" s="12">
        <v>0.11777327270084535</v>
      </c>
      <c r="P14" s="12">
        <v>0.13018684072157577</v>
      </c>
      <c r="Q14" s="12">
        <v>8.8402565345341008E-2</v>
      </c>
      <c r="R14" s="12">
        <v>0.11227864944770558</v>
      </c>
      <c r="S14" s="12">
        <v>8.2690619445655991E-2</v>
      </c>
      <c r="T14" s="12">
        <v>0.1109961896969812</v>
      </c>
      <c r="U14" s="12">
        <v>0.10669468406115841</v>
      </c>
      <c r="V14" s="12">
        <v>0.11501271372703036</v>
      </c>
    </row>
    <row r="15" spans="1:22">
      <c r="A15" s="48"/>
      <c r="B15" s="3">
        <v>204</v>
      </c>
      <c r="C15" s="3">
        <v>50</v>
      </c>
      <c r="D15" s="3">
        <v>41</v>
      </c>
      <c r="E15" s="3">
        <v>4</v>
      </c>
      <c r="F15" s="3">
        <v>113</v>
      </c>
      <c r="G15" s="3">
        <v>35</v>
      </c>
      <c r="H15" s="3">
        <v>3</v>
      </c>
      <c r="I15" s="3">
        <v>43</v>
      </c>
      <c r="J15" s="3">
        <v>129</v>
      </c>
      <c r="K15" s="3">
        <v>133</v>
      </c>
      <c r="L15" s="3">
        <v>71</v>
      </c>
      <c r="M15" s="3">
        <v>37</v>
      </c>
      <c r="N15" s="3">
        <v>49</v>
      </c>
      <c r="O15" s="3">
        <v>56</v>
      </c>
      <c r="P15" s="3">
        <v>62</v>
      </c>
      <c r="Q15" s="3">
        <v>42</v>
      </c>
      <c r="R15" s="3">
        <v>37</v>
      </c>
      <c r="S15" s="3">
        <v>23</v>
      </c>
      <c r="T15" s="3">
        <v>72</v>
      </c>
      <c r="U15" s="3">
        <v>10</v>
      </c>
      <c r="V15" s="3">
        <v>19</v>
      </c>
    </row>
    <row r="16" spans="1:22" s="7" customFormat="1">
      <c r="A16" s="48" t="s">
        <v>37</v>
      </c>
      <c r="B16" s="12">
        <v>0.27531824090887147</v>
      </c>
      <c r="C16" s="12">
        <v>0.21642595000831866</v>
      </c>
      <c r="D16" s="12">
        <v>0.23395868106804457</v>
      </c>
      <c r="E16" s="12">
        <v>0.107841106599703</v>
      </c>
      <c r="F16" s="12">
        <v>0.23194418140456294</v>
      </c>
      <c r="G16" s="12">
        <v>0.24205348789286385</v>
      </c>
      <c r="H16" s="12">
        <v>0.13264503063338409</v>
      </c>
      <c r="I16" s="12">
        <v>0.20595804033114581</v>
      </c>
      <c r="J16" s="12">
        <v>0.26627350517829051</v>
      </c>
      <c r="K16" s="12">
        <v>0.20876363212088886</v>
      </c>
      <c r="L16" s="12">
        <v>0.33648708556754181</v>
      </c>
      <c r="M16" s="12">
        <v>0.30953522036096404</v>
      </c>
      <c r="N16" s="12">
        <v>0.28991491592575236</v>
      </c>
      <c r="O16" s="12">
        <v>0.24119164756379374</v>
      </c>
      <c r="P16" s="12">
        <v>0.2544455206651427</v>
      </c>
      <c r="Q16" s="12">
        <v>0.25729816448254544</v>
      </c>
      <c r="R16" s="12">
        <v>0.30252596304988422</v>
      </c>
      <c r="S16" s="12">
        <v>0.28113526791393345</v>
      </c>
      <c r="T16" s="12">
        <v>0.29158064251465038</v>
      </c>
      <c r="U16" s="12">
        <v>0.2405792544214124</v>
      </c>
      <c r="V16" s="12">
        <v>0.22080951935440551</v>
      </c>
    </row>
    <row r="17" spans="1:22">
      <c r="A17" s="48"/>
      <c r="B17" s="3">
        <v>551</v>
      </c>
      <c r="C17" s="3">
        <v>84</v>
      </c>
      <c r="D17" s="3">
        <v>168</v>
      </c>
      <c r="E17" s="3">
        <v>14</v>
      </c>
      <c r="F17" s="3">
        <v>161</v>
      </c>
      <c r="G17" s="3">
        <v>124</v>
      </c>
      <c r="H17" s="3">
        <v>24</v>
      </c>
      <c r="I17" s="3">
        <v>150</v>
      </c>
      <c r="J17" s="3">
        <v>206</v>
      </c>
      <c r="K17" s="3">
        <v>200</v>
      </c>
      <c r="L17" s="3">
        <v>351</v>
      </c>
      <c r="M17" s="3">
        <v>172</v>
      </c>
      <c r="N17" s="3">
        <v>143</v>
      </c>
      <c r="O17" s="3">
        <v>115</v>
      </c>
      <c r="P17" s="3">
        <v>121</v>
      </c>
      <c r="Q17" s="3">
        <v>123</v>
      </c>
      <c r="R17" s="3">
        <v>100</v>
      </c>
      <c r="S17" s="3">
        <v>78</v>
      </c>
      <c r="T17" s="3">
        <v>189</v>
      </c>
      <c r="U17" s="3">
        <v>24</v>
      </c>
      <c r="V17" s="3">
        <v>37</v>
      </c>
    </row>
    <row r="18" spans="1:22" s="7" customFormat="1">
      <c r="A18" s="48" t="s">
        <v>49</v>
      </c>
      <c r="B18" s="12">
        <v>0.14576494297571629</v>
      </c>
      <c r="C18" s="12">
        <v>0.10282261311736507</v>
      </c>
      <c r="D18" s="12">
        <v>0.19696283584056207</v>
      </c>
      <c r="E18" s="12">
        <v>0.47317330900118859</v>
      </c>
      <c r="F18" s="12">
        <v>9.2985077268686836E-2</v>
      </c>
      <c r="G18" s="12">
        <v>0.18173758653759187</v>
      </c>
      <c r="H18" s="12">
        <v>0.31810998925677697</v>
      </c>
      <c r="I18" s="12">
        <v>0.19584149343311086</v>
      </c>
      <c r="J18" s="12">
        <v>8.7090706635153337E-2</v>
      </c>
      <c r="K18" s="12">
        <v>0.17338082505091101</v>
      </c>
      <c r="L18" s="12">
        <v>0.12038380661968918</v>
      </c>
      <c r="M18" s="12">
        <v>0.21326851626040622</v>
      </c>
      <c r="N18" s="12">
        <v>0.13586356326149041</v>
      </c>
      <c r="O18" s="12">
        <v>0.11766519297702953</v>
      </c>
      <c r="P18" s="12">
        <v>0.10552934268922586</v>
      </c>
      <c r="Q18" s="12">
        <v>0.1243693325917541</v>
      </c>
      <c r="R18" s="12">
        <v>0.14814452090276889</v>
      </c>
      <c r="S18" s="12">
        <v>0.21261987222208031</v>
      </c>
      <c r="T18" s="12">
        <v>0.12957969897055294</v>
      </c>
      <c r="U18" s="12">
        <v>0.17318865829415525</v>
      </c>
      <c r="V18" s="12">
        <v>0.13853680228066426</v>
      </c>
    </row>
    <row r="19" spans="1:22">
      <c r="A19" s="48"/>
      <c r="B19" s="3">
        <v>292</v>
      </c>
      <c r="C19" s="3">
        <v>40</v>
      </c>
      <c r="D19" s="3">
        <v>141</v>
      </c>
      <c r="E19" s="3">
        <v>61</v>
      </c>
      <c r="F19" s="3">
        <v>65</v>
      </c>
      <c r="G19" s="3">
        <v>93</v>
      </c>
      <c r="H19" s="3">
        <v>58</v>
      </c>
      <c r="I19" s="3">
        <v>142</v>
      </c>
      <c r="J19" s="3">
        <v>67</v>
      </c>
      <c r="K19" s="3">
        <v>166</v>
      </c>
      <c r="L19" s="3">
        <v>125</v>
      </c>
      <c r="M19" s="3">
        <v>118</v>
      </c>
      <c r="N19" s="3">
        <v>67</v>
      </c>
      <c r="O19" s="3">
        <v>56</v>
      </c>
      <c r="P19" s="3">
        <v>50</v>
      </c>
      <c r="Q19" s="3">
        <v>59</v>
      </c>
      <c r="R19" s="3">
        <v>49</v>
      </c>
      <c r="S19" s="3">
        <v>59</v>
      </c>
      <c r="T19" s="3">
        <v>84</v>
      </c>
      <c r="U19" s="3">
        <v>17</v>
      </c>
      <c r="V19" s="3">
        <v>23</v>
      </c>
    </row>
    <row r="20" spans="1:22" s="7" customFormat="1">
      <c r="A20" s="48" t="s">
        <v>50</v>
      </c>
      <c r="B20" s="12">
        <v>0.19729728162751065</v>
      </c>
      <c r="C20" s="12">
        <v>0.26353375393532774</v>
      </c>
      <c r="D20" s="12">
        <v>0.14380247225786649</v>
      </c>
      <c r="E20" s="12">
        <v>0.11870279094246675</v>
      </c>
      <c r="F20" s="12">
        <v>0.27790400010795691</v>
      </c>
      <c r="G20" s="12">
        <v>0.1470818883560514</v>
      </c>
      <c r="H20" s="12">
        <v>8.9717190062950397E-2</v>
      </c>
      <c r="I20" s="12">
        <v>0.14234594173342591</v>
      </c>
      <c r="J20" s="12">
        <v>0.26596745615702472</v>
      </c>
      <c r="K20" s="12">
        <v>0.26568950286946247</v>
      </c>
      <c r="L20" s="12">
        <v>0.13443952867553333</v>
      </c>
      <c r="M20" s="12">
        <v>0.17357837487238689</v>
      </c>
      <c r="N20" s="12">
        <v>0.17900652960102628</v>
      </c>
      <c r="O20" s="12">
        <v>0.21980627968446112</v>
      </c>
      <c r="P20" s="12">
        <v>0.22139641453283654</v>
      </c>
      <c r="Q20" s="12">
        <v>0.21173089762700653</v>
      </c>
      <c r="R20" s="12">
        <v>0.15950607985697624</v>
      </c>
      <c r="S20" s="12">
        <v>0.18448231925374856</v>
      </c>
      <c r="T20" s="12">
        <v>0.19490052883365766</v>
      </c>
      <c r="U20" s="12">
        <v>0.18899457935100458</v>
      </c>
      <c r="V20" s="12">
        <v>0.26604632463711647</v>
      </c>
    </row>
    <row r="21" spans="1:22">
      <c r="A21" s="48"/>
      <c r="B21" s="3">
        <v>395</v>
      </c>
      <c r="C21" s="3">
        <v>103</v>
      </c>
      <c r="D21" s="3">
        <v>103</v>
      </c>
      <c r="E21" s="3">
        <v>15</v>
      </c>
      <c r="F21" s="3">
        <v>193</v>
      </c>
      <c r="G21" s="3">
        <v>75</v>
      </c>
      <c r="H21" s="3">
        <v>16</v>
      </c>
      <c r="I21" s="3">
        <v>103</v>
      </c>
      <c r="J21" s="3">
        <v>206</v>
      </c>
      <c r="K21" s="3">
        <v>254</v>
      </c>
      <c r="L21" s="3">
        <v>140</v>
      </c>
      <c r="M21" s="3">
        <v>96</v>
      </c>
      <c r="N21" s="3">
        <v>88</v>
      </c>
      <c r="O21" s="3">
        <v>105</v>
      </c>
      <c r="P21" s="3">
        <v>105</v>
      </c>
      <c r="Q21" s="3">
        <v>101</v>
      </c>
      <c r="R21" s="3">
        <v>53</v>
      </c>
      <c r="S21" s="3">
        <v>51</v>
      </c>
      <c r="T21" s="3">
        <v>126</v>
      </c>
      <c r="U21" s="3">
        <v>19</v>
      </c>
      <c r="V21" s="3">
        <v>45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D0CC3893-0951-4A5A-826C-55E9D1DF9FAF}"/>
  </hyperlinks>
  <pageMargins left="0.7" right="0.7" top="0.75" bottom="0.75" header="0.3" footer="0.3"/>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A7A3-2F58-434B-8279-B4E098000D17}">
  <dimension ref="A1:V23"/>
  <sheetViews>
    <sheetView showGridLines="0" workbookViewId="0">
      <pane xSplit="2" ySplit="4" topLeftCell="C5" activePane="bottomRight" state="frozen"/>
      <selection sqref="A1:V1"/>
      <selection pane="topRight" sqref="A1:V1"/>
      <selection pane="bottomLeft" sqref="A1:V1"/>
      <selection pane="bottomRight" sqref="A1:V1"/>
    </sheetView>
  </sheetViews>
  <sheetFormatPr defaultColWidth="8.85546875" defaultRowHeight="15"/>
  <cols>
    <col min="1" max="1" width="45.7109375" style="36" customWidth="1"/>
    <col min="2" max="22" width="14.7109375" style="36" customWidth="1"/>
    <col min="23" max="16384" width="8.85546875" style="36"/>
  </cols>
  <sheetData>
    <row r="1" spans="1:22" ht="34.9" customHeight="1">
      <c r="A1" s="57" t="s">
        <v>212</v>
      </c>
      <c r="B1" s="57"/>
      <c r="C1" s="57"/>
      <c r="D1" s="57"/>
      <c r="E1" s="57"/>
      <c r="F1" s="57"/>
      <c r="G1" s="57"/>
      <c r="H1" s="57"/>
      <c r="I1" s="57"/>
      <c r="J1" s="57"/>
      <c r="K1" s="57"/>
      <c r="L1" s="57"/>
      <c r="M1" s="57"/>
      <c r="N1" s="57"/>
      <c r="O1" s="57"/>
      <c r="P1" s="57"/>
      <c r="Q1" s="57"/>
      <c r="R1" s="57"/>
      <c r="S1" s="57"/>
      <c r="T1" s="57"/>
      <c r="U1" s="57"/>
      <c r="V1" s="57"/>
    </row>
    <row r="2" spans="1:22">
      <c r="A2" s="58"/>
      <c r="B2" s="38"/>
      <c r="C2" s="59" t="s">
        <v>0</v>
      </c>
      <c r="D2" s="59"/>
      <c r="E2" s="59"/>
      <c r="F2" s="59" t="s">
        <v>1</v>
      </c>
      <c r="G2" s="59"/>
      <c r="H2" s="59"/>
      <c r="I2" s="59" t="s">
        <v>2</v>
      </c>
      <c r="J2" s="59"/>
      <c r="K2" s="59" t="s">
        <v>3</v>
      </c>
      <c r="L2" s="59"/>
      <c r="M2" s="59" t="s">
        <v>4</v>
      </c>
      <c r="N2" s="59"/>
      <c r="O2" s="59"/>
      <c r="P2" s="59"/>
      <c r="Q2" s="59" t="s">
        <v>5</v>
      </c>
      <c r="R2" s="59"/>
      <c r="S2" s="59"/>
      <c r="T2" s="59"/>
      <c r="U2" s="59"/>
      <c r="V2" s="59"/>
    </row>
    <row r="3" spans="1:22">
      <c r="A3" s="58"/>
      <c r="B3" s="38" t="s">
        <v>6</v>
      </c>
      <c r="C3" s="38" t="s">
        <v>7</v>
      </c>
      <c r="D3" s="38" t="s">
        <v>8</v>
      </c>
      <c r="E3" s="38" t="s">
        <v>9</v>
      </c>
      <c r="F3" s="38" t="s">
        <v>7</v>
      </c>
      <c r="G3" s="38" t="s">
        <v>8</v>
      </c>
      <c r="H3" s="38" t="s">
        <v>9</v>
      </c>
      <c r="I3" s="38" t="s">
        <v>10</v>
      </c>
      <c r="J3" s="38" t="s">
        <v>11</v>
      </c>
      <c r="K3" s="38" t="s">
        <v>12</v>
      </c>
      <c r="L3" s="38" t="s">
        <v>13</v>
      </c>
      <c r="M3" s="38" t="s">
        <v>14</v>
      </c>
      <c r="N3" s="38" t="s">
        <v>15</v>
      </c>
      <c r="O3" s="38" t="s">
        <v>16</v>
      </c>
      <c r="P3" s="38" t="s">
        <v>17</v>
      </c>
      <c r="Q3" s="38" t="s">
        <v>18</v>
      </c>
      <c r="R3" s="38" t="s">
        <v>19</v>
      </c>
      <c r="S3" s="38" t="s">
        <v>20</v>
      </c>
      <c r="T3" s="38" t="s">
        <v>21</v>
      </c>
      <c r="U3" s="38" t="s">
        <v>22</v>
      </c>
      <c r="V3" s="38" t="s">
        <v>23</v>
      </c>
    </row>
    <row r="4" spans="1:22">
      <c r="A4" s="39" t="s">
        <v>263</v>
      </c>
      <c r="B4" s="40">
        <v>2000</v>
      </c>
      <c r="C4" s="40">
        <v>405</v>
      </c>
      <c r="D4" s="40">
        <v>673</v>
      </c>
      <c r="E4" s="40">
        <v>128</v>
      </c>
      <c r="F4" s="40">
        <v>684</v>
      </c>
      <c r="G4" s="40">
        <v>458</v>
      </c>
      <c r="H4" s="40">
        <v>166</v>
      </c>
      <c r="I4" s="40">
        <v>691</v>
      </c>
      <c r="J4" s="40">
        <v>819</v>
      </c>
      <c r="K4" s="40">
        <v>927</v>
      </c>
      <c r="L4" s="40">
        <v>1073</v>
      </c>
      <c r="M4" s="40">
        <v>511</v>
      </c>
      <c r="N4" s="40">
        <v>435</v>
      </c>
      <c r="O4" s="40">
        <v>535</v>
      </c>
      <c r="P4" s="40">
        <v>519</v>
      </c>
      <c r="Q4" s="40">
        <v>496</v>
      </c>
      <c r="R4" s="40">
        <v>343</v>
      </c>
      <c r="S4" s="40">
        <v>223</v>
      </c>
      <c r="T4" s="40">
        <v>678</v>
      </c>
      <c r="U4" s="40">
        <v>102</v>
      </c>
      <c r="V4" s="40">
        <v>158</v>
      </c>
    </row>
    <row r="5" spans="1:22">
      <c r="A5" s="39" t="s">
        <v>24</v>
      </c>
      <c r="B5" s="40">
        <v>2000</v>
      </c>
      <c r="C5" s="40">
        <v>390</v>
      </c>
      <c r="D5" s="40">
        <v>717</v>
      </c>
      <c r="E5" s="40">
        <v>129</v>
      </c>
      <c r="F5" s="40">
        <v>695</v>
      </c>
      <c r="G5" s="40">
        <v>512</v>
      </c>
      <c r="H5" s="40">
        <v>183</v>
      </c>
      <c r="I5" s="40">
        <v>726</v>
      </c>
      <c r="J5" s="40">
        <v>774</v>
      </c>
      <c r="K5" s="40">
        <v>958</v>
      </c>
      <c r="L5" s="40">
        <v>1042</v>
      </c>
      <c r="M5" s="40">
        <v>554</v>
      </c>
      <c r="N5" s="40">
        <v>494</v>
      </c>
      <c r="O5" s="40">
        <v>476</v>
      </c>
      <c r="P5" s="40">
        <v>476</v>
      </c>
      <c r="Q5" s="40">
        <v>478</v>
      </c>
      <c r="R5" s="40">
        <v>332</v>
      </c>
      <c r="S5" s="40">
        <v>276</v>
      </c>
      <c r="T5" s="40">
        <v>648</v>
      </c>
      <c r="U5" s="40">
        <v>98</v>
      </c>
      <c r="V5" s="40">
        <v>168</v>
      </c>
    </row>
    <row r="6" spans="1:22" s="41" customFormat="1">
      <c r="A6" s="60" t="s">
        <v>213</v>
      </c>
      <c r="B6" s="35">
        <v>0.11579888313191962</v>
      </c>
      <c r="C6" s="35">
        <v>0.11895141808679636</v>
      </c>
      <c r="D6" s="35">
        <v>0.1284001379545382</v>
      </c>
      <c r="E6" s="35">
        <v>0.10973887487793783</v>
      </c>
      <c r="F6" s="35">
        <v>9.5566039317037318E-2</v>
      </c>
      <c r="G6" s="35">
        <v>0.11129685005794128</v>
      </c>
      <c r="H6" s="35">
        <v>3.581779154351953E-2</v>
      </c>
      <c r="I6" s="35">
        <v>8.5910434757707779E-2</v>
      </c>
      <c r="J6" s="35">
        <v>0.10686712338446958</v>
      </c>
      <c r="K6" s="35">
        <v>0.11258421396848989</v>
      </c>
      <c r="L6" s="35">
        <v>0.11875341328794901</v>
      </c>
      <c r="M6" s="35">
        <v>0.18582140032415018</v>
      </c>
      <c r="N6" s="35">
        <v>0.11498665803224699</v>
      </c>
      <c r="O6" s="35">
        <v>6.8049516099569857E-2</v>
      </c>
      <c r="P6" s="35">
        <v>8.2845174060336313E-2</v>
      </c>
      <c r="Q6" s="35">
        <v>0.12732825832051969</v>
      </c>
      <c r="R6" s="35">
        <v>0.11734124136028391</v>
      </c>
      <c r="S6" s="35">
        <v>0.1107168891454766</v>
      </c>
      <c r="T6" s="35">
        <v>0.11361100363457091</v>
      </c>
      <c r="U6" s="35">
        <v>9.4772527798151665E-2</v>
      </c>
      <c r="V6" s="35">
        <v>0.10900125462475135</v>
      </c>
    </row>
    <row r="7" spans="1:22">
      <c r="A7" s="60"/>
      <c r="B7" s="37">
        <v>232</v>
      </c>
      <c r="C7" s="37">
        <v>46</v>
      </c>
      <c r="D7" s="37">
        <v>92</v>
      </c>
      <c r="E7" s="37">
        <v>14</v>
      </c>
      <c r="F7" s="37">
        <v>66</v>
      </c>
      <c r="G7" s="37">
        <v>57</v>
      </c>
      <c r="H7" s="37">
        <v>7</v>
      </c>
      <c r="I7" s="37">
        <v>62</v>
      </c>
      <c r="J7" s="37">
        <v>83</v>
      </c>
      <c r="K7" s="37">
        <v>108</v>
      </c>
      <c r="L7" s="37">
        <v>124</v>
      </c>
      <c r="M7" s="37">
        <v>103</v>
      </c>
      <c r="N7" s="37">
        <v>57</v>
      </c>
      <c r="O7" s="37">
        <v>32</v>
      </c>
      <c r="P7" s="37">
        <v>39</v>
      </c>
      <c r="Q7" s="37">
        <v>61</v>
      </c>
      <c r="R7" s="37">
        <v>39</v>
      </c>
      <c r="S7" s="37">
        <v>31</v>
      </c>
      <c r="T7" s="37">
        <v>74</v>
      </c>
      <c r="U7" s="37">
        <v>9</v>
      </c>
      <c r="V7" s="37">
        <v>18</v>
      </c>
    </row>
    <row r="8" spans="1:22" s="41" customFormat="1">
      <c r="A8" s="60" t="s">
        <v>214</v>
      </c>
      <c r="B8" s="35">
        <v>0.183897211517701</v>
      </c>
      <c r="C8" s="35">
        <v>0.32351914776974811</v>
      </c>
      <c r="D8" s="35">
        <v>0.12949954994338586</v>
      </c>
      <c r="E8" s="35">
        <v>0.19604931649992047</v>
      </c>
      <c r="F8" s="35">
        <v>0.26352555223920421</v>
      </c>
      <c r="G8" s="35">
        <v>0.11277463010019879</v>
      </c>
      <c r="H8" s="35">
        <v>0.19489579469682661</v>
      </c>
      <c r="I8" s="35">
        <v>0.14963815531422298</v>
      </c>
      <c r="J8" s="35">
        <v>0.23153761518125673</v>
      </c>
      <c r="K8" s="35">
        <v>0.19108955684183962</v>
      </c>
      <c r="L8" s="35">
        <v>0.17728688862833789</v>
      </c>
      <c r="M8" s="35">
        <v>0.13150655665225233</v>
      </c>
      <c r="N8" s="35">
        <v>0.17162055019735781</v>
      </c>
      <c r="O8" s="35">
        <v>0.18507518179693241</v>
      </c>
      <c r="P8" s="35">
        <v>0.25647581078738535</v>
      </c>
      <c r="Q8" s="35">
        <v>0.18659155044929193</v>
      </c>
      <c r="R8" s="35">
        <v>0.21188812804717538</v>
      </c>
      <c r="S8" s="35">
        <v>0.12490335703889992</v>
      </c>
      <c r="T8" s="35">
        <v>0.18624813914536531</v>
      </c>
      <c r="U8" s="35">
        <v>0.25797712235641224</v>
      </c>
      <c r="V8" s="35">
        <v>0.16555543578957529</v>
      </c>
    </row>
    <row r="9" spans="1:22">
      <c r="A9" s="60"/>
      <c r="B9" s="37">
        <v>368</v>
      </c>
      <c r="C9" s="37">
        <v>126</v>
      </c>
      <c r="D9" s="37">
        <v>93</v>
      </c>
      <c r="E9" s="37">
        <v>25</v>
      </c>
      <c r="F9" s="37">
        <v>183</v>
      </c>
      <c r="G9" s="37">
        <v>58</v>
      </c>
      <c r="H9" s="37">
        <v>36</v>
      </c>
      <c r="I9" s="37">
        <v>109</v>
      </c>
      <c r="J9" s="37">
        <v>179</v>
      </c>
      <c r="K9" s="37">
        <v>183</v>
      </c>
      <c r="L9" s="37">
        <v>185</v>
      </c>
      <c r="M9" s="37">
        <v>73</v>
      </c>
      <c r="N9" s="37">
        <v>85</v>
      </c>
      <c r="O9" s="37">
        <v>88</v>
      </c>
      <c r="P9" s="37">
        <v>122</v>
      </c>
      <c r="Q9" s="37">
        <v>89</v>
      </c>
      <c r="R9" s="37">
        <v>70</v>
      </c>
      <c r="S9" s="37">
        <v>34</v>
      </c>
      <c r="T9" s="37">
        <v>121</v>
      </c>
      <c r="U9" s="37">
        <v>25</v>
      </c>
      <c r="V9" s="37">
        <v>28</v>
      </c>
    </row>
    <row r="10" spans="1:22" s="41" customFormat="1">
      <c r="A10" s="60" t="s">
        <v>215</v>
      </c>
      <c r="B10" s="35">
        <v>0.31206526795250045</v>
      </c>
      <c r="C10" s="35">
        <v>0.28210668529203892</v>
      </c>
      <c r="D10" s="35">
        <v>0.32942353357896903</v>
      </c>
      <c r="E10" s="35">
        <v>0.3563237143532092</v>
      </c>
      <c r="F10" s="35">
        <v>0.2960958311198148</v>
      </c>
      <c r="G10" s="35">
        <v>0.33491951819824189</v>
      </c>
      <c r="H10" s="35">
        <v>0.42229993125940352</v>
      </c>
      <c r="I10" s="35">
        <v>0.37704869432617549</v>
      </c>
      <c r="J10" s="35">
        <v>0.28756530833703386</v>
      </c>
      <c r="K10" s="35">
        <v>0.34182330043465015</v>
      </c>
      <c r="L10" s="35">
        <v>0.28471532931719035</v>
      </c>
      <c r="M10" s="35">
        <v>0.27844835049980321</v>
      </c>
      <c r="N10" s="35">
        <v>0.31404195674107332</v>
      </c>
      <c r="O10" s="35">
        <v>0.34935746137680745</v>
      </c>
      <c r="P10" s="35">
        <v>0.31187024578897832</v>
      </c>
      <c r="Q10" s="35">
        <v>0.30157859803039022</v>
      </c>
      <c r="R10" s="35">
        <v>0.26915190189992944</v>
      </c>
      <c r="S10" s="35">
        <v>0.3558400970336934</v>
      </c>
      <c r="T10" s="35">
        <v>0.31347709007314545</v>
      </c>
      <c r="U10" s="35">
        <v>0.29957449068704134</v>
      </c>
      <c r="V10" s="35">
        <v>0.35662699838671941</v>
      </c>
    </row>
    <row r="11" spans="1:22">
      <c r="A11" s="60"/>
      <c r="B11" s="37">
        <v>624</v>
      </c>
      <c r="C11" s="37">
        <v>110</v>
      </c>
      <c r="D11" s="37">
        <v>236</v>
      </c>
      <c r="E11" s="37">
        <v>46</v>
      </c>
      <c r="F11" s="37">
        <v>206</v>
      </c>
      <c r="G11" s="37">
        <v>171</v>
      </c>
      <c r="H11" s="37">
        <v>77</v>
      </c>
      <c r="I11" s="37">
        <v>274</v>
      </c>
      <c r="J11" s="37">
        <v>223</v>
      </c>
      <c r="K11" s="37">
        <v>327</v>
      </c>
      <c r="L11" s="37">
        <v>297</v>
      </c>
      <c r="M11" s="37">
        <v>154</v>
      </c>
      <c r="N11" s="37">
        <v>155</v>
      </c>
      <c r="O11" s="37">
        <v>166</v>
      </c>
      <c r="P11" s="37">
        <v>148</v>
      </c>
      <c r="Q11" s="37">
        <v>144</v>
      </c>
      <c r="R11" s="37">
        <v>89</v>
      </c>
      <c r="S11" s="37">
        <v>98</v>
      </c>
      <c r="T11" s="37">
        <v>203</v>
      </c>
      <c r="U11" s="37">
        <v>29</v>
      </c>
      <c r="V11" s="37">
        <v>60</v>
      </c>
    </row>
    <row r="12" spans="1:22" s="41" customFormat="1">
      <c r="A12" s="60" t="s">
        <v>216</v>
      </c>
      <c r="B12" s="35">
        <v>0.16978148873190327</v>
      </c>
      <c r="C12" s="35">
        <v>0.11119487767152209</v>
      </c>
      <c r="D12" s="35">
        <v>0.22840071883723664</v>
      </c>
      <c r="E12" s="35">
        <v>0.17526707869735894</v>
      </c>
      <c r="F12" s="35">
        <v>0.14713165885766821</v>
      </c>
      <c r="G12" s="35">
        <v>0.23059612575922361</v>
      </c>
      <c r="H12" s="35">
        <v>0.21570658204207971</v>
      </c>
      <c r="I12" s="35">
        <v>0.21318077854460152</v>
      </c>
      <c r="J12" s="35">
        <v>0.15247750565050841</v>
      </c>
      <c r="K12" s="35">
        <v>0.17280472170380853</v>
      </c>
      <c r="L12" s="35">
        <v>0.16700290327564127</v>
      </c>
      <c r="M12" s="35">
        <v>0.16023598352779295</v>
      </c>
      <c r="N12" s="35">
        <v>0.20592584733406319</v>
      </c>
      <c r="O12" s="35">
        <v>0.17614893524422459</v>
      </c>
      <c r="P12" s="35">
        <v>0.1370123897186567</v>
      </c>
      <c r="Q12" s="35">
        <v>0.17395054192137185</v>
      </c>
      <c r="R12" s="35">
        <v>0.1627634999600856</v>
      </c>
      <c r="S12" s="35">
        <v>0.17896265692456192</v>
      </c>
      <c r="T12" s="35">
        <v>0.17479103966979298</v>
      </c>
      <c r="U12" s="35">
        <v>0.12841259442285854</v>
      </c>
      <c r="V12" s="35">
        <v>0.16151533778865601</v>
      </c>
    </row>
    <row r="13" spans="1:22">
      <c r="A13" s="60"/>
      <c r="B13" s="37">
        <v>340</v>
      </c>
      <c r="C13" s="37">
        <v>43</v>
      </c>
      <c r="D13" s="37">
        <v>164</v>
      </c>
      <c r="E13" s="37">
        <v>23</v>
      </c>
      <c r="F13" s="37">
        <v>102</v>
      </c>
      <c r="G13" s="37">
        <v>118</v>
      </c>
      <c r="H13" s="37">
        <v>40</v>
      </c>
      <c r="I13" s="37">
        <v>155</v>
      </c>
      <c r="J13" s="37">
        <v>118</v>
      </c>
      <c r="K13" s="37">
        <v>166</v>
      </c>
      <c r="L13" s="37">
        <v>174</v>
      </c>
      <c r="M13" s="37">
        <v>89</v>
      </c>
      <c r="N13" s="37">
        <v>102</v>
      </c>
      <c r="O13" s="37">
        <v>84</v>
      </c>
      <c r="P13" s="37">
        <v>65</v>
      </c>
      <c r="Q13" s="37">
        <v>83</v>
      </c>
      <c r="R13" s="37">
        <v>54</v>
      </c>
      <c r="S13" s="37">
        <v>49</v>
      </c>
      <c r="T13" s="37">
        <v>113</v>
      </c>
      <c r="U13" s="37">
        <v>13</v>
      </c>
      <c r="V13" s="37">
        <v>27</v>
      </c>
    </row>
    <row r="14" spans="1:22" s="41" customFormat="1">
      <c r="A14" s="60" t="s">
        <v>217</v>
      </c>
      <c r="B14" s="35">
        <v>2.5145261366045123E-2</v>
      </c>
      <c r="C14" s="35">
        <v>2.234728844496716E-2</v>
      </c>
      <c r="D14" s="35">
        <v>2.992957664059441E-2</v>
      </c>
      <c r="E14" s="35">
        <v>1.743899842159493E-2</v>
      </c>
      <c r="F14" s="35">
        <v>2.1281732837967273E-2</v>
      </c>
      <c r="G14" s="35">
        <v>2.7126167949846819E-2</v>
      </c>
      <c r="H14" s="35">
        <v>8.2489190962305274E-3</v>
      </c>
      <c r="I14" s="35">
        <v>1.7116353180826674E-2</v>
      </c>
      <c r="J14" s="35">
        <v>2.1893716682479122E-2</v>
      </c>
      <c r="K14" s="35">
        <v>2.7756674103593455E-2</v>
      </c>
      <c r="L14" s="35">
        <v>2.2745170628653232E-2</v>
      </c>
      <c r="M14" s="35">
        <v>5.3938055665402773E-2</v>
      </c>
      <c r="N14" s="35">
        <v>1.3982346648282819E-2</v>
      </c>
      <c r="O14" s="35">
        <v>1.7300086826318242E-2</v>
      </c>
      <c r="P14" s="35">
        <v>1.1046129263720448E-2</v>
      </c>
      <c r="Q14" s="35">
        <v>1.3807131899057927E-2</v>
      </c>
      <c r="R14" s="35">
        <v>9.6552967777510414E-3</v>
      </c>
      <c r="S14" s="35">
        <v>6.7636971267374793E-2</v>
      </c>
      <c r="T14" s="35">
        <v>2.3967352415428588E-2</v>
      </c>
      <c r="U14" s="35">
        <v>0</v>
      </c>
      <c r="V14" s="35">
        <v>3.7418046389475171E-2</v>
      </c>
    </row>
    <row r="15" spans="1:22">
      <c r="A15" s="60"/>
      <c r="B15" s="37">
        <v>50</v>
      </c>
      <c r="C15" s="37">
        <v>9</v>
      </c>
      <c r="D15" s="37">
        <v>21</v>
      </c>
      <c r="E15" s="37">
        <v>2</v>
      </c>
      <c r="F15" s="37">
        <v>15</v>
      </c>
      <c r="G15" s="37">
        <v>14</v>
      </c>
      <c r="H15" s="37">
        <v>2</v>
      </c>
      <c r="I15" s="37">
        <v>12</v>
      </c>
      <c r="J15" s="37">
        <v>17</v>
      </c>
      <c r="K15" s="37">
        <v>27</v>
      </c>
      <c r="L15" s="37">
        <v>24</v>
      </c>
      <c r="M15" s="37">
        <v>30</v>
      </c>
      <c r="N15" s="37">
        <v>7</v>
      </c>
      <c r="O15" s="37">
        <v>8</v>
      </c>
      <c r="P15" s="37">
        <v>5</v>
      </c>
      <c r="Q15" s="37">
        <v>7</v>
      </c>
      <c r="R15" s="37">
        <v>3</v>
      </c>
      <c r="S15" s="37">
        <v>19</v>
      </c>
      <c r="T15" s="37">
        <v>16</v>
      </c>
      <c r="U15" s="37">
        <v>0</v>
      </c>
      <c r="V15" s="37">
        <v>6</v>
      </c>
    </row>
    <row r="16" spans="1:22" s="41" customFormat="1">
      <c r="A16" s="60" t="s">
        <v>218</v>
      </c>
      <c r="B16" s="35">
        <v>0.19331188729993251</v>
      </c>
      <c r="C16" s="35">
        <v>0.14188058273492776</v>
      </c>
      <c r="D16" s="35">
        <v>0.15434648304527609</v>
      </c>
      <c r="E16" s="35">
        <v>0.14518201714997805</v>
      </c>
      <c r="F16" s="35">
        <v>0.17639918562830703</v>
      </c>
      <c r="G16" s="35">
        <v>0.18328670793454827</v>
      </c>
      <c r="H16" s="35">
        <v>0.12303098136194011</v>
      </c>
      <c r="I16" s="35">
        <v>0.15710558387646517</v>
      </c>
      <c r="J16" s="35">
        <v>0.19965873076425047</v>
      </c>
      <c r="K16" s="35">
        <v>0.1539415329476185</v>
      </c>
      <c r="L16" s="35">
        <v>0.22949629486222797</v>
      </c>
      <c r="M16" s="35">
        <v>0.19004965333059892</v>
      </c>
      <c r="N16" s="35">
        <v>0.17944264104697549</v>
      </c>
      <c r="O16" s="35">
        <v>0.20406881865614668</v>
      </c>
      <c r="P16" s="35">
        <v>0.20075025038092353</v>
      </c>
      <c r="Q16" s="35">
        <v>0.19674391937936833</v>
      </c>
      <c r="R16" s="35">
        <v>0.22919993195477498</v>
      </c>
      <c r="S16" s="35">
        <v>0.16194002858999357</v>
      </c>
      <c r="T16" s="35">
        <v>0.18790537506169705</v>
      </c>
      <c r="U16" s="35">
        <v>0.21926326473553587</v>
      </c>
      <c r="V16" s="35">
        <v>0.169882927020823</v>
      </c>
    </row>
    <row r="17" spans="1:22">
      <c r="A17" s="60"/>
      <c r="B17" s="37">
        <v>387</v>
      </c>
      <c r="C17" s="37">
        <v>55</v>
      </c>
      <c r="D17" s="37">
        <v>111</v>
      </c>
      <c r="E17" s="37">
        <v>19</v>
      </c>
      <c r="F17" s="37">
        <v>123</v>
      </c>
      <c r="G17" s="37">
        <v>94</v>
      </c>
      <c r="H17" s="37">
        <v>23</v>
      </c>
      <c r="I17" s="37">
        <v>114</v>
      </c>
      <c r="J17" s="37">
        <v>155</v>
      </c>
      <c r="K17" s="37">
        <v>147</v>
      </c>
      <c r="L17" s="37">
        <v>239</v>
      </c>
      <c r="M17" s="37">
        <v>105</v>
      </c>
      <c r="N17" s="37">
        <v>89</v>
      </c>
      <c r="O17" s="37">
        <v>97</v>
      </c>
      <c r="P17" s="37">
        <v>96</v>
      </c>
      <c r="Q17" s="37">
        <v>94</v>
      </c>
      <c r="R17" s="37">
        <v>76</v>
      </c>
      <c r="S17" s="37">
        <v>45</v>
      </c>
      <c r="T17" s="37">
        <v>122</v>
      </c>
      <c r="U17" s="37">
        <v>21</v>
      </c>
      <c r="V17" s="37">
        <v>29</v>
      </c>
    </row>
    <row r="18" spans="1:22" s="41" customFormat="1">
      <c r="A18" s="60" t="s">
        <v>568</v>
      </c>
      <c r="B18" s="35">
        <v>0.2996960946496211</v>
      </c>
      <c r="C18" s="35">
        <v>0.44247056585654432</v>
      </c>
      <c r="D18" s="35">
        <v>0.25789968789792428</v>
      </c>
      <c r="E18" s="35">
        <v>0.30578819137785829</v>
      </c>
      <c r="F18" s="35">
        <v>0.35909159155624137</v>
      </c>
      <c r="G18" s="35">
        <v>0.22407148015814018</v>
      </c>
      <c r="H18" s="35">
        <v>0.23071358624034616</v>
      </c>
      <c r="I18" s="35">
        <v>0.23554859007193077</v>
      </c>
      <c r="J18" s="35">
        <v>0.33840473856572606</v>
      </c>
      <c r="K18" s="35">
        <v>0.30367377081032937</v>
      </c>
      <c r="L18" s="35">
        <v>0.29604030191628661</v>
      </c>
      <c r="M18" s="35">
        <v>0.31732795697640248</v>
      </c>
      <c r="N18" s="35">
        <v>0.28660720822960478</v>
      </c>
      <c r="O18" s="35">
        <v>0.25312469789650227</v>
      </c>
      <c r="P18" s="35">
        <v>0.33932098484772177</v>
      </c>
      <c r="Q18" s="35">
        <v>0.31391980876981157</v>
      </c>
      <c r="R18" s="35">
        <v>0.32922936940745934</v>
      </c>
      <c r="S18" s="35">
        <v>0.2356202461843766</v>
      </c>
      <c r="T18" s="35">
        <v>0.29985914277993608</v>
      </c>
      <c r="U18" s="35">
        <v>0.35274965015456394</v>
      </c>
      <c r="V18" s="35">
        <v>0.27455669041432651</v>
      </c>
    </row>
    <row r="19" spans="1:22">
      <c r="A19" s="60"/>
      <c r="B19" s="37">
        <v>599</v>
      </c>
      <c r="C19" s="37">
        <v>173</v>
      </c>
      <c r="D19" s="37">
        <v>185</v>
      </c>
      <c r="E19" s="37">
        <v>40</v>
      </c>
      <c r="F19" s="37">
        <v>250</v>
      </c>
      <c r="G19" s="37">
        <v>115</v>
      </c>
      <c r="H19" s="37">
        <v>42</v>
      </c>
      <c r="I19" s="37">
        <v>171</v>
      </c>
      <c r="J19" s="37">
        <v>262</v>
      </c>
      <c r="K19" s="37">
        <v>291</v>
      </c>
      <c r="L19" s="37">
        <v>309</v>
      </c>
      <c r="M19" s="37">
        <v>176</v>
      </c>
      <c r="N19" s="37">
        <v>142</v>
      </c>
      <c r="O19" s="37">
        <v>120</v>
      </c>
      <c r="P19" s="37">
        <v>161</v>
      </c>
      <c r="Q19" s="37">
        <v>150</v>
      </c>
      <c r="R19" s="37">
        <v>109</v>
      </c>
      <c r="S19" s="37">
        <v>65</v>
      </c>
      <c r="T19" s="37">
        <v>194</v>
      </c>
      <c r="U19" s="37">
        <v>35</v>
      </c>
      <c r="V19" s="37">
        <v>46</v>
      </c>
    </row>
    <row r="20" spans="1:22" s="41" customFormat="1">
      <c r="A20" s="60" t="s">
        <v>569</v>
      </c>
      <c r="B20" s="35">
        <v>0.48184675668440341</v>
      </c>
      <c r="C20" s="35">
        <v>0.39330156296356089</v>
      </c>
      <c r="D20" s="35">
        <v>0.55782425241620548</v>
      </c>
      <c r="E20" s="35">
        <v>0.53159079305056833</v>
      </c>
      <c r="F20" s="35">
        <v>0.44322748997748307</v>
      </c>
      <c r="G20" s="35">
        <v>0.56551564395746512</v>
      </c>
      <c r="H20" s="35">
        <v>0.63800651330148317</v>
      </c>
      <c r="I20" s="35">
        <v>0.59022947287077665</v>
      </c>
      <c r="J20" s="35">
        <v>0.44004281398754247</v>
      </c>
      <c r="K20" s="35">
        <v>0.51462802213845837</v>
      </c>
      <c r="L20" s="35">
        <v>0.45171823259283128</v>
      </c>
      <c r="M20" s="35">
        <v>0.43868433402759627</v>
      </c>
      <c r="N20" s="35">
        <v>0.51996780407513621</v>
      </c>
      <c r="O20" s="35">
        <v>0.52550639662103182</v>
      </c>
      <c r="P20" s="35">
        <v>0.44888263550763552</v>
      </c>
      <c r="Q20" s="35">
        <v>0.47552913995176221</v>
      </c>
      <c r="R20" s="35">
        <v>0.43191540186001498</v>
      </c>
      <c r="S20" s="35">
        <v>0.53480275395825538</v>
      </c>
      <c r="T20" s="35">
        <v>0.48826812974293843</v>
      </c>
      <c r="U20" s="35">
        <v>0.42798708510989991</v>
      </c>
      <c r="V20" s="35">
        <v>0.51814233617537542</v>
      </c>
    </row>
    <row r="21" spans="1:22">
      <c r="A21" s="60"/>
      <c r="B21" s="37">
        <v>964</v>
      </c>
      <c r="C21" s="37">
        <v>153</v>
      </c>
      <c r="D21" s="37">
        <v>400</v>
      </c>
      <c r="E21" s="37">
        <v>69</v>
      </c>
      <c r="F21" s="37">
        <v>308</v>
      </c>
      <c r="G21" s="37">
        <v>290</v>
      </c>
      <c r="H21" s="37">
        <v>117</v>
      </c>
      <c r="I21" s="37">
        <v>429</v>
      </c>
      <c r="J21" s="37">
        <v>341</v>
      </c>
      <c r="K21" s="37">
        <v>493</v>
      </c>
      <c r="L21" s="37">
        <v>471</v>
      </c>
      <c r="M21" s="37">
        <v>243</v>
      </c>
      <c r="N21" s="37">
        <v>257</v>
      </c>
      <c r="O21" s="37">
        <v>250</v>
      </c>
      <c r="P21" s="37">
        <v>214</v>
      </c>
      <c r="Q21" s="37">
        <v>227</v>
      </c>
      <c r="R21" s="37">
        <v>143</v>
      </c>
      <c r="S21" s="37">
        <v>148</v>
      </c>
      <c r="T21" s="37">
        <v>316</v>
      </c>
      <c r="U21" s="37">
        <v>42</v>
      </c>
      <c r="V21" s="37">
        <v>87</v>
      </c>
    </row>
    <row r="23" spans="1:22">
      <c r="A23" s="13" t="s">
        <v>265</v>
      </c>
    </row>
  </sheetData>
  <mergeCells count="16">
    <mergeCell ref="A18:A19"/>
    <mergeCell ref="A20:A21"/>
    <mergeCell ref="A6:A7"/>
    <mergeCell ref="A8:A9"/>
    <mergeCell ref="A10:A11"/>
    <mergeCell ref="A12:A13"/>
    <mergeCell ref="A14:A15"/>
    <mergeCell ref="A16:A17"/>
    <mergeCell ref="A1:V1"/>
    <mergeCell ref="A2:A3"/>
    <mergeCell ref="C2:E2"/>
    <mergeCell ref="F2:H2"/>
    <mergeCell ref="I2:J2"/>
    <mergeCell ref="K2:L2"/>
    <mergeCell ref="M2:P2"/>
    <mergeCell ref="Q2:V2"/>
  </mergeCells>
  <hyperlinks>
    <hyperlink ref="A23" location="'Index'!A1" display="Return to index" xr:uid="{DF3F0ABD-FEB5-47E7-871D-EADEF6D4A730}"/>
  </hyperlinks>
  <pageMargins left="0.7" right="0.7" top="0.75" bottom="0.75" header="0.3" footer="0.3"/>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63A6-AB08-4DEF-A8C4-193B26565595}">
  <dimension ref="A1:V23"/>
  <sheetViews>
    <sheetView showGridLines="0" workbookViewId="0">
      <pane xSplit="2" ySplit="4" topLeftCell="C5" activePane="bottomRight" state="frozen"/>
      <selection sqref="A1:V1"/>
      <selection pane="topRight" sqref="A1:V1"/>
      <selection pane="bottomLeft" sqref="A1:V1"/>
      <selection pane="bottomRight" sqref="A1:V1"/>
    </sheetView>
  </sheetViews>
  <sheetFormatPr defaultColWidth="8.85546875" defaultRowHeight="15"/>
  <cols>
    <col min="1" max="1" width="45.7109375" style="36" customWidth="1"/>
    <col min="2" max="22" width="14.7109375" style="36" customWidth="1"/>
    <col min="23" max="16384" width="8.85546875" style="36"/>
  </cols>
  <sheetData>
    <row r="1" spans="1:22" ht="34.9" customHeight="1">
      <c r="A1" s="57" t="s">
        <v>219</v>
      </c>
      <c r="B1" s="57"/>
      <c r="C1" s="57"/>
      <c r="D1" s="57"/>
      <c r="E1" s="57"/>
      <c r="F1" s="57"/>
      <c r="G1" s="57"/>
      <c r="H1" s="57"/>
      <c r="I1" s="57"/>
      <c r="J1" s="57"/>
      <c r="K1" s="57"/>
      <c r="L1" s="57"/>
      <c r="M1" s="57"/>
      <c r="N1" s="57"/>
      <c r="O1" s="57"/>
      <c r="P1" s="57"/>
      <c r="Q1" s="57"/>
      <c r="R1" s="57"/>
      <c r="S1" s="57"/>
      <c r="T1" s="57"/>
      <c r="U1" s="57"/>
      <c r="V1" s="57"/>
    </row>
    <row r="2" spans="1:22">
      <c r="A2" s="58"/>
      <c r="B2" s="38"/>
      <c r="C2" s="59" t="s">
        <v>0</v>
      </c>
      <c r="D2" s="59"/>
      <c r="E2" s="59"/>
      <c r="F2" s="59" t="s">
        <v>1</v>
      </c>
      <c r="G2" s="59"/>
      <c r="H2" s="59"/>
      <c r="I2" s="59" t="s">
        <v>2</v>
      </c>
      <c r="J2" s="59"/>
      <c r="K2" s="59" t="s">
        <v>3</v>
      </c>
      <c r="L2" s="59"/>
      <c r="M2" s="59" t="s">
        <v>4</v>
      </c>
      <c r="N2" s="59"/>
      <c r="O2" s="59"/>
      <c r="P2" s="59"/>
      <c r="Q2" s="59" t="s">
        <v>5</v>
      </c>
      <c r="R2" s="59"/>
      <c r="S2" s="59"/>
      <c r="T2" s="59"/>
      <c r="U2" s="59"/>
      <c r="V2" s="59"/>
    </row>
    <row r="3" spans="1:22">
      <c r="A3" s="58"/>
      <c r="B3" s="38" t="s">
        <v>6</v>
      </c>
      <c r="C3" s="38" t="s">
        <v>7</v>
      </c>
      <c r="D3" s="38" t="s">
        <v>8</v>
      </c>
      <c r="E3" s="38" t="s">
        <v>9</v>
      </c>
      <c r="F3" s="38" t="s">
        <v>7</v>
      </c>
      <c r="G3" s="38" t="s">
        <v>8</v>
      </c>
      <c r="H3" s="38" t="s">
        <v>9</v>
      </c>
      <c r="I3" s="38" t="s">
        <v>10</v>
      </c>
      <c r="J3" s="38" t="s">
        <v>11</v>
      </c>
      <c r="K3" s="38" t="s">
        <v>12</v>
      </c>
      <c r="L3" s="38" t="s">
        <v>13</v>
      </c>
      <c r="M3" s="38" t="s">
        <v>14</v>
      </c>
      <c r="N3" s="38" t="s">
        <v>15</v>
      </c>
      <c r="O3" s="38" t="s">
        <v>16</v>
      </c>
      <c r="P3" s="38" t="s">
        <v>17</v>
      </c>
      <c r="Q3" s="38" t="s">
        <v>18</v>
      </c>
      <c r="R3" s="38" t="s">
        <v>19</v>
      </c>
      <c r="S3" s="38" t="s">
        <v>20</v>
      </c>
      <c r="T3" s="38" t="s">
        <v>21</v>
      </c>
      <c r="U3" s="38" t="s">
        <v>22</v>
      </c>
      <c r="V3" s="38" t="s">
        <v>23</v>
      </c>
    </row>
    <row r="4" spans="1:22">
      <c r="A4" s="39" t="s">
        <v>263</v>
      </c>
      <c r="B4" s="40">
        <v>2000</v>
      </c>
      <c r="C4" s="40">
        <v>405</v>
      </c>
      <c r="D4" s="40">
        <v>673</v>
      </c>
      <c r="E4" s="40">
        <v>128</v>
      </c>
      <c r="F4" s="40">
        <v>684</v>
      </c>
      <c r="G4" s="40">
        <v>458</v>
      </c>
      <c r="H4" s="40">
        <v>166</v>
      </c>
      <c r="I4" s="40">
        <v>691</v>
      </c>
      <c r="J4" s="40">
        <v>819</v>
      </c>
      <c r="K4" s="40">
        <v>927</v>
      </c>
      <c r="L4" s="40">
        <v>1073</v>
      </c>
      <c r="M4" s="40">
        <v>511</v>
      </c>
      <c r="N4" s="40">
        <v>435</v>
      </c>
      <c r="O4" s="40">
        <v>535</v>
      </c>
      <c r="P4" s="40">
        <v>519</v>
      </c>
      <c r="Q4" s="40">
        <v>496</v>
      </c>
      <c r="R4" s="40">
        <v>343</v>
      </c>
      <c r="S4" s="40">
        <v>223</v>
      </c>
      <c r="T4" s="40">
        <v>678</v>
      </c>
      <c r="U4" s="40">
        <v>102</v>
      </c>
      <c r="V4" s="40">
        <v>158</v>
      </c>
    </row>
    <row r="5" spans="1:22">
      <c r="A5" s="39" t="s">
        <v>24</v>
      </c>
      <c r="B5" s="40">
        <v>2000</v>
      </c>
      <c r="C5" s="40">
        <v>390</v>
      </c>
      <c r="D5" s="40">
        <v>717</v>
      </c>
      <c r="E5" s="40">
        <v>129</v>
      </c>
      <c r="F5" s="40">
        <v>695</v>
      </c>
      <c r="G5" s="40">
        <v>512</v>
      </c>
      <c r="H5" s="40">
        <v>183</v>
      </c>
      <c r="I5" s="40">
        <v>726</v>
      </c>
      <c r="J5" s="40">
        <v>774</v>
      </c>
      <c r="K5" s="40">
        <v>958</v>
      </c>
      <c r="L5" s="40">
        <v>1042</v>
      </c>
      <c r="M5" s="40">
        <v>554</v>
      </c>
      <c r="N5" s="40">
        <v>494</v>
      </c>
      <c r="O5" s="40">
        <v>476</v>
      </c>
      <c r="P5" s="40">
        <v>476</v>
      </c>
      <c r="Q5" s="40">
        <v>478</v>
      </c>
      <c r="R5" s="40">
        <v>332</v>
      </c>
      <c r="S5" s="40">
        <v>276</v>
      </c>
      <c r="T5" s="40">
        <v>648</v>
      </c>
      <c r="U5" s="40">
        <v>98</v>
      </c>
      <c r="V5" s="40">
        <v>168</v>
      </c>
    </row>
    <row r="6" spans="1:22" s="41" customFormat="1">
      <c r="A6" s="60" t="s">
        <v>213</v>
      </c>
      <c r="B6" s="35">
        <v>9.4130708652051906E-2</v>
      </c>
      <c r="C6" s="35">
        <v>0.10726810047605113</v>
      </c>
      <c r="D6" s="35">
        <v>9.8043310462457109E-2</v>
      </c>
      <c r="E6" s="35">
        <v>8.6250182001227513E-2</v>
      </c>
      <c r="F6" s="35">
        <v>9.0877477232897796E-2</v>
      </c>
      <c r="G6" s="35">
        <v>7.100044024268877E-2</v>
      </c>
      <c r="H6" s="35">
        <v>5.0856482604930149E-2</v>
      </c>
      <c r="I6" s="35">
        <v>6.6693342971323136E-2</v>
      </c>
      <c r="J6" s="35">
        <v>9.4567463480697805E-2</v>
      </c>
      <c r="K6" s="35">
        <v>9.8524448507285936E-2</v>
      </c>
      <c r="L6" s="35">
        <v>9.0092521131010225E-2</v>
      </c>
      <c r="M6" s="35">
        <v>0.14839320393697455</v>
      </c>
      <c r="N6" s="35">
        <v>8.3341629963972833E-2</v>
      </c>
      <c r="O6" s="35">
        <v>6.7207887998954594E-2</v>
      </c>
      <c r="P6" s="35">
        <v>6.9059945883342022E-2</v>
      </c>
      <c r="Q6" s="35">
        <v>0.11724250337828675</v>
      </c>
      <c r="R6" s="35">
        <v>0.10433033951762555</v>
      </c>
      <c r="S6" s="35">
        <v>8.8088180858062873E-2</v>
      </c>
      <c r="T6" s="35">
        <v>8.5003534536759545E-2</v>
      </c>
      <c r="U6" s="35">
        <v>7.7948388373226846E-2</v>
      </c>
      <c r="V6" s="35">
        <v>6.2790864794223231E-2</v>
      </c>
    </row>
    <row r="7" spans="1:22">
      <c r="A7" s="60"/>
      <c r="B7" s="37">
        <v>188</v>
      </c>
      <c r="C7" s="37">
        <v>42</v>
      </c>
      <c r="D7" s="37">
        <v>70</v>
      </c>
      <c r="E7" s="37">
        <v>11</v>
      </c>
      <c r="F7" s="37">
        <v>63</v>
      </c>
      <c r="G7" s="37">
        <v>36</v>
      </c>
      <c r="H7" s="37">
        <v>9</v>
      </c>
      <c r="I7" s="37">
        <v>48</v>
      </c>
      <c r="J7" s="37">
        <v>73</v>
      </c>
      <c r="K7" s="37">
        <v>94</v>
      </c>
      <c r="L7" s="37">
        <v>94</v>
      </c>
      <c r="M7" s="37">
        <v>82</v>
      </c>
      <c r="N7" s="37">
        <v>41</v>
      </c>
      <c r="O7" s="37">
        <v>32</v>
      </c>
      <c r="P7" s="37">
        <v>33</v>
      </c>
      <c r="Q7" s="37">
        <v>56</v>
      </c>
      <c r="R7" s="37">
        <v>35</v>
      </c>
      <c r="S7" s="37">
        <v>24</v>
      </c>
      <c r="T7" s="37">
        <v>55</v>
      </c>
      <c r="U7" s="37">
        <v>8</v>
      </c>
      <c r="V7" s="37">
        <v>11</v>
      </c>
    </row>
    <row r="8" spans="1:22" s="41" customFormat="1">
      <c r="A8" s="60" t="s">
        <v>214</v>
      </c>
      <c r="B8" s="35">
        <v>0.24639650145924752</v>
      </c>
      <c r="C8" s="35">
        <v>0.41361541703972377</v>
      </c>
      <c r="D8" s="35">
        <v>0.20433396745162391</v>
      </c>
      <c r="E8" s="35">
        <v>0.23314364468694823</v>
      </c>
      <c r="F8" s="35">
        <v>0.33988734729890974</v>
      </c>
      <c r="G8" s="35">
        <v>0.19136335808955426</v>
      </c>
      <c r="H8" s="35">
        <v>0.24239780812923312</v>
      </c>
      <c r="I8" s="35">
        <v>0.2572881517571915</v>
      </c>
      <c r="J8" s="35">
        <v>0.27491172041625189</v>
      </c>
      <c r="K8" s="35">
        <v>0.26762057959033569</v>
      </c>
      <c r="L8" s="35">
        <v>0.22688992840793756</v>
      </c>
      <c r="M8" s="35">
        <v>0.17075107141392709</v>
      </c>
      <c r="N8" s="35">
        <v>0.22957036702394604</v>
      </c>
      <c r="O8" s="35">
        <v>0.27547950030762758</v>
      </c>
      <c r="P8" s="35">
        <v>0.32287404011783372</v>
      </c>
      <c r="Q8" s="35">
        <v>0.23992509865200226</v>
      </c>
      <c r="R8" s="35">
        <v>0.27554102097509087</v>
      </c>
      <c r="S8" s="35">
        <v>0.23349407119403578</v>
      </c>
      <c r="T8" s="35">
        <v>0.23141077204956875</v>
      </c>
      <c r="U8" s="35">
        <v>0.27061246129929861</v>
      </c>
      <c r="V8" s="35">
        <v>0.27208408421058644</v>
      </c>
    </row>
    <row r="9" spans="1:22">
      <c r="A9" s="60"/>
      <c r="B9" s="37">
        <v>493</v>
      </c>
      <c r="C9" s="37">
        <v>161</v>
      </c>
      <c r="D9" s="37">
        <v>146</v>
      </c>
      <c r="E9" s="37">
        <v>30</v>
      </c>
      <c r="F9" s="37">
        <v>236</v>
      </c>
      <c r="G9" s="37">
        <v>98</v>
      </c>
      <c r="H9" s="37">
        <v>44</v>
      </c>
      <c r="I9" s="37">
        <v>187</v>
      </c>
      <c r="J9" s="37">
        <v>213</v>
      </c>
      <c r="K9" s="37">
        <v>256</v>
      </c>
      <c r="L9" s="37">
        <v>236</v>
      </c>
      <c r="M9" s="37">
        <v>95</v>
      </c>
      <c r="N9" s="37">
        <v>113</v>
      </c>
      <c r="O9" s="37">
        <v>131</v>
      </c>
      <c r="P9" s="37">
        <v>154</v>
      </c>
      <c r="Q9" s="37">
        <v>115</v>
      </c>
      <c r="R9" s="37">
        <v>91</v>
      </c>
      <c r="S9" s="37">
        <v>64</v>
      </c>
      <c r="T9" s="37">
        <v>150</v>
      </c>
      <c r="U9" s="37">
        <v>27</v>
      </c>
      <c r="V9" s="37">
        <v>46</v>
      </c>
    </row>
    <row r="10" spans="1:22" s="41" customFormat="1">
      <c r="A10" s="60" t="s">
        <v>215</v>
      </c>
      <c r="B10" s="35">
        <v>0.27365120507826063</v>
      </c>
      <c r="C10" s="35">
        <v>0.19387568537618349</v>
      </c>
      <c r="D10" s="35">
        <v>0.31383052302532816</v>
      </c>
      <c r="E10" s="35">
        <v>0.36579294183844296</v>
      </c>
      <c r="F10" s="35">
        <v>0.23284220567770858</v>
      </c>
      <c r="G10" s="35">
        <v>0.32358545571693753</v>
      </c>
      <c r="H10" s="35">
        <v>0.37788157708514042</v>
      </c>
      <c r="I10" s="35">
        <v>0.3197874111916707</v>
      </c>
      <c r="J10" s="35">
        <v>0.25504041303374453</v>
      </c>
      <c r="K10" s="35">
        <v>0.27312106597174091</v>
      </c>
      <c r="L10" s="35">
        <v>0.27413844401249315</v>
      </c>
      <c r="M10" s="35">
        <v>0.26843639305765599</v>
      </c>
      <c r="N10" s="35">
        <v>0.28382296725757333</v>
      </c>
      <c r="O10" s="35">
        <v>0.2837843086950792</v>
      </c>
      <c r="P10" s="35">
        <v>0.25903263299959522</v>
      </c>
      <c r="Q10" s="35">
        <v>0.2750905743348645</v>
      </c>
      <c r="R10" s="35">
        <v>0.24922102019609318</v>
      </c>
      <c r="S10" s="35">
        <v>0.31382944794757051</v>
      </c>
      <c r="T10" s="35">
        <v>0.27281216093586691</v>
      </c>
      <c r="U10" s="35">
        <v>0.1834030077128504</v>
      </c>
      <c r="V10" s="35">
        <v>0.30770461459243992</v>
      </c>
    </row>
    <row r="11" spans="1:22">
      <c r="A11" s="60"/>
      <c r="B11" s="37">
        <v>547</v>
      </c>
      <c r="C11" s="37">
        <v>76</v>
      </c>
      <c r="D11" s="37">
        <v>225</v>
      </c>
      <c r="E11" s="37">
        <v>47</v>
      </c>
      <c r="F11" s="37">
        <v>162</v>
      </c>
      <c r="G11" s="37">
        <v>166</v>
      </c>
      <c r="H11" s="37">
        <v>69</v>
      </c>
      <c r="I11" s="37">
        <v>232</v>
      </c>
      <c r="J11" s="37">
        <v>197</v>
      </c>
      <c r="K11" s="37">
        <v>262</v>
      </c>
      <c r="L11" s="37">
        <v>286</v>
      </c>
      <c r="M11" s="37">
        <v>149</v>
      </c>
      <c r="N11" s="37">
        <v>140</v>
      </c>
      <c r="O11" s="37">
        <v>135</v>
      </c>
      <c r="P11" s="37">
        <v>123</v>
      </c>
      <c r="Q11" s="37">
        <v>131</v>
      </c>
      <c r="R11" s="37">
        <v>83</v>
      </c>
      <c r="S11" s="37">
        <v>87</v>
      </c>
      <c r="T11" s="37">
        <v>177</v>
      </c>
      <c r="U11" s="37">
        <v>18</v>
      </c>
      <c r="V11" s="37">
        <v>52</v>
      </c>
    </row>
    <row r="12" spans="1:22" s="41" customFormat="1">
      <c r="A12" s="60" t="s">
        <v>216</v>
      </c>
      <c r="B12" s="35">
        <v>0.12478396105384437</v>
      </c>
      <c r="C12" s="35">
        <v>9.4707481174044872E-2</v>
      </c>
      <c r="D12" s="35">
        <v>0.15568979124569643</v>
      </c>
      <c r="E12" s="35">
        <v>0.12213079017432571</v>
      </c>
      <c r="F12" s="35">
        <v>0.10740170573799965</v>
      </c>
      <c r="G12" s="35">
        <v>0.14875140243312304</v>
      </c>
      <c r="H12" s="35">
        <v>0.16885255409599373</v>
      </c>
      <c r="I12" s="35">
        <v>0.13326139285773522</v>
      </c>
      <c r="J12" s="35">
        <v>0.1138608417670212</v>
      </c>
      <c r="K12" s="35">
        <v>0.1476916664148526</v>
      </c>
      <c r="L12" s="35">
        <v>0.10373000406676365</v>
      </c>
      <c r="M12" s="35">
        <v>0.14797440888257152</v>
      </c>
      <c r="N12" s="35">
        <v>0.14488985431767962</v>
      </c>
      <c r="O12" s="35">
        <v>9.3816135786452204E-2</v>
      </c>
      <c r="P12" s="35">
        <v>0.10787513313611879</v>
      </c>
      <c r="Q12" s="35">
        <v>0.12576114177276401</v>
      </c>
      <c r="R12" s="35">
        <v>9.2633715213396625E-2</v>
      </c>
      <c r="S12" s="35">
        <v>0.13264149074092954</v>
      </c>
      <c r="T12" s="35">
        <v>0.13417285372739529</v>
      </c>
      <c r="U12" s="35">
        <v>0.15886453383709567</v>
      </c>
      <c r="V12" s="35">
        <v>0.11653614809458392</v>
      </c>
    </row>
    <row r="13" spans="1:22">
      <c r="A13" s="60"/>
      <c r="B13" s="37">
        <v>250</v>
      </c>
      <c r="C13" s="37">
        <v>37</v>
      </c>
      <c r="D13" s="37">
        <v>112</v>
      </c>
      <c r="E13" s="37">
        <v>16</v>
      </c>
      <c r="F13" s="37">
        <v>75</v>
      </c>
      <c r="G13" s="37">
        <v>76</v>
      </c>
      <c r="H13" s="37">
        <v>31</v>
      </c>
      <c r="I13" s="37">
        <v>97</v>
      </c>
      <c r="J13" s="37">
        <v>88</v>
      </c>
      <c r="K13" s="37">
        <v>141</v>
      </c>
      <c r="L13" s="37">
        <v>108</v>
      </c>
      <c r="M13" s="37">
        <v>82</v>
      </c>
      <c r="N13" s="37">
        <v>72</v>
      </c>
      <c r="O13" s="37">
        <v>45</v>
      </c>
      <c r="P13" s="37">
        <v>51</v>
      </c>
      <c r="Q13" s="37">
        <v>60</v>
      </c>
      <c r="R13" s="37">
        <v>31</v>
      </c>
      <c r="S13" s="37">
        <v>37</v>
      </c>
      <c r="T13" s="37">
        <v>87</v>
      </c>
      <c r="U13" s="37">
        <v>16</v>
      </c>
      <c r="V13" s="37">
        <v>20</v>
      </c>
    </row>
    <row r="14" spans="1:22" s="41" customFormat="1">
      <c r="A14" s="60" t="s">
        <v>217</v>
      </c>
      <c r="B14" s="35">
        <v>1.7731724728994164E-2</v>
      </c>
      <c r="C14" s="35">
        <v>1.2250701324089099E-2</v>
      </c>
      <c r="D14" s="35">
        <v>2.0823067800146061E-2</v>
      </c>
      <c r="E14" s="35">
        <v>0</v>
      </c>
      <c r="F14" s="35">
        <v>1.5309150439380486E-2</v>
      </c>
      <c r="G14" s="35">
        <v>1.6183334521200122E-2</v>
      </c>
      <c r="H14" s="35">
        <v>9.449648765583683E-3</v>
      </c>
      <c r="I14" s="35">
        <v>1.123072821040034E-2</v>
      </c>
      <c r="J14" s="35">
        <v>1.7650696756682654E-2</v>
      </c>
      <c r="K14" s="35">
        <v>2.4408310622899651E-2</v>
      </c>
      <c r="L14" s="35">
        <v>1.1595424736673713E-2</v>
      </c>
      <c r="M14" s="35">
        <v>3.6951151698832646E-2</v>
      </c>
      <c r="N14" s="35">
        <v>1.9461745030308793E-2</v>
      </c>
      <c r="O14" s="35">
        <v>8.1649113669695367E-3</v>
      </c>
      <c r="P14" s="35">
        <v>3.120313497769321E-3</v>
      </c>
      <c r="Q14" s="35">
        <v>9.9229185344100052E-3</v>
      </c>
      <c r="R14" s="35">
        <v>2.6582817129669253E-2</v>
      </c>
      <c r="S14" s="35">
        <v>2.717997429025417E-2</v>
      </c>
      <c r="T14" s="35">
        <v>1.4416051114434489E-2</v>
      </c>
      <c r="U14" s="35">
        <v>3.6569468602010904E-3</v>
      </c>
      <c r="V14" s="35">
        <v>2.7934139804104349E-2</v>
      </c>
    </row>
    <row r="15" spans="1:22">
      <c r="A15" s="60"/>
      <c r="B15" s="37">
        <v>35</v>
      </c>
      <c r="C15" s="37">
        <v>5</v>
      </c>
      <c r="D15" s="37">
        <v>15</v>
      </c>
      <c r="E15" s="37">
        <v>0</v>
      </c>
      <c r="F15" s="37">
        <v>11</v>
      </c>
      <c r="G15" s="37">
        <v>8</v>
      </c>
      <c r="H15" s="37">
        <v>2</v>
      </c>
      <c r="I15" s="37">
        <v>8</v>
      </c>
      <c r="J15" s="37">
        <v>14</v>
      </c>
      <c r="K15" s="37">
        <v>23</v>
      </c>
      <c r="L15" s="37">
        <v>12</v>
      </c>
      <c r="M15" s="37">
        <v>20</v>
      </c>
      <c r="N15" s="37">
        <v>10</v>
      </c>
      <c r="O15" s="37">
        <v>4</v>
      </c>
      <c r="P15" s="37">
        <v>1</v>
      </c>
      <c r="Q15" s="37">
        <v>5</v>
      </c>
      <c r="R15" s="37">
        <v>9</v>
      </c>
      <c r="S15" s="37">
        <v>8</v>
      </c>
      <c r="T15" s="37">
        <v>9</v>
      </c>
      <c r="U15" s="37">
        <v>0</v>
      </c>
      <c r="V15" s="37">
        <v>5</v>
      </c>
    </row>
    <row r="16" spans="1:22" s="41" customFormat="1">
      <c r="A16" s="60" t="s">
        <v>218</v>
      </c>
      <c r="B16" s="35">
        <v>0.24330589902760377</v>
      </c>
      <c r="C16" s="35">
        <v>0.1782826146099083</v>
      </c>
      <c r="D16" s="35">
        <v>0.20727934001474868</v>
      </c>
      <c r="E16" s="35">
        <v>0.19268244129905512</v>
      </c>
      <c r="F16" s="35">
        <v>0.21368211361310255</v>
      </c>
      <c r="G16" s="35">
        <v>0.2491160089964968</v>
      </c>
      <c r="H16" s="35">
        <v>0.1505619293191186</v>
      </c>
      <c r="I16" s="35">
        <v>0.21173897301167874</v>
      </c>
      <c r="J16" s="35">
        <v>0.24396886454559991</v>
      </c>
      <c r="K16" s="35">
        <v>0.18863392889288483</v>
      </c>
      <c r="L16" s="35">
        <v>0.29355367764512152</v>
      </c>
      <c r="M16" s="35">
        <v>0.22749377101003876</v>
      </c>
      <c r="N16" s="35">
        <v>0.2389134364065191</v>
      </c>
      <c r="O16" s="35">
        <v>0.27154725584491629</v>
      </c>
      <c r="P16" s="35">
        <v>0.23803793436534174</v>
      </c>
      <c r="Q16" s="35">
        <v>0.23205776332767244</v>
      </c>
      <c r="R16" s="35">
        <v>0.25169108696812481</v>
      </c>
      <c r="S16" s="35">
        <v>0.20476683496914722</v>
      </c>
      <c r="T16" s="35">
        <v>0.26218462763597528</v>
      </c>
      <c r="U16" s="35">
        <v>0.30551466191732712</v>
      </c>
      <c r="V16" s="35">
        <v>0.21295014850406224</v>
      </c>
    </row>
    <row r="17" spans="1:22">
      <c r="A17" s="60"/>
      <c r="B17" s="37">
        <v>487</v>
      </c>
      <c r="C17" s="37">
        <v>70</v>
      </c>
      <c r="D17" s="37">
        <v>149</v>
      </c>
      <c r="E17" s="37">
        <v>25</v>
      </c>
      <c r="F17" s="37">
        <v>149</v>
      </c>
      <c r="G17" s="37">
        <v>128</v>
      </c>
      <c r="H17" s="37">
        <v>28</v>
      </c>
      <c r="I17" s="37">
        <v>154</v>
      </c>
      <c r="J17" s="37">
        <v>189</v>
      </c>
      <c r="K17" s="37">
        <v>181</v>
      </c>
      <c r="L17" s="37">
        <v>306</v>
      </c>
      <c r="M17" s="37">
        <v>126</v>
      </c>
      <c r="N17" s="37">
        <v>118</v>
      </c>
      <c r="O17" s="37">
        <v>129</v>
      </c>
      <c r="P17" s="37">
        <v>113</v>
      </c>
      <c r="Q17" s="37">
        <v>111</v>
      </c>
      <c r="R17" s="37">
        <v>84</v>
      </c>
      <c r="S17" s="37">
        <v>57</v>
      </c>
      <c r="T17" s="37">
        <v>170</v>
      </c>
      <c r="U17" s="37">
        <v>30</v>
      </c>
      <c r="V17" s="37">
        <v>36</v>
      </c>
    </row>
    <row r="18" spans="1:22" s="41" customFormat="1">
      <c r="A18" s="60" t="s">
        <v>568</v>
      </c>
      <c r="B18" s="35">
        <v>0.34052721011129955</v>
      </c>
      <c r="C18" s="35">
        <v>0.52088351751577466</v>
      </c>
      <c r="D18" s="35">
        <v>0.30237727791408098</v>
      </c>
      <c r="E18" s="35">
        <v>0.31939382668817573</v>
      </c>
      <c r="F18" s="35">
        <v>0.43076482453180742</v>
      </c>
      <c r="G18" s="35">
        <v>0.2623637983322431</v>
      </c>
      <c r="H18" s="35">
        <v>0.29325429073416326</v>
      </c>
      <c r="I18" s="35">
        <v>0.32398149472851467</v>
      </c>
      <c r="J18" s="35">
        <v>0.3694791838969495</v>
      </c>
      <c r="K18" s="35">
        <v>0.36614502809762167</v>
      </c>
      <c r="L18" s="35">
        <v>0.31698244953894783</v>
      </c>
      <c r="M18" s="35">
        <v>0.3191442753509014</v>
      </c>
      <c r="N18" s="35">
        <v>0.31291199698791877</v>
      </c>
      <c r="O18" s="35">
        <v>0.34268738830658202</v>
      </c>
      <c r="P18" s="35">
        <v>0.39193398600117568</v>
      </c>
      <c r="Q18" s="35">
        <v>0.35716760203028891</v>
      </c>
      <c r="R18" s="35">
        <v>0.37987136049271647</v>
      </c>
      <c r="S18" s="35">
        <v>0.32158225205209873</v>
      </c>
      <c r="T18" s="35">
        <v>0.31641430658632813</v>
      </c>
      <c r="U18" s="35">
        <v>0.34856084967252537</v>
      </c>
      <c r="V18" s="35">
        <v>0.33487494900480969</v>
      </c>
    </row>
    <row r="19" spans="1:22">
      <c r="A19" s="60"/>
      <c r="B19" s="37">
        <v>681</v>
      </c>
      <c r="C19" s="37">
        <v>203</v>
      </c>
      <c r="D19" s="37">
        <v>217</v>
      </c>
      <c r="E19" s="37">
        <v>41</v>
      </c>
      <c r="F19" s="37">
        <v>299</v>
      </c>
      <c r="G19" s="37">
        <v>134</v>
      </c>
      <c r="H19" s="37">
        <v>54</v>
      </c>
      <c r="I19" s="37">
        <v>235</v>
      </c>
      <c r="J19" s="37">
        <v>286</v>
      </c>
      <c r="K19" s="37">
        <v>351</v>
      </c>
      <c r="L19" s="37">
        <v>330</v>
      </c>
      <c r="M19" s="37">
        <v>177</v>
      </c>
      <c r="N19" s="37">
        <v>155</v>
      </c>
      <c r="O19" s="37">
        <v>163</v>
      </c>
      <c r="P19" s="37">
        <v>187</v>
      </c>
      <c r="Q19" s="37">
        <v>171</v>
      </c>
      <c r="R19" s="37">
        <v>126</v>
      </c>
      <c r="S19" s="37">
        <v>89</v>
      </c>
      <c r="T19" s="37">
        <v>205</v>
      </c>
      <c r="U19" s="37">
        <v>34</v>
      </c>
      <c r="V19" s="37">
        <v>56</v>
      </c>
    </row>
    <row r="20" spans="1:22" s="41" customFormat="1">
      <c r="A20" s="60" t="s">
        <v>569</v>
      </c>
      <c r="B20" s="35">
        <v>0.39843516613210528</v>
      </c>
      <c r="C20" s="35">
        <v>0.28858316655022831</v>
      </c>
      <c r="D20" s="35">
        <v>0.46952031427102447</v>
      </c>
      <c r="E20" s="35">
        <v>0.48792373201276862</v>
      </c>
      <c r="F20" s="35">
        <v>0.34024391141570831</v>
      </c>
      <c r="G20" s="35">
        <v>0.47233685815006071</v>
      </c>
      <c r="H20" s="35">
        <v>0.54673413118113434</v>
      </c>
      <c r="I20" s="35">
        <v>0.45304880404940556</v>
      </c>
      <c r="J20" s="35">
        <v>0.36890125480076574</v>
      </c>
      <c r="K20" s="35">
        <v>0.42081273238659395</v>
      </c>
      <c r="L20" s="35">
        <v>0.3778684480792564</v>
      </c>
      <c r="M20" s="35">
        <v>0.41641080194022762</v>
      </c>
      <c r="N20" s="35">
        <v>0.4287128215752527</v>
      </c>
      <c r="O20" s="35">
        <v>0.37760044448153124</v>
      </c>
      <c r="P20" s="35">
        <v>0.36690776613571446</v>
      </c>
      <c r="Q20" s="35">
        <v>0.40085171610762882</v>
      </c>
      <c r="R20" s="35">
        <v>0.34185473540948974</v>
      </c>
      <c r="S20" s="35">
        <v>0.44647093868849991</v>
      </c>
      <c r="T20" s="35">
        <v>0.40698501466326209</v>
      </c>
      <c r="U20" s="35">
        <v>0.34226754154994604</v>
      </c>
      <c r="V20" s="35">
        <v>0.42424076268702399</v>
      </c>
    </row>
    <row r="21" spans="1:22">
      <c r="A21" s="60"/>
      <c r="B21" s="37">
        <v>797</v>
      </c>
      <c r="C21" s="37">
        <v>113</v>
      </c>
      <c r="D21" s="37">
        <v>336</v>
      </c>
      <c r="E21" s="37">
        <v>63</v>
      </c>
      <c r="F21" s="37">
        <v>237</v>
      </c>
      <c r="G21" s="37">
        <v>242</v>
      </c>
      <c r="H21" s="37">
        <v>100</v>
      </c>
      <c r="I21" s="37">
        <v>329</v>
      </c>
      <c r="J21" s="37">
        <v>286</v>
      </c>
      <c r="K21" s="37">
        <v>403</v>
      </c>
      <c r="L21" s="37">
        <v>394</v>
      </c>
      <c r="M21" s="37">
        <v>231</v>
      </c>
      <c r="N21" s="37">
        <v>212</v>
      </c>
      <c r="O21" s="37">
        <v>180</v>
      </c>
      <c r="P21" s="37">
        <v>175</v>
      </c>
      <c r="Q21" s="37">
        <v>192</v>
      </c>
      <c r="R21" s="37">
        <v>113</v>
      </c>
      <c r="S21" s="37">
        <v>123</v>
      </c>
      <c r="T21" s="37">
        <v>264</v>
      </c>
      <c r="U21" s="37">
        <v>34</v>
      </c>
      <c r="V21" s="37">
        <v>71</v>
      </c>
    </row>
    <row r="23" spans="1:22">
      <c r="A23" s="13" t="s">
        <v>265</v>
      </c>
    </row>
  </sheetData>
  <mergeCells count="16">
    <mergeCell ref="A18:A19"/>
    <mergeCell ref="A20:A21"/>
    <mergeCell ref="A6:A7"/>
    <mergeCell ref="A8:A9"/>
    <mergeCell ref="A10:A11"/>
    <mergeCell ref="A12:A13"/>
    <mergeCell ref="A14:A15"/>
    <mergeCell ref="A16:A17"/>
    <mergeCell ref="A1:V1"/>
    <mergeCell ref="A2:A3"/>
    <mergeCell ref="C2:E2"/>
    <mergeCell ref="F2:H2"/>
    <mergeCell ref="I2:J2"/>
    <mergeCell ref="K2:L2"/>
    <mergeCell ref="M2:P2"/>
    <mergeCell ref="Q2:V2"/>
  </mergeCells>
  <hyperlinks>
    <hyperlink ref="A23" location="'Index'!A1" display="Return to index" xr:uid="{531926A2-30E4-4C15-9035-CD19EF89081C}"/>
  </hyperlinks>
  <pageMargins left="0.7" right="0.7" top="0.75" bottom="0.75" header="0.3" footer="0.3"/>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E4FFC-4C7F-44F2-A722-3E054B4F046D}">
  <dimension ref="A1:V23"/>
  <sheetViews>
    <sheetView showGridLines="0" workbookViewId="0">
      <pane xSplit="2" ySplit="4" topLeftCell="C5" activePane="bottomRight" state="frozen"/>
      <selection sqref="A1:D1"/>
      <selection pane="topRight" sqref="A1:D1"/>
      <selection pane="bottomLeft" sqref="A1:D1"/>
      <selection pane="bottomRight" sqref="A1:V1"/>
    </sheetView>
  </sheetViews>
  <sheetFormatPr defaultColWidth="8.85546875" defaultRowHeight="15"/>
  <cols>
    <col min="1" max="1" width="45.7109375" style="36" customWidth="1"/>
    <col min="2" max="22" width="14.7109375" style="36" customWidth="1"/>
    <col min="23" max="16384" width="8.85546875" style="36"/>
  </cols>
  <sheetData>
    <row r="1" spans="1:22" ht="34.9" customHeight="1">
      <c r="A1" s="57" t="s">
        <v>220</v>
      </c>
      <c r="B1" s="57"/>
      <c r="C1" s="57"/>
      <c r="D1" s="57"/>
      <c r="E1" s="57"/>
      <c r="F1" s="57"/>
      <c r="G1" s="57"/>
      <c r="H1" s="57"/>
      <c r="I1" s="57"/>
      <c r="J1" s="57"/>
      <c r="K1" s="57"/>
      <c r="L1" s="57"/>
      <c r="M1" s="57"/>
      <c r="N1" s="57"/>
      <c r="O1" s="57"/>
      <c r="P1" s="57"/>
      <c r="Q1" s="57"/>
      <c r="R1" s="57"/>
      <c r="S1" s="57"/>
      <c r="T1" s="57"/>
      <c r="U1" s="57"/>
      <c r="V1" s="57"/>
    </row>
    <row r="2" spans="1:22">
      <c r="A2" s="58"/>
      <c r="B2" s="38"/>
      <c r="C2" s="59" t="s">
        <v>0</v>
      </c>
      <c r="D2" s="59"/>
      <c r="E2" s="59"/>
      <c r="F2" s="59" t="s">
        <v>1</v>
      </c>
      <c r="G2" s="59"/>
      <c r="H2" s="59"/>
      <c r="I2" s="59" t="s">
        <v>2</v>
      </c>
      <c r="J2" s="59"/>
      <c r="K2" s="59" t="s">
        <v>3</v>
      </c>
      <c r="L2" s="59"/>
      <c r="M2" s="59" t="s">
        <v>4</v>
      </c>
      <c r="N2" s="59"/>
      <c r="O2" s="59"/>
      <c r="P2" s="59"/>
      <c r="Q2" s="59" t="s">
        <v>5</v>
      </c>
      <c r="R2" s="59"/>
      <c r="S2" s="59"/>
      <c r="T2" s="59"/>
      <c r="U2" s="59"/>
      <c r="V2" s="59"/>
    </row>
    <row r="3" spans="1:22">
      <c r="A3" s="58"/>
      <c r="B3" s="38" t="s">
        <v>6</v>
      </c>
      <c r="C3" s="38" t="s">
        <v>7</v>
      </c>
      <c r="D3" s="38" t="s">
        <v>8</v>
      </c>
      <c r="E3" s="38" t="s">
        <v>9</v>
      </c>
      <c r="F3" s="38" t="s">
        <v>7</v>
      </c>
      <c r="G3" s="38" t="s">
        <v>8</v>
      </c>
      <c r="H3" s="38" t="s">
        <v>9</v>
      </c>
      <c r="I3" s="38" t="s">
        <v>10</v>
      </c>
      <c r="J3" s="38" t="s">
        <v>11</v>
      </c>
      <c r="K3" s="38" t="s">
        <v>12</v>
      </c>
      <c r="L3" s="38" t="s">
        <v>13</v>
      </c>
      <c r="M3" s="38" t="s">
        <v>14</v>
      </c>
      <c r="N3" s="38" t="s">
        <v>15</v>
      </c>
      <c r="O3" s="38" t="s">
        <v>16</v>
      </c>
      <c r="P3" s="38" t="s">
        <v>17</v>
      </c>
      <c r="Q3" s="38" t="s">
        <v>18</v>
      </c>
      <c r="R3" s="38" t="s">
        <v>19</v>
      </c>
      <c r="S3" s="38" t="s">
        <v>20</v>
      </c>
      <c r="T3" s="38" t="s">
        <v>21</v>
      </c>
      <c r="U3" s="38" t="s">
        <v>22</v>
      </c>
      <c r="V3" s="38" t="s">
        <v>23</v>
      </c>
    </row>
    <row r="4" spans="1:22">
      <c r="A4" s="39" t="s">
        <v>263</v>
      </c>
      <c r="B4" s="40">
        <v>2000</v>
      </c>
      <c r="C4" s="40">
        <v>405</v>
      </c>
      <c r="D4" s="40">
        <v>673</v>
      </c>
      <c r="E4" s="40">
        <v>128</v>
      </c>
      <c r="F4" s="40">
        <v>684</v>
      </c>
      <c r="G4" s="40">
        <v>458</v>
      </c>
      <c r="H4" s="40">
        <v>166</v>
      </c>
      <c r="I4" s="40">
        <v>691</v>
      </c>
      <c r="J4" s="40">
        <v>819</v>
      </c>
      <c r="K4" s="40">
        <v>927</v>
      </c>
      <c r="L4" s="40">
        <v>1073</v>
      </c>
      <c r="M4" s="40">
        <v>511</v>
      </c>
      <c r="N4" s="40">
        <v>435</v>
      </c>
      <c r="O4" s="40">
        <v>535</v>
      </c>
      <c r="P4" s="40">
        <v>519</v>
      </c>
      <c r="Q4" s="40">
        <v>496</v>
      </c>
      <c r="R4" s="40">
        <v>343</v>
      </c>
      <c r="S4" s="40">
        <v>223</v>
      </c>
      <c r="T4" s="40">
        <v>678</v>
      </c>
      <c r="U4" s="40">
        <v>102</v>
      </c>
      <c r="V4" s="40">
        <v>158</v>
      </c>
    </row>
    <row r="5" spans="1:22">
      <c r="A5" s="39" t="s">
        <v>24</v>
      </c>
      <c r="B5" s="40">
        <v>2000</v>
      </c>
      <c r="C5" s="40">
        <v>390</v>
      </c>
      <c r="D5" s="40">
        <v>717</v>
      </c>
      <c r="E5" s="40">
        <v>129</v>
      </c>
      <c r="F5" s="40">
        <v>695</v>
      </c>
      <c r="G5" s="40">
        <v>512</v>
      </c>
      <c r="H5" s="40">
        <v>183</v>
      </c>
      <c r="I5" s="40">
        <v>726</v>
      </c>
      <c r="J5" s="40">
        <v>774</v>
      </c>
      <c r="K5" s="40">
        <v>958</v>
      </c>
      <c r="L5" s="40">
        <v>1042</v>
      </c>
      <c r="M5" s="40">
        <v>554</v>
      </c>
      <c r="N5" s="40">
        <v>494</v>
      </c>
      <c r="O5" s="40">
        <v>476</v>
      </c>
      <c r="P5" s="40">
        <v>476</v>
      </c>
      <c r="Q5" s="40">
        <v>478</v>
      </c>
      <c r="R5" s="40">
        <v>332</v>
      </c>
      <c r="S5" s="40">
        <v>276</v>
      </c>
      <c r="T5" s="40">
        <v>648</v>
      </c>
      <c r="U5" s="40">
        <v>98</v>
      </c>
      <c r="V5" s="40">
        <v>168</v>
      </c>
    </row>
    <row r="6" spans="1:22" s="41" customFormat="1">
      <c r="A6" s="60" t="s">
        <v>213</v>
      </c>
      <c r="B6" s="35">
        <v>7.4260001955340355E-2</v>
      </c>
      <c r="C6" s="35">
        <v>0.12421757307070574</v>
      </c>
      <c r="D6" s="35">
        <v>6.4997038866418458E-2</v>
      </c>
      <c r="E6" s="35">
        <v>4.8212408278569013E-2</v>
      </c>
      <c r="F6" s="35">
        <v>0.10284627295541812</v>
      </c>
      <c r="G6" s="35">
        <v>3.9323446365669069E-2</v>
      </c>
      <c r="H6" s="35">
        <v>4.0563398853897745E-2</v>
      </c>
      <c r="I6" s="35">
        <v>6.6709603622173819E-2</v>
      </c>
      <c r="J6" s="35">
        <v>6.8165357751056158E-2</v>
      </c>
      <c r="K6" s="35">
        <v>9.0017743259465877E-2</v>
      </c>
      <c r="L6" s="35">
        <v>5.9777416187701604E-2</v>
      </c>
      <c r="M6" s="35">
        <v>0.11246296610779741</v>
      </c>
      <c r="N6" s="35">
        <v>7.1383748622134299E-2</v>
      </c>
      <c r="O6" s="35">
        <v>6.2821645904459142E-2</v>
      </c>
      <c r="P6" s="35">
        <v>4.4193579932210819E-2</v>
      </c>
      <c r="Q6" s="35">
        <v>7.7123141798237538E-2</v>
      </c>
      <c r="R6" s="35">
        <v>7.805455140725874E-2</v>
      </c>
      <c r="S6" s="35">
        <v>8.930231870788459E-2</v>
      </c>
      <c r="T6" s="35">
        <v>7.0754485273066964E-2</v>
      </c>
      <c r="U6" s="35">
        <v>5.303515788824207E-2</v>
      </c>
      <c r="V6" s="35">
        <v>5.9806540538116966E-2</v>
      </c>
    </row>
    <row r="7" spans="1:22">
      <c r="A7" s="60"/>
      <c r="B7" s="37">
        <v>149</v>
      </c>
      <c r="C7" s="37">
        <v>48</v>
      </c>
      <c r="D7" s="37">
        <v>47</v>
      </c>
      <c r="E7" s="37">
        <v>6</v>
      </c>
      <c r="F7" s="37">
        <v>72</v>
      </c>
      <c r="G7" s="37">
        <v>20</v>
      </c>
      <c r="H7" s="37">
        <v>7</v>
      </c>
      <c r="I7" s="37">
        <v>48</v>
      </c>
      <c r="J7" s="37">
        <v>53</v>
      </c>
      <c r="K7" s="37">
        <v>86</v>
      </c>
      <c r="L7" s="37">
        <v>62</v>
      </c>
      <c r="M7" s="37">
        <v>62</v>
      </c>
      <c r="N7" s="37">
        <v>35</v>
      </c>
      <c r="O7" s="37">
        <v>30</v>
      </c>
      <c r="P7" s="37">
        <v>21</v>
      </c>
      <c r="Q7" s="37">
        <v>37</v>
      </c>
      <c r="R7" s="37">
        <v>26</v>
      </c>
      <c r="S7" s="37">
        <v>25</v>
      </c>
      <c r="T7" s="37">
        <v>46</v>
      </c>
      <c r="U7" s="37">
        <v>5</v>
      </c>
      <c r="V7" s="37">
        <v>10</v>
      </c>
    </row>
    <row r="8" spans="1:22" s="41" customFormat="1">
      <c r="A8" s="60" t="s">
        <v>214</v>
      </c>
      <c r="B8" s="35">
        <v>0.2539022111267954</v>
      </c>
      <c r="C8" s="35">
        <v>0.41640984468890557</v>
      </c>
      <c r="D8" s="35">
        <v>0.21802039234202869</v>
      </c>
      <c r="E8" s="35">
        <v>0.28874422349279549</v>
      </c>
      <c r="F8" s="35">
        <v>0.34517629554034968</v>
      </c>
      <c r="G8" s="35">
        <v>0.20015861930742751</v>
      </c>
      <c r="H8" s="35">
        <v>0.28914647625986756</v>
      </c>
      <c r="I8" s="35">
        <v>0.27556661879096039</v>
      </c>
      <c r="J8" s="35">
        <v>0.29197963325346921</v>
      </c>
      <c r="K8" s="35">
        <v>0.30008216731314064</v>
      </c>
      <c r="L8" s="35">
        <v>0.21145925161206697</v>
      </c>
      <c r="M8" s="35">
        <v>0.17011552520237366</v>
      </c>
      <c r="N8" s="35">
        <v>0.2369502631479207</v>
      </c>
      <c r="O8" s="35">
        <v>0.2979762828666036</v>
      </c>
      <c r="P8" s="35">
        <v>0.32500014957313922</v>
      </c>
      <c r="Q8" s="35">
        <v>0.24266015075243441</v>
      </c>
      <c r="R8" s="35">
        <v>0.24760215944081534</v>
      </c>
      <c r="S8" s="35">
        <v>0.22624999880670679</v>
      </c>
      <c r="T8" s="35">
        <v>0.24947079130810271</v>
      </c>
      <c r="U8" s="35">
        <v>0.34496182339370196</v>
      </c>
      <c r="V8" s="35">
        <v>0.30773577943674274</v>
      </c>
    </row>
    <row r="9" spans="1:22">
      <c r="A9" s="60"/>
      <c r="B9" s="37">
        <v>508</v>
      </c>
      <c r="C9" s="37">
        <v>162</v>
      </c>
      <c r="D9" s="37">
        <v>156</v>
      </c>
      <c r="E9" s="37">
        <v>37</v>
      </c>
      <c r="F9" s="37">
        <v>240</v>
      </c>
      <c r="G9" s="37">
        <v>102</v>
      </c>
      <c r="H9" s="37">
        <v>53</v>
      </c>
      <c r="I9" s="37">
        <v>200</v>
      </c>
      <c r="J9" s="37">
        <v>226</v>
      </c>
      <c r="K9" s="37">
        <v>287</v>
      </c>
      <c r="L9" s="37">
        <v>220</v>
      </c>
      <c r="M9" s="37">
        <v>94</v>
      </c>
      <c r="N9" s="37">
        <v>117</v>
      </c>
      <c r="O9" s="37">
        <v>142</v>
      </c>
      <c r="P9" s="37">
        <v>155</v>
      </c>
      <c r="Q9" s="37">
        <v>116</v>
      </c>
      <c r="R9" s="37">
        <v>82</v>
      </c>
      <c r="S9" s="37">
        <v>62</v>
      </c>
      <c r="T9" s="37">
        <v>162</v>
      </c>
      <c r="U9" s="37">
        <v>34</v>
      </c>
      <c r="V9" s="37">
        <v>52</v>
      </c>
    </row>
    <row r="10" spans="1:22" s="41" customFormat="1">
      <c r="A10" s="60" t="s">
        <v>215</v>
      </c>
      <c r="B10" s="35">
        <v>0.23912707555971177</v>
      </c>
      <c r="C10" s="35">
        <v>0.18407024089973589</v>
      </c>
      <c r="D10" s="35">
        <v>0.26999750677850265</v>
      </c>
      <c r="E10" s="35">
        <v>0.31511633177690695</v>
      </c>
      <c r="F10" s="35">
        <v>0.21037707871874711</v>
      </c>
      <c r="G10" s="35">
        <v>0.27004238106733564</v>
      </c>
      <c r="H10" s="35">
        <v>0.28636893710103573</v>
      </c>
      <c r="I10" s="35">
        <v>0.26923499635226017</v>
      </c>
      <c r="J10" s="35">
        <v>0.21706874032521739</v>
      </c>
      <c r="K10" s="35">
        <v>0.26023452306062922</v>
      </c>
      <c r="L10" s="35">
        <v>0.2197276950985067</v>
      </c>
      <c r="M10" s="35">
        <v>0.25968883842756685</v>
      </c>
      <c r="N10" s="35">
        <v>0.22249811976799577</v>
      </c>
      <c r="O10" s="35">
        <v>0.22257487774776996</v>
      </c>
      <c r="P10" s="35">
        <v>0.24899465856737393</v>
      </c>
      <c r="Q10" s="35">
        <v>0.26554277320511749</v>
      </c>
      <c r="R10" s="35">
        <v>0.20094497531299538</v>
      </c>
      <c r="S10" s="35">
        <v>0.21764204008838831</v>
      </c>
      <c r="T10" s="35">
        <v>0.25893372846721868</v>
      </c>
      <c r="U10" s="35">
        <v>0.17177996120478231</v>
      </c>
      <c r="V10" s="35">
        <v>0.2376094134866705</v>
      </c>
    </row>
    <row r="11" spans="1:22">
      <c r="A11" s="60"/>
      <c r="B11" s="37">
        <v>478</v>
      </c>
      <c r="C11" s="37">
        <v>72</v>
      </c>
      <c r="D11" s="37">
        <v>193</v>
      </c>
      <c r="E11" s="37">
        <v>41</v>
      </c>
      <c r="F11" s="37">
        <v>146</v>
      </c>
      <c r="G11" s="37">
        <v>138</v>
      </c>
      <c r="H11" s="37">
        <v>52</v>
      </c>
      <c r="I11" s="37">
        <v>195</v>
      </c>
      <c r="J11" s="37">
        <v>168</v>
      </c>
      <c r="K11" s="37">
        <v>249</v>
      </c>
      <c r="L11" s="37">
        <v>229</v>
      </c>
      <c r="M11" s="37">
        <v>144</v>
      </c>
      <c r="N11" s="37">
        <v>110</v>
      </c>
      <c r="O11" s="37">
        <v>106</v>
      </c>
      <c r="P11" s="37">
        <v>118</v>
      </c>
      <c r="Q11" s="37">
        <v>127</v>
      </c>
      <c r="R11" s="37">
        <v>67</v>
      </c>
      <c r="S11" s="37">
        <v>60</v>
      </c>
      <c r="T11" s="37">
        <v>168</v>
      </c>
      <c r="U11" s="37">
        <v>17</v>
      </c>
      <c r="V11" s="37">
        <v>40</v>
      </c>
    </row>
    <row r="12" spans="1:22" s="41" customFormat="1">
      <c r="A12" s="60" t="s">
        <v>216</v>
      </c>
      <c r="B12" s="35">
        <v>0.10011694907432452</v>
      </c>
      <c r="C12" s="35">
        <v>5.9929057020621193E-2</v>
      </c>
      <c r="D12" s="35">
        <v>0.11508120025431567</v>
      </c>
      <c r="E12" s="35">
        <v>0.12845006739148607</v>
      </c>
      <c r="F12" s="35">
        <v>8.4792881521164473E-2</v>
      </c>
      <c r="G12" s="35">
        <v>0.12364486923801547</v>
      </c>
      <c r="H12" s="35">
        <v>9.9517562547773095E-2</v>
      </c>
      <c r="I12" s="35">
        <v>9.4977195297749104E-2</v>
      </c>
      <c r="J12" s="35">
        <v>0.10272135564270285</v>
      </c>
      <c r="K12" s="35">
        <v>0.11536421808342158</v>
      </c>
      <c r="L12" s="35">
        <v>8.6103526916626108E-2</v>
      </c>
      <c r="M12" s="35">
        <v>0.10294182211230746</v>
      </c>
      <c r="N12" s="35">
        <v>0.11039273882214734</v>
      </c>
      <c r="O12" s="35">
        <v>9.5975410525747831E-2</v>
      </c>
      <c r="P12" s="35">
        <v>9.0302433799415813E-2</v>
      </c>
      <c r="Q12" s="35">
        <v>0.11469547797125459</v>
      </c>
      <c r="R12" s="35">
        <v>0.10863152209748855</v>
      </c>
      <c r="S12" s="35">
        <v>0.13021957167507953</v>
      </c>
      <c r="T12" s="35">
        <v>7.9834477080809096E-2</v>
      </c>
      <c r="U12" s="35">
        <v>7.0454589475902482E-2</v>
      </c>
      <c r="V12" s="35">
        <v>8.7893467594768765E-2</v>
      </c>
    </row>
    <row r="13" spans="1:22">
      <c r="A13" s="60"/>
      <c r="B13" s="37">
        <v>200</v>
      </c>
      <c r="C13" s="37">
        <v>23</v>
      </c>
      <c r="D13" s="37">
        <v>82</v>
      </c>
      <c r="E13" s="37">
        <v>17</v>
      </c>
      <c r="F13" s="37">
        <v>59</v>
      </c>
      <c r="G13" s="37">
        <v>63</v>
      </c>
      <c r="H13" s="37">
        <v>18</v>
      </c>
      <c r="I13" s="37">
        <v>69</v>
      </c>
      <c r="J13" s="37">
        <v>80</v>
      </c>
      <c r="K13" s="37">
        <v>110</v>
      </c>
      <c r="L13" s="37">
        <v>90</v>
      </c>
      <c r="M13" s="37">
        <v>57</v>
      </c>
      <c r="N13" s="37">
        <v>55</v>
      </c>
      <c r="O13" s="37">
        <v>46</v>
      </c>
      <c r="P13" s="37">
        <v>43</v>
      </c>
      <c r="Q13" s="37">
        <v>55</v>
      </c>
      <c r="R13" s="37">
        <v>36</v>
      </c>
      <c r="S13" s="37">
        <v>36</v>
      </c>
      <c r="T13" s="37">
        <v>52</v>
      </c>
      <c r="U13" s="37">
        <v>7</v>
      </c>
      <c r="V13" s="37">
        <v>15</v>
      </c>
    </row>
    <row r="14" spans="1:22" s="41" customFormat="1">
      <c r="A14" s="60" t="s">
        <v>217</v>
      </c>
      <c r="B14" s="35">
        <v>4.1796388970133505E-2</v>
      </c>
      <c r="C14" s="35">
        <v>1.8300048433083294E-2</v>
      </c>
      <c r="D14" s="35">
        <v>5.1955006409757372E-2</v>
      </c>
      <c r="E14" s="35">
        <v>5.7890866131579143E-2</v>
      </c>
      <c r="F14" s="35">
        <v>2.5959676239984204E-2</v>
      </c>
      <c r="G14" s="35">
        <v>6.2357203055326334E-2</v>
      </c>
      <c r="H14" s="35">
        <v>6.432859179736071E-2</v>
      </c>
      <c r="I14" s="35">
        <v>5.1550617681090441E-2</v>
      </c>
      <c r="J14" s="35">
        <v>3.0814685375465178E-2</v>
      </c>
      <c r="K14" s="35">
        <v>4.1600586098770126E-2</v>
      </c>
      <c r="L14" s="35">
        <v>4.1976346987170184E-2</v>
      </c>
      <c r="M14" s="35">
        <v>4.8182875916284472E-2</v>
      </c>
      <c r="N14" s="35">
        <v>5.9939319985183842E-2</v>
      </c>
      <c r="O14" s="35">
        <v>3.4068137329762403E-2</v>
      </c>
      <c r="P14" s="35">
        <v>2.3254717034501708E-2</v>
      </c>
      <c r="Q14" s="35">
        <v>3.3298523008010644E-2</v>
      </c>
      <c r="R14" s="35">
        <v>3.512807996563052E-2</v>
      </c>
      <c r="S14" s="35">
        <v>5.7156244706886197E-2</v>
      </c>
      <c r="T14" s="35">
        <v>4.1819796466521272E-2</v>
      </c>
      <c r="U14" s="35">
        <v>2.1579307831900985E-2</v>
      </c>
      <c r="V14" s="35">
        <v>6.5618885266701052E-2</v>
      </c>
    </row>
    <row r="15" spans="1:22">
      <c r="A15" s="60"/>
      <c r="B15" s="37">
        <v>84</v>
      </c>
      <c r="C15" s="37">
        <v>7</v>
      </c>
      <c r="D15" s="37">
        <v>37</v>
      </c>
      <c r="E15" s="37">
        <v>7</v>
      </c>
      <c r="F15" s="37">
        <v>18</v>
      </c>
      <c r="G15" s="37">
        <v>32</v>
      </c>
      <c r="H15" s="37">
        <v>12</v>
      </c>
      <c r="I15" s="37">
        <v>37</v>
      </c>
      <c r="J15" s="37">
        <v>24</v>
      </c>
      <c r="K15" s="37">
        <v>40</v>
      </c>
      <c r="L15" s="37">
        <v>44</v>
      </c>
      <c r="M15" s="37">
        <v>27</v>
      </c>
      <c r="N15" s="37">
        <v>30</v>
      </c>
      <c r="O15" s="37">
        <v>16</v>
      </c>
      <c r="P15" s="37">
        <v>11</v>
      </c>
      <c r="Q15" s="37">
        <v>16</v>
      </c>
      <c r="R15" s="37">
        <v>12</v>
      </c>
      <c r="S15" s="37">
        <v>16</v>
      </c>
      <c r="T15" s="37">
        <v>27</v>
      </c>
      <c r="U15" s="37">
        <v>2</v>
      </c>
      <c r="V15" s="37">
        <v>11</v>
      </c>
    </row>
    <row r="16" spans="1:22" s="41" customFormat="1">
      <c r="A16" s="60" t="s">
        <v>218</v>
      </c>
      <c r="B16" s="35">
        <v>0.29079737331369659</v>
      </c>
      <c r="C16" s="35">
        <v>0.19707323588694883</v>
      </c>
      <c r="D16" s="35">
        <v>0.27994885534897718</v>
      </c>
      <c r="E16" s="35">
        <v>0.16158610292866268</v>
      </c>
      <c r="F16" s="35">
        <v>0.2308477950243352</v>
      </c>
      <c r="G16" s="35">
        <v>0.3044734809662264</v>
      </c>
      <c r="H16" s="35">
        <v>0.2200750334400649</v>
      </c>
      <c r="I16" s="35">
        <v>0.2419609682557656</v>
      </c>
      <c r="J16" s="35">
        <v>0.28925022765208735</v>
      </c>
      <c r="K16" s="35">
        <v>0.19270076218457202</v>
      </c>
      <c r="L16" s="35">
        <v>0.38095576319792818</v>
      </c>
      <c r="M16" s="35">
        <v>0.30660797223367076</v>
      </c>
      <c r="N16" s="35">
        <v>0.29883580965461765</v>
      </c>
      <c r="O16" s="35">
        <v>0.28658364562565636</v>
      </c>
      <c r="P16" s="35">
        <v>0.26825446109335965</v>
      </c>
      <c r="Q16" s="35">
        <v>0.26667993326494543</v>
      </c>
      <c r="R16" s="35">
        <v>0.32963871177581178</v>
      </c>
      <c r="S16" s="35">
        <v>0.27942982601505462</v>
      </c>
      <c r="T16" s="35">
        <v>0.29918672140428149</v>
      </c>
      <c r="U16" s="35">
        <v>0.33818916020546991</v>
      </c>
      <c r="V16" s="35">
        <v>0.24133591367700022</v>
      </c>
    </row>
    <row r="17" spans="1:22">
      <c r="A17" s="60"/>
      <c r="B17" s="37">
        <v>582</v>
      </c>
      <c r="C17" s="37">
        <v>77</v>
      </c>
      <c r="D17" s="37">
        <v>201</v>
      </c>
      <c r="E17" s="37">
        <v>21</v>
      </c>
      <c r="F17" s="37">
        <v>160</v>
      </c>
      <c r="G17" s="37">
        <v>156</v>
      </c>
      <c r="H17" s="37">
        <v>40</v>
      </c>
      <c r="I17" s="37">
        <v>176</v>
      </c>
      <c r="J17" s="37">
        <v>224</v>
      </c>
      <c r="K17" s="37">
        <v>185</v>
      </c>
      <c r="L17" s="37">
        <v>397</v>
      </c>
      <c r="M17" s="37">
        <v>170</v>
      </c>
      <c r="N17" s="37">
        <v>148</v>
      </c>
      <c r="O17" s="37">
        <v>136</v>
      </c>
      <c r="P17" s="37">
        <v>128</v>
      </c>
      <c r="Q17" s="37">
        <v>127</v>
      </c>
      <c r="R17" s="37">
        <v>109</v>
      </c>
      <c r="S17" s="37">
        <v>77</v>
      </c>
      <c r="T17" s="37">
        <v>194</v>
      </c>
      <c r="U17" s="37">
        <v>33</v>
      </c>
      <c r="V17" s="37">
        <v>41</v>
      </c>
    </row>
    <row r="18" spans="1:22" s="41" customFormat="1">
      <c r="A18" s="60" t="s">
        <v>568</v>
      </c>
      <c r="B18" s="35">
        <v>0.32816221308213572</v>
      </c>
      <c r="C18" s="35">
        <v>0.5406274177596111</v>
      </c>
      <c r="D18" s="35">
        <v>0.28301743120844702</v>
      </c>
      <c r="E18" s="35">
        <v>0.33695663177136453</v>
      </c>
      <c r="F18" s="35">
        <v>0.44802256849576749</v>
      </c>
      <c r="G18" s="35">
        <v>0.23948206567309666</v>
      </c>
      <c r="H18" s="35">
        <v>0.32970987511376526</v>
      </c>
      <c r="I18" s="35">
        <v>0.34227622241313405</v>
      </c>
      <c r="J18" s="35">
        <v>0.36014499100452524</v>
      </c>
      <c r="K18" s="35">
        <v>0.39009991057260679</v>
      </c>
      <c r="L18" s="35">
        <v>0.27123666779976829</v>
      </c>
      <c r="M18" s="35">
        <v>0.28257849131017099</v>
      </c>
      <c r="N18" s="35">
        <v>0.30833401177005482</v>
      </c>
      <c r="O18" s="35">
        <v>0.36079792877106265</v>
      </c>
      <c r="P18" s="35">
        <v>0.36919372950534973</v>
      </c>
      <c r="Q18" s="35">
        <v>0.31978329255067189</v>
      </c>
      <c r="R18" s="35">
        <v>0.32565671084807418</v>
      </c>
      <c r="S18" s="35">
        <v>0.31555231751459151</v>
      </c>
      <c r="T18" s="35">
        <v>0.3202252765811695</v>
      </c>
      <c r="U18" s="35">
        <v>0.39799698128194394</v>
      </c>
      <c r="V18" s="35">
        <v>0.36754231997485964</v>
      </c>
    </row>
    <row r="19" spans="1:22">
      <c r="A19" s="60"/>
      <c r="B19" s="37">
        <v>656</v>
      </c>
      <c r="C19" s="37">
        <v>211</v>
      </c>
      <c r="D19" s="37">
        <v>203</v>
      </c>
      <c r="E19" s="37">
        <v>44</v>
      </c>
      <c r="F19" s="37">
        <v>311</v>
      </c>
      <c r="G19" s="37">
        <v>123</v>
      </c>
      <c r="H19" s="37">
        <v>60</v>
      </c>
      <c r="I19" s="37">
        <v>248</v>
      </c>
      <c r="J19" s="37">
        <v>279</v>
      </c>
      <c r="K19" s="37">
        <v>374</v>
      </c>
      <c r="L19" s="37">
        <v>283</v>
      </c>
      <c r="M19" s="37">
        <v>157</v>
      </c>
      <c r="N19" s="37">
        <v>152</v>
      </c>
      <c r="O19" s="37">
        <v>172</v>
      </c>
      <c r="P19" s="37">
        <v>176</v>
      </c>
      <c r="Q19" s="37">
        <v>153</v>
      </c>
      <c r="R19" s="37">
        <v>108</v>
      </c>
      <c r="S19" s="37">
        <v>87</v>
      </c>
      <c r="T19" s="37">
        <v>208</v>
      </c>
      <c r="U19" s="37">
        <v>39</v>
      </c>
      <c r="V19" s="37">
        <v>62</v>
      </c>
    </row>
    <row r="20" spans="1:22" s="41" customFormat="1">
      <c r="A20" s="60" t="s">
        <v>569</v>
      </c>
      <c r="B20" s="35">
        <v>0.33924402463403647</v>
      </c>
      <c r="C20" s="35">
        <v>0.24399929792035713</v>
      </c>
      <c r="D20" s="35">
        <v>0.38507870703281838</v>
      </c>
      <c r="E20" s="35">
        <v>0.44356639916839313</v>
      </c>
      <c r="F20" s="35">
        <v>0.29516996023991166</v>
      </c>
      <c r="G20" s="35">
        <v>0.39368725030535118</v>
      </c>
      <c r="H20" s="35">
        <v>0.38588649964880878</v>
      </c>
      <c r="I20" s="35">
        <v>0.3642121916500094</v>
      </c>
      <c r="J20" s="35">
        <v>0.31979009596792013</v>
      </c>
      <c r="K20" s="35">
        <v>0.37559874114405084</v>
      </c>
      <c r="L20" s="35">
        <v>0.30583122201513269</v>
      </c>
      <c r="M20" s="35">
        <v>0.36263066053987431</v>
      </c>
      <c r="N20" s="35">
        <v>0.33289085859014295</v>
      </c>
      <c r="O20" s="35">
        <v>0.31855028827351772</v>
      </c>
      <c r="P20" s="35">
        <v>0.33929709236678995</v>
      </c>
      <c r="Q20" s="35">
        <v>0.38023825117637189</v>
      </c>
      <c r="R20" s="35">
        <v>0.30957649741048399</v>
      </c>
      <c r="S20" s="35">
        <v>0.3478616117634678</v>
      </c>
      <c r="T20" s="35">
        <v>0.33876820554802778</v>
      </c>
      <c r="U20" s="35">
        <v>0.24223455068068481</v>
      </c>
      <c r="V20" s="35">
        <v>0.32550288108143927</v>
      </c>
    </row>
    <row r="21" spans="1:22">
      <c r="A21" s="60"/>
      <c r="B21" s="37">
        <v>678</v>
      </c>
      <c r="C21" s="37">
        <v>95</v>
      </c>
      <c r="D21" s="37">
        <v>276</v>
      </c>
      <c r="E21" s="37">
        <v>57</v>
      </c>
      <c r="F21" s="37">
        <v>205</v>
      </c>
      <c r="G21" s="37">
        <v>202</v>
      </c>
      <c r="H21" s="37">
        <v>71</v>
      </c>
      <c r="I21" s="37">
        <v>264</v>
      </c>
      <c r="J21" s="37">
        <v>248</v>
      </c>
      <c r="K21" s="37">
        <v>360</v>
      </c>
      <c r="L21" s="37">
        <v>319</v>
      </c>
      <c r="M21" s="37">
        <v>201</v>
      </c>
      <c r="N21" s="37">
        <v>164</v>
      </c>
      <c r="O21" s="37">
        <v>152</v>
      </c>
      <c r="P21" s="37">
        <v>161</v>
      </c>
      <c r="Q21" s="37">
        <v>182</v>
      </c>
      <c r="R21" s="37">
        <v>103</v>
      </c>
      <c r="S21" s="37">
        <v>96</v>
      </c>
      <c r="T21" s="37">
        <v>220</v>
      </c>
      <c r="U21" s="37">
        <v>24</v>
      </c>
      <c r="V21" s="37">
        <v>55</v>
      </c>
    </row>
    <row r="23" spans="1:22">
      <c r="A23" s="13" t="s">
        <v>265</v>
      </c>
    </row>
  </sheetData>
  <mergeCells count="16">
    <mergeCell ref="A18:A19"/>
    <mergeCell ref="A20:A21"/>
    <mergeCell ref="A6:A7"/>
    <mergeCell ref="A8:A9"/>
    <mergeCell ref="A10:A11"/>
    <mergeCell ref="A12:A13"/>
    <mergeCell ref="A14:A15"/>
    <mergeCell ref="A16:A17"/>
    <mergeCell ref="A1:V1"/>
    <mergeCell ref="A2:A3"/>
    <mergeCell ref="C2:E2"/>
    <mergeCell ref="F2:H2"/>
    <mergeCell ref="I2:J2"/>
    <mergeCell ref="K2:L2"/>
    <mergeCell ref="M2:P2"/>
    <mergeCell ref="Q2:V2"/>
  </mergeCells>
  <hyperlinks>
    <hyperlink ref="A23" location="'Index'!A1" display="Return to index" xr:uid="{31D4490B-01F3-479A-BB8E-CD097EAC101D}"/>
  </hyperlinks>
  <pageMargins left="0.7" right="0.7" top="0.75" bottom="0.75" header="0.3" footer="0.3"/>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V21"/>
  <sheetViews>
    <sheetView showGridLines="0" workbookViewId="0">
      <pane xSplit="2" ySplit="4" topLeftCell="C5" activePane="bottomRight" state="frozen"/>
      <selection pane="topRight"/>
      <selection pane="bottomLeft"/>
      <selection pane="bottomRight" sqref="A1:V1"/>
    </sheetView>
  </sheetViews>
  <sheetFormatPr defaultRowHeight="15"/>
  <cols>
    <col min="1" max="1" width="45.7109375" customWidth="1"/>
    <col min="2" max="22" width="14.7109375" customWidth="1"/>
  </cols>
  <sheetData>
    <row r="1" spans="1:22" s="8" customFormat="1" ht="34.9" customHeight="1">
      <c r="A1" s="49" t="s">
        <v>221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222</v>
      </c>
      <c r="B6" s="12">
        <v>0.34013963032344002</v>
      </c>
      <c r="C6" s="12">
        <v>0.49415765855178329</v>
      </c>
      <c r="D6" s="12">
        <v>0.29447014523001974</v>
      </c>
      <c r="E6" s="12">
        <v>0.36613901448923242</v>
      </c>
      <c r="F6" s="12">
        <v>0.45490139527266232</v>
      </c>
      <c r="G6" s="12">
        <v>0.2491895048106495</v>
      </c>
      <c r="H6" s="12">
        <v>0.34187717340350249</v>
      </c>
      <c r="I6" s="12">
        <v>0.29831123880454857</v>
      </c>
      <c r="J6" s="12">
        <v>0.42206886085361495</v>
      </c>
      <c r="K6" s="12">
        <v>0.34618312315880895</v>
      </c>
      <c r="L6" s="12">
        <v>0.33458519192804276</v>
      </c>
      <c r="M6" s="12">
        <v>0.26414929712118146</v>
      </c>
      <c r="N6" s="12">
        <v>0.3038224911649649</v>
      </c>
      <c r="O6" s="12">
        <v>0.36296870639833545</v>
      </c>
      <c r="P6" s="12">
        <v>0.44350467196298593</v>
      </c>
      <c r="Q6" s="12">
        <v>0.36778632287956192</v>
      </c>
      <c r="R6" s="12">
        <v>0.3283223960506173</v>
      </c>
      <c r="S6" s="12">
        <v>0.31047330847371291</v>
      </c>
      <c r="T6" s="12">
        <v>0.34617598500874358</v>
      </c>
      <c r="U6" s="12">
        <v>0.34761218566026109</v>
      </c>
      <c r="V6" s="12">
        <v>0.30593093059039345</v>
      </c>
    </row>
    <row r="7" spans="1:22">
      <c r="A7" s="48"/>
      <c r="B7" s="3">
        <v>680</v>
      </c>
      <c r="C7" s="3">
        <v>193</v>
      </c>
      <c r="D7" s="3">
        <v>211</v>
      </c>
      <c r="E7" s="3">
        <v>47</v>
      </c>
      <c r="F7" s="3">
        <v>316</v>
      </c>
      <c r="G7" s="3">
        <v>128</v>
      </c>
      <c r="H7" s="3">
        <v>63</v>
      </c>
      <c r="I7" s="3">
        <v>217</v>
      </c>
      <c r="J7" s="3">
        <v>327</v>
      </c>
      <c r="K7" s="3">
        <v>332</v>
      </c>
      <c r="L7" s="3">
        <v>349</v>
      </c>
      <c r="M7" s="3">
        <v>146</v>
      </c>
      <c r="N7" s="3">
        <v>150</v>
      </c>
      <c r="O7" s="3">
        <v>173</v>
      </c>
      <c r="P7" s="3">
        <v>211</v>
      </c>
      <c r="Q7" s="3">
        <v>176</v>
      </c>
      <c r="R7" s="3">
        <v>109</v>
      </c>
      <c r="S7" s="3">
        <v>86</v>
      </c>
      <c r="T7" s="3">
        <v>224</v>
      </c>
      <c r="U7" s="3">
        <v>34</v>
      </c>
      <c r="V7" s="3">
        <v>51</v>
      </c>
    </row>
    <row r="8" spans="1:22" s="7" customFormat="1">
      <c r="A8" s="48" t="s">
        <v>223</v>
      </c>
      <c r="B8" s="12">
        <v>0.26614277260560731</v>
      </c>
      <c r="C8" s="12">
        <v>0.20781131983236917</v>
      </c>
      <c r="D8" s="12">
        <v>0.37059781354193361</v>
      </c>
      <c r="E8" s="12">
        <v>0.29541450146571502</v>
      </c>
      <c r="F8" s="12">
        <v>0.24591901813467534</v>
      </c>
      <c r="G8" s="12">
        <v>0.35571701342775069</v>
      </c>
      <c r="H8" s="12">
        <v>0.29409292671260928</v>
      </c>
      <c r="I8" s="12">
        <v>0.32305849525522812</v>
      </c>
      <c r="J8" s="12">
        <v>0.25499125794703642</v>
      </c>
      <c r="K8" s="12">
        <v>0.30566334926218119</v>
      </c>
      <c r="L8" s="12">
        <v>0.2298202991007571</v>
      </c>
      <c r="M8" s="12">
        <v>0.24621321452569361</v>
      </c>
      <c r="N8" s="12">
        <v>0.3012730098236206</v>
      </c>
      <c r="O8" s="12">
        <v>0.2524661616004889</v>
      </c>
      <c r="P8" s="12">
        <v>0.26656390648685879</v>
      </c>
      <c r="Q8" s="12">
        <v>0.26837267702603468</v>
      </c>
      <c r="R8" s="12">
        <v>0.25629348953448239</v>
      </c>
      <c r="S8" s="12">
        <v>0.29173672421956243</v>
      </c>
      <c r="T8" s="12">
        <v>0.26159924885885882</v>
      </c>
      <c r="U8" s="12">
        <v>0.2421294259920844</v>
      </c>
      <c r="V8" s="12">
        <v>0.2687474084812384</v>
      </c>
    </row>
    <row r="9" spans="1:22">
      <c r="A9" s="48"/>
      <c r="B9" s="3">
        <v>532</v>
      </c>
      <c r="C9" s="3">
        <v>81</v>
      </c>
      <c r="D9" s="3">
        <v>266</v>
      </c>
      <c r="E9" s="3">
        <v>38</v>
      </c>
      <c r="F9" s="3">
        <v>171</v>
      </c>
      <c r="G9" s="3">
        <v>182</v>
      </c>
      <c r="H9" s="3">
        <v>54</v>
      </c>
      <c r="I9" s="3">
        <v>235</v>
      </c>
      <c r="J9" s="3">
        <v>197</v>
      </c>
      <c r="K9" s="3">
        <v>293</v>
      </c>
      <c r="L9" s="3">
        <v>240</v>
      </c>
      <c r="M9" s="3">
        <v>136</v>
      </c>
      <c r="N9" s="3">
        <v>149</v>
      </c>
      <c r="O9" s="3">
        <v>120</v>
      </c>
      <c r="P9" s="3">
        <v>127</v>
      </c>
      <c r="Q9" s="3">
        <v>128</v>
      </c>
      <c r="R9" s="3">
        <v>85</v>
      </c>
      <c r="S9" s="3">
        <v>81</v>
      </c>
      <c r="T9" s="3">
        <v>170</v>
      </c>
      <c r="U9" s="3">
        <v>24</v>
      </c>
      <c r="V9" s="3">
        <v>45</v>
      </c>
    </row>
    <row r="10" spans="1:22" s="7" customFormat="1">
      <c r="A10" s="48" t="s">
        <v>224</v>
      </c>
      <c r="B10" s="12">
        <v>0.25255349009165096</v>
      </c>
      <c r="C10" s="12">
        <v>0.33882707342684654</v>
      </c>
      <c r="D10" s="12">
        <v>0.19506673375604244</v>
      </c>
      <c r="E10" s="12">
        <v>0.19238673211225132</v>
      </c>
      <c r="F10" s="12">
        <v>0.34611464012265281</v>
      </c>
      <c r="G10" s="12">
        <v>0.17077024726030327</v>
      </c>
      <c r="H10" s="12">
        <v>0.21009590190293867</v>
      </c>
      <c r="I10" s="12">
        <v>0.21957166351354052</v>
      </c>
      <c r="J10" s="12">
        <v>0.2978058966574833</v>
      </c>
      <c r="K10" s="12">
        <v>0.25104485255305092</v>
      </c>
      <c r="L10" s="12">
        <v>0.2539400449362415</v>
      </c>
      <c r="M10" s="12">
        <v>0.23670499046032412</v>
      </c>
      <c r="N10" s="12">
        <v>0.2741153212148818</v>
      </c>
      <c r="O10" s="12">
        <v>0.24208960482796787</v>
      </c>
      <c r="P10" s="12">
        <v>0.25909318680877552</v>
      </c>
      <c r="Q10" s="12">
        <v>0.25243205681613878</v>
      </c>
      <c r="R10" s="12">
        <v>0.26297892429692243</v>
      </c>
      <c r="S10" s="12">
        <v>0.26235030921553137</v>
      </c>
      <c r="T10" s="12">
        <v>0.2656011589057452</v>
      </c>
      <c r="U10" s="12">
        <v>0.20249726761720838</v>
      </c>
      <c r="V10" s="12">
        <v>0.19508078608361365</v>
      </c>
    </row>
    <row r="11" spans="1:22">
      <c r="A11" s="48"/>
      <c r="B11" s="3">
        <v>505</v>
      </c>
      <c r="C11" s="3">
        <v>132</v>
      </c>
      <c r="D11" s="3">
        <v>140</v>
      </c>
      <c r="E11" s="3">
        <v>25</v>
      </c>
      <c r="F11" s="3">
        <v>241</v>
      </c>
      <c r="G11" s="3">
        <v>87</v>
      </c>
      <c r="H11" s="3">
        <v>39</v>
      </c>
      <c r="I11" s="3">
        <v>159</v>
      </c>
      <c r="J11" s="3">
        <v>231</v>
      </c>
      <c r="K11" s="3">
        <v>240</v>
      </c>
      <c r="L11" s="3">
        <v>265</v>
      </c>
      <c r="M11" s="3">
        <v>131</v>
      </c>
      <c r="N11" s="3">
        <v>135</v>
      </c>
      <c r="O11" s="3">
        <v>115</v>
      </c>
      <c r="P11" s="3">
        <v>123</v>
      </c>
      <c r="Q11" s="3">
        <v>121</v>
      </c>
      <c r="R11" s="3">
        <v>87</v>
      </c>
      <c r="S11" s="3">
        <v>72</v>
      </c>
      <c r="T11" s="3">
        <v>172</v>
      </c>
      <c r="U11" s="3">
        <v>20</v>
      </c>
      <c r="V11" s="3">
        <v>33</v>
      </c>
    </row>
    <row r="12" spans="1:22" s="7" customFormat="1">
      <c r="A12" s="48" t="s">
        <v>225</v>
      </c>
      <c r="B12" s="12">
        <v>0.20599438776934331</v>
      </c>
      <c r="C12" s="12">
        <v>7.2124470545005592E-2</v>
      </c>
      <c r="D12" s="12">
        <v>0.29916486398077013</v>
      </c>
      <c r="E12" s="12">
        <v>0.34602478887280586</v>
      </c>
      <c r="F12" s="12">
        <v>6.0956109411990235E-2</v>
      </c>
      <c r="G12" s="12">
        <v>0.35820759157714493</v>
      </c>
      <c r="H12" s="12">
        <v>0.32529126032760586</v>
      </c>
      <c r="I12" s="12">
        <v>0.37564653106452611</v>
      </c>
      <c r="J12" s="12">
        <v>4.622424181970973E-2</v>
      </c>
      <c r="K12" s="12">
        <v>0.20339705034898461</v>
      </c>
      <c r="L12" s="12">
        <v>0.20838154219914617</v>
      </c>
      <c r="M12" s="12">
        <v>0.23509251393494171</v>
      </c>
      <c r="N12" s="12">
        <v>0.24920259772045619</v>
      </c>
      <c r="O12" s="12">
        <v>0.21173063049660978</v>
      </c>
      <c r="P12" s="12">
        <v>0.1215204111694483</v>
      </c>
      <c r="Q12" s="12">
        <v>0.20531656446883262</v>
      </c>
      <c r="R12" s="12">
        <v>0.14909549925800286</v>
      </c>
      <c r="S12" s="12">
        <v>0.24890998961136104</v>
      </c>
      <c r="T12" s="12">
        <v>0.19203380992325417</v>
      </c>
      <c r="U12" s="12">
        <v>0.16447842216853853</v>
      </c>
      <c r="V12" s="12">
        <v>0.32791353654103567</v>
      </c>
    </row>
    <row r="13" spans="1:22">
      <c r="A13" s="48"/>
      <c r="B13" s="3">
        <v>412</v>
      </c>
      <c r="C13" s="3">
        <v>28</v>
      </c>
      <c r="D13" s="3">
        <v>214</v>
      </c>
      <c r="E13" s="3">
        <v>45</v>
      </c>
      <c r="F13" s="3">
        <v>42</v>
      </c>
      <c r="G13" s="3">
        <v>183</v>
      </c>
      <c r="H13" s="3">
        <v>60</v>
      </c>
      <c r="I13" s="3">
        <v>273</v>
      </c>
      <c r="J13" s="3">
        <v>36</v>
      </c>
      <c r="K13" s="3">
        <v>195</v>
      </c>
      <c r="L13" s="3">
        <v>217</v>
      </c>
      <c r="M13" s="3">
        <v>130</v>
      </c>
      <c r="N13" s="3">
        <v>123</v>
      </c>
      <c r="O13" s="3">
        <v>101</v>
      </c>
      <c r="P13" s="3">
        <v>58</v>
      </c>
      <c r="Q13" s="3">
        <v>98</v>
      </c>
      <c r="R13" s="3">
        <v>49</v>
      </c>
      <c r="S13" s="3">
        <v>69</v>
      </c>
      <c r="T13" s="3">
        <v>124</v>
      </c>
      <c r="U13" s="3">
        <v>16</v>
      </c>
      <c r="V13" s="3">
        <v>55</v>
      </c>
    </row>
    <row r="14" spans="1:22" s="7" customFormat="1">
      <c r="A14" s="48" t="s">
        <v>226</v>
      </c>
      <c r="B14" s="12">
        <v>0.19109682684843626</v>
      </c>
      <c r="C14" s="12">
        <v>0.24554833243828653</v>
      </c>
      <c r="D14" s="12">
        <v>0.16206418850380047</v>
      </c>
      <c r="E14" s="12">
        <v>0.15097842177114446</v>
      </c>
      <c r="F14" s="12">
        <v>0.23351311367055635</v>
      </c>
      <c r="G14" s="12">
        <v>0.15558680358006574</v>
      </c>
      <c r="H14" s="12">
        <v>0.14495817581465439</v>
      </c>
      <c r="I14" s="12">
        <v>0.15088127444312277</v>
      </c>
      <c r="J14" s="12">
        <v>0.23291914740736097</v>
      </c>
      <c r="K14" s="12">
        <v>0.21020561810686988</v>
      </c>
      <c r="L14" s="12">
        <v>0.1735343664059788</v>
      </c>
      <c r="M14" s="12">
        <v>0.20847151025361696</v>
      </c>
      <c r="N14" s="12">
        <v>0.20361713315060076</v>
      </c>
      <c r="O14" s="12">
        <v>0.18174532219047712</v>
      </c>
      <c r="P14" s="12">
        <v>0.16721807769568145</v>
      </c>
      <c r="Q14" s="12">
        <v>0.16204468791132703</v>
      </c>
      <c r="R14" s="12">
        <v>0.19198135954376799</v>
      </c>
      <c r="S14" s="12">
        <v>0.16743415314163587</v>
      </c>
      <c r="T14" s="12">
        <v>0.21643655023698025</v>
      </c>
      <c r="U14" s="12">
        <v>0.21126989456154074</v>
      </c>
      <c r="V14" s="12">
        <v>0.20137584732281461</v>
      </c>
    </row>
    <row r="15" spans="1:22">
      <c r="A15" s="48"/>
      <c r="B15" s="3">
        <v>382</v>
      </c>
      <c r="C15" s="3">
        <v>96</v>
      </c>
      <c r="D15" s="3">
        <v>116</v>
      </c>
      <c r="E15" s="3">
        <v>20</v>
      </c>
      <c r="F15" s="3">
        <v>162</v>
      </c>
      <c r="G15" s="3">
        <v>80</v>
      </c>
      <c r="H15" s="3">
        <v>27</v>
      </c>
      <c r="I15" s="3">
        <v>110</v>
      </c>
      <c r="J15" s="3">
        <v>180</v>
      </c>
      <c r="K15" s="3">
        <v>201</v>
      </c>
      <c r="L15" s="3">
        <v>181</v>
      </c>
      <c r="M15" s="3">
        <v>116</v>
      </c>
      <c r="N15" s="3">
        <v>101</v>
      </c>
      <c r="O15" s="3">
        <v>86</v>
      </c>
      <c r="P15" s="3">
        <v>80</v>
      </c>
      <c r="Q15" s="3">
        <v>77</v>
      </c>
      <c r="R15" s="3">
        <v>64</v>
      </c>
      <c r="S15" s="3">
        <v>46</v>
      </c>
      <c r="T15" s="3">
        <v>140</v>
      </c>
      <c r="U15" s="3">
        <v>21</v>
      </c>
      <c r="V15" s="3">
        <v>34</v>
      </c>
    </row>
    <row r="16" spans="1:22" s="7" customFormat="1">
      <c r="A16" s="48" t="s">
        <v>28</v>
      </c>
      <c r="B16" s="12">
        <v>3.002384203522979E-2</v>
      </c>
      <c r="C16" s="12">
        <v>2.0523191388416608E-2</v>
      </c>
      <c r="D16" s="12">
        <v>3.9547813022457225E-2</v>
      </c>
      <c r="E16" s="12">
        <v>2.7436843780026851E-2</v>
      </c>
      <c r="F16" s="12">
        <v>1.5095495109987662E-2</v>
      </c>
      <c r="G16" s="12">
        <v>5.1580495962282494E-2</v>
      </c>
      <c r="H16" s="12">
        <v>2.6347682991898089E-2</v>
      </c>
      <c r="I16" s="12">
        <v>3.4309822431661037E-2</v>
      </c>
      <c r="J16" s="12">
        <v>2.83337449771583E-2</v>
      </c>
      <c r="K16" s="12">
        <v>3.3092714303406177E-2</v>
      </c>
      <c r="L16" s="12">
        <v>2.7203310527826641E-2</v>
      </c>
      <c r="M16" s="12">
        <v>3.4388695662704666E-2</v>
      </c>
      <c r="N16" s="12">
        <v>3.5019093311610523E-2</v>
      </c>
      <c r="O16" s="12">
        <v>3.5475294676401446E-2</v>
      </c>
      <c r="P16" s="12">
        <v>1.4303936567331286E-2</v>
      </c>
      <c r="Q16" s="12">
        <v>2.4433425458819769E-2</v>
      </c>
      <c r="R16" s="12">
        <v>4.819734924079639E-2</v>
      </c>
      <c r="S16" s="12">
        <v>3.5779032073562506E-2</v>
      </c>
      <c r="T16" s="12">
        <v>2.5816256670029666E-2</v>
      </c>
      <c r="U16" s="12">
        <v>1.8237135214717936E-2</v>
      </c>
      <c r="V16" s="12">
        <v>2.3666103660269711E-2</v>
      </c>
    </row>
    <row r="17" spans="1:22">
      <c r="A17" s="48"/>
      <c r="B17" s="3">
        <v>60</v>
      </c>
      <c r="C17" s="3">
        <v>8</v>
      </c>
      <c r="D17" s="3">
        <v>28</v>
      </c>
      <c r="E17" s="3">
        <v>4</v>
      </c>
      <c r="F17" s="3">
        <v>10</v>
      </c>
      <c r="G17" s="3">
        <v>26</v>
      </c>
      <c r="H17" s="3">
        <v>5</v>
      </c>
      <c r="I17" s="3">
        <v>25</v>
      </c>
      <c r="J17" s="3">
        <v>22</v>
      </c>
      <c r="K17" s="3">
        <v>32</v>
      </c>
      <c r="L17" s="3">
        <v>28</v>
      </c>
      <c r="M17" s="3">
        <v>19</v>
      </c>
      <c r="N17" s="3">
        <v>17</v>
      </c>
      <c r="O17" s="3">
        <v>17</v>
      </c>
      <c r="P17" s="3">
        <v>7</v>
      </c>
      <c r="Q17" s="3">
        <v>12</v>
      </c>
      <c r="R17" s="3">
        <v>16</v>
      </c>
      <c r="S17" s="3">
        <v>10</v>
      </c>
      <c r="T17" s="3">
        <v>17</v>
      </c>
      <c r="U17" s="3">
        <v>2</v>
      </c>
      <c r="V17" s="3">
        <v>4</v>
      </c>
    </row>
    <row r="18" spans="1:22" s="7" customFormat="1">
      <c r="A18" s="48" t="s">
        <v>79</v>
      </c>
      <c r="B18" s="12">
        <v>0.14110904261006346</v>
      </c>
      <c r="C18" s="12">
        <v>6.2876213063298811E-2</v>
      </c>
      <c r="D18" s="12">
        <v>0.1091494250798849</v>
      </c>
      <c r="E18" s="12">
        <v>0.12189298618198735</v>
      </c>
      <c r="F18" s="12">
        <v>7.8509171935343278E-2</v>
      </c>
      <c r="G18" s="12">
        <v>0.11838770195763151</v>
      </c>
      <c r="H18" s="12">
        <v>0.11909211424153893</v>
      </c>
      <c r="I18" s="12">
        <v>0.10709648261607133</v>
      </c>
      <c r="J18" s="12">
        <v>0.11001142193859044</v>
      </c>
      <c r="K18" s="12">
        <v>0.10751657021597165</v>
      </c>
      <c r="L18" s="12">
        <v>0.17198312876269523</v>
      </c>
      <c r="M18" s="12">
        <v>0.18834208683936374</v>
      </c>
      <c r="N18" s="12">
        <v>0.12418049119939263</v>
      </c>
      <c r="O18" s="12">
        <v>0.12928620013966036</v>
      </c>
      <c r="P18" s="12">
        <v>0.11549719747453935</v>
      </c>
      <c r="Q18" s="12">
        <v>0.14416947077916251</v>
      </c>
      <c r="R18" s="12">
        <v>0.15502398192909239</v>
      </c>
      <c r="S18" s="12">
        <v>0.14843889744429759</v>
      </c>
      <c r="T18" s="12">
        <v>0.14080634238213321</v>
      </c>
      <c r="U18" s="12">
        <v>0.13590995873383827</v>
      </c>
      <c r="V18" s="12">
        <v>9.7066165897515461E-2</v>
      </c>
    </row>
    <row r="19" spans="1:22">
      <c r="A19" s="48"/>
      <c r="B19" s="3">
        <v>282</v>
      </c>
      <c r="C19" s="3">
        <v>25</v>
      </c>
      <c r="D19" s="3">
        <v>78</v>
      </c>
      <c r="E19" s="3">
        <v>16</v>
      </c>
      <c r="F19" s="3">
        <v>55</v>
      </c>
      <c r="G19" s="3">
        <v>61</v>
      </c>
      <c r="H19" s="3">
        <v>22</v>
      </c>
      <c r="I19" s="3">
        <v>78</v>
      </c>
      <c r="J19" s="3">
        <v>85</v>
      </c>
      <c r="K19" s="3">
        <v>103</v>
      </c>
      <c r="L19" s="3">
        <v>179</v>
      </c>
      <c r="M19" s="3">
        <v>104</v>
      </c>
      <c r="N19" s="3">
        <v>61</v>
      </c>
      <c r="O19" s="3">
        <v>62</v>
      </c>
      <c r="P19" s="3">
        <v>55</v>
      </c>
      <c r="Q19" s="3">
        <v>69</v>
      </c>
      <c r="R19" s="3">
        <v>51</v>
      </c>
      <c r="S19" s="3">
        <v>41</v>
      </c>
      <c r="T19" s="3">
        <v>91</v>
      </c>
      <c r="U19" s="3">
        <v>13</v>
      </c>
      <c r="V19" s="3">
        <v>16</v>
      </c>
    </row>
    <row r="21" spans="1:22">
      <c r="A21" s="13" t="s">
        <v>265</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A1" display="Return to index" xr:uid="{5D52B050-88EB-4938-ABE0-24AD61ED1F77}"/>
  </hyperlinks>
  <pageMargins left="0.7" right="0.7" top="0.75" bottom="0.75" header="0.3" footer="0.3"/>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3C77-862D-4E38-B09C-2D53D3363DE8}">
  <dimension ref="A1:G22"/>
  <sheetViews>
    <sheetView showGridLines="0" workbookViewId="0"/>
  </sheetViews>
  <sheetFormatPr defaultRowHeight="15"/>
  <cols>
    <col min="1" max="1" width="45.7109375" customWidth="1"/>
    <col min="2" max="7" width="28.7109375" customWidth="1"/>
  </cols>
  <sheetData>
    <row r="1" spans="1:7" ht="34.9" customHeight="1">
      <c r="A1" s="54" t="s">
        <v>550</v>
      </c>
      <c r="B1" s="55"/>
      <c r="C1" s="55"/>
      <c r="D1" s="55"/>
      <c r="E1" s="55"/>
      <c r="F1" s="55"/>
      <c r="G1" s="55"/>
    </row>
    <row r="2" spans="1:7" ht="45">
      <c r="B2" s="32" t="s">
        <v>551</v>
      </c>
      <c r="C2" s="32" t="s">
        <v>552</v>
      </c>
      <c r="D2" s="32" t="s">
        <v>553</v>
      </c>
      <c r="E2" s="32" t="s">
        <v>554</v>
      </c>
      <c r="F2" s="32" t="s">
        <v>555</v>
      </c>
      <c r="G2" s="32" t="s">
        <v>556</v>
      </c>
    </row>
    <row r="3" spans="1:7">
      <c r="A3" s="30" t="s">
        <v>263</v>
      </c>
      <c r="B3" s="33">
        <v>2000</v>
      </c>
      <c r="C3" s="33">
        <v>2000</v>
      </c>
      <c r="D3" s="33">
        <v>2000</v>
      </c>
      <c r="E3" s="33">
        <v>2000</v>
      </c>
      <c r="F3" s="33">
        <v>2000</v>
      </c>
      <c r="G3" s="33">
        <v>2000</v>
      </c>
    </row>
    <row r="4" spans="1:7">
      <c r="A4" s="30" t="s">
        <v>24</v>
      </c>
      <c r="B4" s="33">
        <v>2000</v>
      </c>
      <c r="C4" s="33">
        <v>2000</v>
      </c>
      <c r="D4" s="33">
        <v>2000</v>
      </c>
      <c r="E4" s="33">
        <v>2000</v>
      </c>
      <c r="F4" s="33">
        <v>2000</v>
      </c>
      <c r="G4" s="33">
        <v>2000</v>
      </c>
    </row>
    <row r="5" spans="1:7">
      <c r="A5" s="52" t="s">
        <v>228</v>
      </c>
      <c r="B5" s="35">
        <v>2.1378298875994024E-2</v>
      </c>
      <c r="C5" s="35">
        <v>3.3547338565033939E-2</v>
      </c>
      <c r="D5" s="35">
        <v>1.6444103039104929E-2</v>
      </c>
      <c r="E5" s="35">
        <v>2.5028651265856187E-2</v>
      </c>
      <c r="F5" s="35">
        <v>2.2315057302324012E-2</v>
      </c>
      <c r="G5" s="35">
        <v>3.869741368365797E-2</v>
      </c>
    </row>
    <row r="6" spans="1:7">
      <c r="A6" s="53"/>
      <c r="B6" s="34">
        <v>43</v>
      </c>
      <c r="C6" s="34">
        <v>67</v>
      </c>
      <c r="D6" s="34">
        <v>33</v>
      </c>
      <c r="E6" s="34">
        <v>50</v>
      </c>
      <c r="F6" s="34">
        <v>45</v>
      </c>
      <c r="G6" s="34">
        <v>77</v>
      </c>
    </row>
    <row r="7" spans="1:7">
      <c r="A7" s="52" t="s">
        <v>229</v>
      </c>
      <c r="B7" s="35">
        <v>6.031668027587557E-2</v>
      </c>
      <c r="C7" s="35">
        <v>7.3154979695374059E-2</v>
      </c>
      <c r="D7" s="35">
        <v>4.7366145728218019E-2</v>
      </c>
      <c r="E7" s="35">
        <v>7.9728764409212879E-2</v>
      </c>
      <c r="F7" s="35">
        <v>6.8087317190829208E-2</v>
      </c>
      <c r="G7" s="35">
        <v>0.10884157192478852</v>
      </c>
    </row>
    <row r="8" spans="1:7">
      <c r="A8" s="53"/>
      <c r="B8" s="34">
        <v>121</v>
      </c>
      <c r="C8" s="34">
        <v>146</v>
      </c>
      <c r="D8" s="34">
        <v>95</v>
      </c>
      <c r="E8" s="34">
        <v>159</v>
      </c>
      <c r="F8" s="34">
        <v>136</v>
      </c>
      <c r="G8" s="34">
        <v>218</v>
      </c>
    </row>
    <row r="9" spans="1:7">
      <c r="A9" s="52" t="s">
        <v>230</v>
      </c>
      <c r="B9" s="35">
        <v>0.46861113560916251</v>
      </c>
      <c r="C9" s="35">
        <v>0.24525716518479945</v>
      </c>
      <c r="D9" s="35">
        <v>0.23650686968492626</v>
      </c>
      <c r="E9" s="35">
        <v>0.36014741233843162</v>
      </c>
      <c r="F9" s="35">
        <v>0.22625057044430283</v>
      </c>
      <c r="G9" s="35">
        <v>0.23911135634522399</v>
      </c>
    </row>
    <row r="10" spans="1:7">
      <c r="A10" s="53"/>
      <c r="B10" s="34">
        <v>937</v>
      </c>
      <c r="C10" s="34">
        <v>491</v>
      </c>
      <c r="D10" s="34">
        <v>473</v>
      </c>
      <c r="E10" s="34">
        <v>720</v>
      </c>
      <c r="F10" s="34">
        <v>453</v>
      </c>
      <c r="G10" s="34">
        <v>478</v>
      </c>
    </row>
    <row r="11" spans="1:7">
      <c r="A11" s="52" t="s">
        <v>231</v>
      </c>
      <c r="B11" s="35">
        <v>0.21490659213744936</v>
      </c>
      <c r="C11" s="35">
        <v>0.30359217207762412</v>
      </c>
      <c r="D11" s="35">
        <v>0.34484928688986594</v>
      </c>
      <c r="E11" s="35">
        <v>0.23694790517837119</v>
      </c>
      <c r="F11" s="35">
        <v>0.31574127492586124</v>
      </c>
      <c r="G11" s="35">
        <v>0.26854367023515574</v>
      </c>
    </row>
    <row r="12" spans="1:7">
      <c r="A12" s="53"/>
      <c r="B12" s="34">
        <v>430</v>
      </c>
      <c r="C12" s="34">
        <v>607</v>
      </c>
      <c r="D12" s="34">
        <v>690</v>
      </c>
      <c r="E12" s="34">
        <v>474</v>
      </c>
      <c r="F12" s="34">
        <v>631</v>
      </c>
      <c r="G12" s="34">
        <v>537</v>
      </c>
    </row>
    <row r="13" spans="1:7">
      <c r="A13" s="52" t="s">
        <v>232</v>
      </c>
      <c r="B13" s="35">
        <v>0.12561874048371843</v>
      </c>
      <c r="C13" s="35">
        <v>0.23720450712883415</v>
      </c>
      <c r="D13" s="35">
        <v>0.25451804469375089</v>
      </c>
      <c r="E13" s="35">
        <v>0.15293694765508073</v>
      </c>
      <c r="F13" s="35">
        <v>0.22795915167228306</v>
      </c>
      <c r="G13" s="35">
        <v>0.19621766024991519</v>
      </c>
    </row>
    <row r="14" spans="1:7">
      <c r="A14" s="53"/>
      <c r="B14" s="34">
        <v>251</v>
      </c>
      <c r="C14" s="34">
        <v>474</v>
      </c>
      <c r="D14" s="34">
        <v>509</v>
      </c>
      <c r="E14" s="34">
        <v>306</v>
      </c>
      <c r="F14" s="34">
        <v>456</v>
      </c>
      <c r="G14" s="34">
        <v>392</v>
      </c>
    </row>
    <row r="15" spans="1:7">
      <c r="A15" s="52" t="s">
        <v>79</v>
      </c>
      <c r="B15" s="35">
        <v>0.10916855261780235</v>
      </c>
      <c r="C15" s="35">
        <v>0.10724383734833629</v>
      </c>
      <c r="D15" s="35">
        <v>0.10031554996413584</v>
      </c>
      <c r="E15" s="35">
        <v>0.14521031915304963</v>
      </c>
      <c r="F15" s="35">
        <v>0.13964662846440162</v>
      </c>
      <c r="G15" s="35">
        <v>0.1485883275612605</v>
      </c>
    </row>
    <row r="16" spans="1:7">
      <c r="A16" s="53"/>
      <c r="B16" s="34">
        <v>218</v>
      </c>
      <c r="C16" s="34">
        <v>214</v>
      </c>
      <c r="D16" s="34">
        <v>201</v>
      </c>
      <c r="E16" s="34">
        <v>290</v>
      </c>
      <c r="F16" s="34">
        <v>279</v>
      </c>
      <c r="G16" s="34">
        <v>297</v>
      </c>
    </row>
    <row r="17" spans="1:7">
      <c r="A17" s="52" t="s">
        <v>233</v>
      </c>
      <c r="B17" s="35">
        <v>8.1694979151869573E-2</v>
      </c>
      <c r="C17" s="35">
        <v>0.10670231826040799</v>
      </c>
      <c r="D17" s="35">
        <v>6.3810248767322969E-2</v>
      </c>
      <c r="E17" s="35">
        <v>0.10475741567506906</v>
      </c>
      <c r="F17" s="35">
        <v>9.0402374493153206E-2</v>
      </c>
      <c r="G17" s="35">
        <v>0.14753898560844639</v>
      </c>
    </row>
    <row r="18" spans="1:7">
      <c r="A18" s="53"/>
      <c r="B18" s="34">
        <v>163</v>
      </c>
      <c r="C18" s="34">
        <v>213</v>
      </c>
      <c r="D18" s="34">
        <v>128</v>
      </c>
      <c r="E18" s="34">
        <v>210</v>
      </c>
      <c r="F18" s="34">
        <v>181</v>
      </c>
      <c r="G18" s="34">
        <v>295</v>
      </c>
    </row>
    <row r="19" spans="1:7">
      <c r="A19" s="52" t="s">
        <v>234</v>
      </c>
      <c r="B19" s="35">
        <v>0.34052533262116791</v>
      </c>
      <c r="C19" s="35">
        <v>0.5407966792064588</v>
      </c>
      <c r="D19" s="35">
        <v>0.59936733158361644</v>
      </c>
      <c r="E19" s="35">
        <v>0.3898848528334522</v>
      </c>
      <c r="F19" s="35">
        <v>0.54370042659814433</v>
      </c>
      <c r="G19" s="35">
        <v>0.46476133048507068</v>
      </c>
    </row>
    <row r="20" spans="1:7">
      <c r="A20" s="52"/>
      <c r="B20" s="34">
        <v>681</v>
      </c>
      <c r="C20" s="34">
        <v>1082</v>
      </c>
      <c r="D20" s="34">
        <v>1199</v>
      </c>
      <c r="E20" s="34">
        <v>780</v>
      </c>
      <c r="F20" s="34">
        <v>1087</v>
      </c>
      <c r="G20" s="34">
        <v>930</v>
      </c>
    </row>
    <row r="22" spans="1:7">
      <c r="A22" s="13" t="s">
        <v>265</v>
      </c>
    </row>
  </sheetData>
  <mergeCells count="9">
    <mergeCell ref="A17:A18"/>
    <mergeCell ref="A19:A20"/>
    <mergeCell ref="A1:G1"/>
    <mergeCell ref="A5:A6"/>
    <mergeCell ref="A7:A8"/>
    <mergeCell ref="A9:A10"/>
    <mergeCell ref="A11:A12"/>
    <mergeCell ref="A13:A14"/>
    <mergeCell ref="A15:A16"/>
  </mergeCells>
  <hyperlinks>
    <hyperlink ref="A22" location="'Index'!A1" display="Return to index" xr:uid="{DE3E587E-0209-4512-8244-44A2A6A6C0E9}"/>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227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2.1378298875994024E-2</v>
      </c>
      <c r="C6" s="12">
        <v>4.6198338743808263E-2</v>
      </c>
      <c r="D6" s="12">
        <v>2.3525097831432178E-2</v>
      </c>
      <c r="E6" s="12">
        <v>1.5078323130621931E-2</v>
      </c>
      <c r="F6" s="12">
        <v>3.0495923299554369E-2</v>
      </c>
      <c r="G6" s="12">
        <v>2.5665361089501328E-2</v>
      </c>
      <c r="H6" s="12">
        <v>0</v>
      </c>
      <c r="I6" s="12">
        <v>2.1349843010003561E-2</v>
      </c>
      <c r="J6" s="12">
        <v>1.9317213911948773E-2</v>
      </c>
      <c r="K6" s="12">
        <v>2.3876222358035687E-2</v>
      </c>
      <c r="L6" s="12">
        <v>1.9082513561876891E-2</v>
      </c>
      <c r="M6" s="12">
        <v>4.3632697269451556E-2</v>
      </c>
      <c r="N6" s="12">
        <v>1.8366939247895106E-2</v>
      </c>
      <c r="O6" s="12">
        <v>1.6981208036932331E-3</v>
      </c>
      <c r="P6" s="12">
        <v>1.8267558046043148E-2</v>
      </c>
      <c r="Q6" s="12">
        <v>1.5699333842981791E-2</v>
      </c>
      <c r="R6" s="12">
        <v>2.7445592121770584E-2</v>
      </c>
      <c r="S6" s="12">
        <v>4.1875761205150831E-2</v>
      </c>
      <c r="T6" s="12">
        <v>1.8091463356533596E-2</v>
      </c>
      <c r="U6" s="12">
        <v>1.7899175842923602E-2</v>
      </c>
      <c r="V6" s="12">
        <v>6.5805520257660446E-3</v>
      </c>
    </row>
    <row r="7" spans="1:22">
      <c r="A7" s="48"/>
      <c r="B7" s="3">
        <v>43</v>
      </c>
      <c r="C7" s="3">
        <v>18</v>
      </c>
      <c r="D7" s="3">
        <v>17</v>
      </c>
      <c r="E7" s="3">
        <v>2</v>
      </c>
      <c r="F7" s="3">
        <v>21</v>
      </c>
      <c r="G7" s="3">
        <v>13</v>
      </c>
      <c r="H7" s="3">
        <v>0</v>
      </c>
      <c r="I7" s="3">
        <v>15</v>
      </c>
      <c r="J7" s="3">
        <v>15</v>
      </c>
      <c r="K7" s="3">
        <v>23</v>
      </c>
      <c r="L7" s="3">
        <v>20</v>
      </c>
      <c r="M7" s="3">
        <v>24</v>
      </c>
      <c r="N7" s="3">
        <v>9</v>
      </c>
      <c r="O7" s="3">
        <v>1</v>
      </c>
      <c r="P7" s="3">
        <v>9</v>
      </c>
      <c r="Q7" s="3">
        <v>8</v>
      </c>
      <c r="R7" s="3">
        <v>9</v>
      </c>
      <c r="S7" s="3">
        <v>12</v>
      </c>
      <c r="T7" s="3">
        <v>12</v>
      </c>
      <c r="U7" s="3">
        <v>2</v>
      </c>
      <c r="V7" s="3">
        <v>1</v>
      </c>
    </row>
    <row r="8" spans="1:22" s="7" customFormat="1">
      <c r="A8" s="48" t="s">
        <v>229</v>
      </c>
      <c r="B8" s="12">
        <v>6.031668027587557E-2</v>
      </c>
      <c r="C8" s="12">
        <v>0.10170957575941607</v>
      </c>
      <c r="D8" s="12">
        <v>4.0018406834011477E-2</v>
      </c>
      <c r="E8" s="12">
        <v>6.9338172470839385E-2</v>
      </c>
      <c r="F8" s="12">
        <v>8.850236817021305E-2</v>
      </c>
      <c r="G8" s="12">
        <v>2.5346245155620298E-2</v>
      </c>
      <c r="H8" s="12">
        <v>3.2555817305945124E-2</v>
      </c>
      <c r="I8" s="12">
        <v>2.7074980941783729E-2</v>
      </c>
      <c r="J8" s="12">
        <v>8.2874049139928255E-2</v>
      </c>
      <c r="K8" s="12">
        <v>7.6714041054783216E-2</v>
      </c>
      <c r="L8" s="12">
        <v>4.5246234628866934E-2</v>
      </c>
      <c r="M8" s="12">
        <v>8.3743731119037754E-2</v>
      </c>
      <c r="N8" s="12">
        <v>5.3088193727368942E-2</v>
      </c>
      <c r="O8" s="12">
        <v>3.5600846596757788E-2</v>
      </c>
      <c r="P8" s="12">
        <v>6.5253448067713576E-2</v>
      </c>
      <c r="Q8" s="12">
        <v>6.4557420923030392E-2</v>
      </c>
      <c r="R8" s="12">
        <v>6.194667112759572E-2</v>
      </c>
      <c r="S8" s="12">
        <v>3.3823897902380232E-2</v>
      </c>
      <c r="T8" s="12">
        <v>5.5569510580075636E-2</v>
      </c>
      <c r="U8" s="12">
        <v>0.13320124975898737</v>
      </c>
      <c r="V8" s="12">
        <v>6.4347588340736991E-2</v>
      </c>
    </row>
    <row r="9" spans="1:22">
      <c r="A9" s="48"/>
      <c r="B9" s="3">
        <v>121</v>
      </c>
      <c r="C9" s="3">
        <v>40</v>
      </c>
      <c r="D9" s="3">
        <v>29</v>
      </c>
      <c r="E9" s="3">
        <v>9</v>
      </c>
      <c r="F9" s="3">
        <v>62</v>
      </c>
      <c r="G9" s="3">
        <v>13</v>
      </c>
      <c r="H9" s="3">
        <v>6</v>
      </c>
      <c r="I9" s="3">
        <v>20</v>
      </c>
      <c r="J9" s="3">
        <v>64</v>
      </c>
      <c r="K9" s="3">
        <v>73</v>
      </c>
      <c r="L9" s="3">
        <v>47</v>
      </c>
      <c r="M9" s="3">
        <v>46</v>
      </c>
      <c r="N9" s="3">
        <v>26</v>
      </c>
      <c r="O9" s="3">
        <v>17</v>
      </c>
      <c r="P9" s="3">
        <v>31</v>
      </c>
      <c r="Q9" s="3">
        <v>31</v>
      </c>
      <c r="R9" s="3">
        <v>21</v>
      </c>
      <c r="S9" s="3">
        <v>9</v>
      </c>
      <c r="T9" s="3">
        <v>36</v>
      </c>
      <c r="U9" s="3">
        <v>13</v>
      </c>
      <c r="V9" s="3">
        <v>11</v>
      </c>
    </row>
    <row r="10" spans="1:22" s="7" customFormat="1">
      <c r="A10" s="48" t="s">
        <v>230</v>
      </c>
      <c r="B10" s="12">
        <v>0.46861113560916251</v>
      </c>
      <c r="C10" s="12">
        <v>0.63789082068881331</v>
      </c>
      <c r="D10" s="12">
        <v>0.37302361615652058</v>
      </c>
      <c r="E10" s="12">
        <v>0.38435608051570697</v>
      </c>
      <c r="F10" s="12">
        <v>0.6361861366164836</v>
      </c>
      <c r="G10" s="12">
        <v>0.36902626118616311</v>
      </c>
      <c r="H10" s="12">
        <v>0.42848528434985961</v>
      </c>
      <c r="I10" s="12">
        <v>0.39685263899010209</v>
      </c>
      <c r="J10" s="12">
        <v>0.63187134780117959</v>
      </c>
      <c r="K10" s="12">
        <v>0.47924940976840696</v>
      </c>
      <c r="L10" s="12">
        <v>0.45883373699870178</v>
      </c>
      <c r="M10" s="12">
        <v>0.35136898578308423</v>
      </c>
      <c r="N10" s="12">
        <v>0.41293945006979532</v>
      </c>
      <c r="O10" s="12">
        <v>0.5279606023640242</v>
      </c>
      <c r="P10" s="12">
        <v>0.6035864141244599</v>
      </c>
      <c r="Q10" s="12">
        <v>0.49948505102174245</v>
      </c>
      <c r="R10" s="12">
        <v>0.45317221175638445</v>
      </c>
      <c r="S10" s="12">
        <v>0.37714462657832731</v>
      </c>
      <c r="T10" s="12">
        <v>0.50958674063440834</v>
      </c>
      <c r="U10" s="12">
        <v>0.47263606141082376</v>
      </c>
      <c r="V10" s="12">
        <v>0.40115593321385662</v>
      </c>
    </row>
    <row r="11" spans="1:22">
      <c r="A11" s="48"/>
      <c r="B11" s="3">
        <v>937</v>
      </c>
      <c r="C11" s="3">
        <v>249</v>
      </c>
      <c r="D11" s="3">
        <v>267</v>
      </c>
      <c r="E11" s="3">
        <v>50</v>
      </c>
      <c r="F11" s="3">
        <v>442</v>
      </c>
      <c r="G11" s="3">
        <v>189</v>
      </c>
      <c r="H11" s="3">
        <v>79</v>
      </c>
      <c r="I11" s="3">
        <v>288</v>
      </c>
      <c r="J11" s="3">
        <v>489</v>
      </c>
      <c r="K11" s="3">
        <v>459</v>
      </c>
      <c r="L11" s="3">
        <v>478</v>
      </c>
      <c r="M11" s="3">
        <v>195</v>
      </c>
      <c r="N11" s="3">
        <v>204</v>
      </c>
      <c r="O11" s="3">
        <v>251</v>
      </c>
      <c r="P11" s="3">
        <v>287</v>
      </c>
      <c r="Q11" s="3">
        <v>239</v>
      </c>
      <c r="R11" s="3">
        <v>150</v>
      </c>
      <c r="S11" s="3">
        <v>104</v>
      </c>
      <c r="T11" s="3">
        <v>330</v>
      </c>
      <c r="U11" s="3">
        <v>46</v>
      </c>
      <c r="V11" s="3">
        <v>67</v>
      </c>
    </row>
    <row r="12" spans="1:22" s="7" customFormat="1">
      <c r="A12" s="48" t="s">
        <v>231</v>
      </c>
      <c r="B12" s="12">
        <v>0.21490659213744936</v>
      </c>
      <c r="C12" s="12">
        <v>0.11505974813057622</v>
      </c>
      <c r="D12" s="12">
        <v>0.28473319371381678</v>
      </c>
      <c r="E12" s="12">
        <v>0.34230198486550817</v>
      </c>
      <c r="F12" s="12">
        <v>0.12985312190550297</v>
      </c>
      <c r="G12" s="12">
        <v>0.28582047011081679</v>
      </c>
      <c r="H12" s="12">
        <v>0.32439422709394128</v>
      </c>
      <c r="I12" s="12">
        <v>0.29081850925535352</v>
      </c>
      <c r="J12" s="12">
        <v>0.11547630829079596</v>
      </c>
      <c r="K12" s="12">
        <v>0.19977700247734287</v>
      </c>
      <c r="L12" s="12">
        <v>0.22881185785115205</v>
      </c>
      <c r="M12" s="12">
        <v>0.236254703259832</v>
      </c>
      <c r="N12" s="12">
        <v>0.24424496472152687</v>
      </c>
      <c r="O12" s="12">
        <v>0.20960744519337512</v>
      </c>
      <c r="P12" s="12">
        <v>0.16489075308822379</v>
      </c>
      <c r="Q12" s="12">
        <v>0.22332399293567687</v>
      </c>
      <c r="R12" s="12">
        <v>0.1841509490156612</v>
      </c>
      <c r="S12" s="12">
        <v>0.26884671144014499</v>
      </c>
      <c r="T12" s="12">
        <v>0.19433708998411398</v>
      </c>
      <c r="U12" s="12">
        <v>0.19551740201707671</v>
      </c>
      <c r="V12" s="12">
        <v>0.25376539519583929</v>
      </c>
    </row>
    <row r="13" spans="1:22">
      <c r="A13" s="48"/>
      <c r="B13" s="3">
        <v>430</v>
      </c>
      <c r="C13" s="3">
        <v>45</v>
      </c>
      <c r="D13" s="3">
        <v>204</v>
      </c>
      <c r="E13" s="3">
        <v>44</v>
      </c>
      <c r="F13" s="3">
        <v>90</v>
      </c>
      <c r="G13" s="3">
        <v>146</v>
      </c>
      <c r="H13" s="3">
        <v>59</v>
      </c>
      <c r="I13" s="3">
        <v>211</v>
      </c>
      <c r="J13" s="3">
        <v>89</v>
      </c>
      <c r="K13" s="3">
        <v>191</v>
      </c>
      <c r="L13" s="3">
        <v>238</v>
      </c>
      <c r="M13" s="3">
        <v>131</v>
      </c>
      <c r="N13" s="3">
        <v>121</v>
      </c>
      <c r="O13" s="3">
        <v>100</v>
      </c>
      <c r="P13" s="3">
        <v>78</v>
      </c>
      <c r="Q13" s="3">
        <v>107</v>
      </c>
      <c r="R13" s="3">
        <v>61</v>
      </c>
      <c r="S13" s="3">
        <v>74</v>
      </c>
      <c r="T13" s="3">
        <v>126</v>
      </c>
      <c r="U13" s="3">
        <v>19</v>
      </c>
      <c r="V13" s="3">
        <v>43</v>
      </c>
    </row>
    <row r="14" spans="1:22" s="7" customFormat="1">
      <c r="A14" s="48" t="s">
        <v>232</v>
      </c>
      <c r="B14" s="12">
        <v>0.12561874048371843</v>
      </c>
      <c r="C14" s="12">
        <v>3.5371197785913015E-2</v>
      </c>
      <c r="D14" s="12">
        <v>0.18271738934934895</v>
      </c>
      <c r="E14" s="12">
        <v>0.14906171136096505</v>
      </c>
      <c r="F14" s="12">
        <v>4.514764189945681E-2</v>
      </c>
      <c r="G14" s="12">
        <v>0.19997354928229163</v>
      </c>
      <c r="H14" s="12">
        <v>0.14290224886615108</v>
      </c>
      <c r="I14" s="12">
        <v>0.17851793154121876</v>
      </c>
      <c r="J14" s="12">
        <v>6.0100241352875151E-2</v>
      </c>
      <c r="K14" s="12">
        <v>0.124751064770368</v>
      </c>
      <c r="L14" s="12">
        <v>0.12641620172480356</v>
      </c>
      <c r="M14" s="12">
        <v>0.15901048100546716</v>
      </c>
      <c r="N14" s="12">
        <v>0.16039528554024124</v>
      </c>
      <c r="O14" s="12">
        <v>0.10325719468225747</v>
      </c>
      <c r="P14" s="12">
        <v>7.2994964020609357E-2</v>
      </c>
      <c r="Q14" s="12">
        <v>0.10866280425916786</v>
      </c>
      <c r="R14" s="12">
        <v>0.10125614452443892</v>
      </c>
      <c r="S14" s="12">
        <v>0.16895514300545314</v>
      </c>
      <c r="T14" s="12">
        <v>0.11889362472863539</v>
      </c>
      <c r="U14" s="12">
        <v>0.10175394617506101</v>
      </c>
      <c r="V14" s="12">
        <v>0.19066530267234924</v>
      </c>
    </row>
    <row r="15" spans="1:22">
      <c r="A15" s="48"/>
      <c r="B15" s="3">
        <v>251</v>
      </c>
      <c r="C15" s="3">
        <v>14</v>
      </c>
      <c r="D15" s="3">
        <v>131</v>
      </c>
      <c r="E15" s="3">
        <v>19</v>
      </c>
      <c r="F15" s="3">
        <v>31</v>
      </c>
      <c r="G15" s="3">
        <v>102</v>
      </c>
      <c r="H15" s="3">
        <v>26</v>
      </c>
      <c r="I15" s="3">
        <v>130</v>
      </c>
      <c r="J15" s="3">
        <v>47</v>
      </c>
      <c r="K15" s="3">
        <v>119</v>
      </c>
      <c r="L15" s="3">
        <v>132</v>
      </c>
      <c r="M15" s="3">
        <v>88</v>
      </c>
      <c r="N15" s="3">
        <v>79</v>
      </c>
      <c r="O15" s="3">
        <v>49</v>
      </c>
      <c r="P15" s="3">
        <v>35</v>
      </c>
      <c r="Q15" s="3">
        <v>52</v>
      </c>
      <c r="R15" s="3">
        <v>34</v>
      </c>
      <c r="S15" s="3">
        <v>47</v>
      </c>
      <c r="T15" s="3">
        <v>77</v>
      </c>
      <c r="U15" s="3">
        <v>10</v>
      </c>
      <c r="V15" s="3">
        <v>32</v>
      </c>
    </row>
    <row r="16" spans="1:22" s="7" customFormat="1">
      <c r="A16" s="48" t="s">
        <v>79</v>
      </c>
      <c r="B16" s="12">
        <v>0.10916855261780235</v>
      </c>
      <c r="C16" s="12">
        <v>6.3770318891473415E-2</v>
      </c>
      <c r="D16" s="12">
        <v>9.5982296114870441E-2</v>
      </c>
      <c r="E16" s="12">
        <v>3.9863727656358032E-2</v>
      </c>
      <c r="F16" s="12">
        <v>6.9814808108787707E-2</v>
      </c>
      <c r="G16" s="12">
        <v>9.4168113175607374E-2</v>
      </c>
      <c r="H16" s="12">
        <v>7.1662422384102684E-2</v>
      </c>
      <c r="I16" s="12">
        <v>8.5386096261537592E-2</v>
      </c>
      <c r="J16" s="12">
        <v>9.036083950327059E-2</v>
      </c>
      <c r="K16" s="12">
        <v>9.56322595710625E-2</v>
      </c>
      <c r="L16" s="12">
        <v>0.12160945523459848</v>
      </c>
      <c r="M16" s="12">
        <v>0.12598940156312774</v>
      </c>
      <c r="N16" s="12">
        <v>0.11096516669317208</v>
      </c>
      <c r="O16" s="12">
        <v>0.12187579035989124</v>
      </c>
      <c r="P16" s="12">
        <v>7.5006862652950923E-2</v>
      </c>
      <c r="Q16" s="12">
        <v>8.8271397017400569E-2</v>
      </c>
      <c r="R16" s="12">
        <v>0.17202843145414928</v>
      </c>
      <c r="S16" s="12">
        <v>0.10935385986854346</v>
      </c>
      <c r="T16" s="12">
        <v>0.10352157071623333</v>
      </c>
      <c r="U16" s="12">
        <v>7.8992164795127329E-2</v>
      </c>
      <c r="V16" s="12">
        <v>8.3485228551452018E-2</v>
      </c>
    </row>
    <row r="17" spans="1:22">
      <c r="A17" s="48"/>
      <c r="B17" s="3">
        <v>218</v>
      </c>
      <c r="C17" s="3">
        <v>25</v>
      </c>
      <c r="D17" s="3">
        <v>69</v>
      </c>
      <c r="E17" s="3">
        <v>5</v>
      </c>
      <c r="F17" s="3">
        <v>49</v>
      </c>
      <c r="G17" s="3">
        <v>48</v>
      </c>
      <c r="H17" s="3">
        <v>13</v>
      </c>
      <c r="I17" s="3">
        <v>62</v>
      </c>
      <c r="J17" s="3">
        <v>70</v>
      </c>
      <c r="K17" s="3">
        <v>92</v>
      </c>
      <c r="L17" s="3">
        <v>127</v>
      </c>
      <c r="M17" s="3">
        <v>70</v>
      </c>
      <c r="N17" s="3">
        <v>55</v>
      </c>
      <c r="O17" s="3">
        <v>58</v>
      </c>
      <c r="P17" s="3">
        <v>36</v>
      </c>
      <c r="Q17" s="3">
        <v>42</v>
      </c>
      <c r="R17" s="3">
        <v>57</v>
      </c>
      <c r="S17" s="3">
        <v>30</v>
      </c>
      <c r="T17" s="3">
        <v>67</v>
      </c>
      <c r="U17" s="3">
        <v>8</v>
      </c>
      <c r="V17" s="3">
        <v>14</v>
      </c>
    </row>
    <row r="18" spans="1:22" s="7" customFormat="1">
      <c r="A18" s="48" t="s">
        <v>233</v>
      </c>
      <c r="B18" s="12">
        <v>8.1694979151869573E-2</v>
      </c>
      <c r="C18" s="12">
        <v>0.14790791450322435</v>
      </c>
      <c r="D18" s="12">
        <v>6.3543504665443631E-2</v>
      </c>
      <c r="E18" s="12">
        <v>8.4416495601461319E-2</v>
      </c>
      <c r="F18" s="12">
        <v>0.11899829146976743</v>
      </c>
      <c r="G18" s="12">
        <v>5.1011606245121632E-2</v>
      </c>
      <c r="H18" s="12">
        <v>3.2555817305945124E-2</v>
      </c>
      <c r="I18" s="12">
        <v>4.8424823951787287E-2</v>
      </c>
      <c r="J18" s="12">
        <v>0.10219126305187703</v>
      </c>
      <c r="K18" s="12">
        <v>0.1005902634128189</v>
      </c>
      <c r="L18" s="12">
        <v>6.4328748190743842E-2</v>
      </c>
      <c r="M18" s="12">
        <v>0.12737642838848931</v>
      </c>
      <c r="N18" s="12">
        <v>7.1455132975264027E-2</v>
      </c>
      <c r="O18" s="12">
        <v>3.7298967400451015E-2</v>
      </c>
      <c r="P18" s="12">
        <v>8.3521006113756735E-2</v>
      </c>
      <c r="Q18" s="12">
        <v>8.025675476601217E-2</v>
      </c>
      <c r="R18" s="12">
        <v>8.9392263249366277E-2</v>
      </c>
      <c r="S18" s="12">
        <v>7.569965910753107E-2</v>
      </c>
      <c r="T18" s="12">
        <v>7.3660973936609253E-2</v>
      </c>
      <c r="U18" s="12">
        <v>0.15110042560191098</v>
      </c>
      <c r="V18" s="12">
        <v>7.0928140366503023E-2</v>
      </c>
    </row>
    <row r="19" spans="1:22">
      <c r="A19" s="48"/>
      <c r="B19" s="3">
        <v>163</v>
      </c>
      <c r="C19" s="3">
        <v>58</v>
      </c>
      <c r="D19" s="3">
        <v>46</v>
      </c>
      <c r="E19" s="3">
        <v>11</v>
      </c>
      <c r="F19" s="3">
        <v>83</v>
      </c>
      <c r="G19" s="3">
        <v>26</v>
      </c>
      <c r="H19" s="3">
        <v>6</v>
      </c>
      <c r="I19" s="3">
        <v>35</v>
      </c>
      <c r="J19" s="3">
        <v>79</v>
      </c>
      <c r="K19" s="3">
        <v>96</v>
      </c>
      <c r="L19" s="3">
        <v>67</v>
      </c>
      <c r="M19" s="3">
        <v>71</v>
      </c>
      <c r="N19" s="3">
        <v>35</v>
      </c>
      <c r="O19" s="3">
        <v>18</v>
      </c>
      <c r="P19" s="3">
        <v>40</v>
      </c>
      <c r="Q19" s="3">
        <v>38</v>
      </c>
      <c r="R19" s="3">
        <v>30</v>
      </c>
      <c r="S19" s="3">
        <v>21</v>
      </c>
      <c r="T19" s="3">
        <v>48</v>
      </c>
      <c r="U19" s="3">
        <v>15</v>
      </c>
      <c r="V19" s="3">
        <v>12</v>
      </c>
    </row>
    <row r="20" spans="1:22" s="7" customFormat="1">
      <c r="A20" s="48" t="s">
        <v>234</v>
      </c>
      <c r="B20" s="12">
        <v>0.34052533262116791</v>
      </c>
      <c r="C20" s="12">
        <v>0.15043094591648926</v>
      </c>
      <c r="D20" s="12">
        <v>0.46745058306316606</v>
      </c>
      <c r="E20" s="12">
        <v>0.49136369622647336</v>
      </c>
      <c r="F20" s="12">
        <v>0.17500076380495982</v>
      </c>
      <c r="G20" s="12">
        <v>0.48579401939310835</v>
      </c>
      <c r="H20" s="12">
        <v>0.46729647596009266</v>
      </c>
      <c r="I20" s="12">
        <v>0.46933644079657255</v>
      </c>
      <c r="J20" s="12">
        <v>0.1755765496436712</v>
      </c>
      <c r="K20" s="12">
        <v>0.32452806724771099</v>
      </c>
      <c r="L20" s="12">
        <v>0.35522805957595543</v>
      </c>
      <c r="M20" s="12">
        <v>0.39526518426529905</v>
      </c>
      <c r="N20" s="12">
        <v>0.40464025026176775</v>
      </c>
      <c r="O20" s="12">
        <v>0.31286463987563273</v>
      </c>
      <c r="P20" s="12">
        <v>0.23788571710883319</v>
      </c>
      <c r="Q20" s="12">
        <v>0.33198679719484481</v>
      </c>
      <c r="R20" s="12">
        <v>0.28540709354010024</v>
      </c>
      <c r="S20" s="12">
        <v>0.43780185444559822</v>
      </c>
      <c r="T20" s="12">
        <v>0.31323071471274916</v>
      </c>
      <c r="U20" s="12">
        <v>0.29727134819213769</v>
      </c>
      <c r="V20" s="12">
        <v>0.44443069786818845</v>
      </c>
    </row>
    <row r="21" spans="1:22">
      <c r="A21" s="48"/>
      <c r="B21" s="3">
        <v>681</v>
      </c>
      <c r="C21" s="3">
        <v>59</v>
      </c>
      <c r="D21" s="3">
        <v>335</v>
      </c>
      <c r="E21" s="3">
        <v>64</v>
      </c>
      <c r="F21" s="3">
        <v>122</v>
      </c>
      <c r="G21" s="3">
        <v>249</v>
      </c>
      <c r="H21" s="3">
        <v>86</v>
      </c>
      <c r="I21" s="3">
        <v>341</v>
      </c>
      <c r="J21" s="3">
        <v>136</v>
      </c>
      <c r="K21" s="3">
        <v>311</v>
      </c>
      <c r="L21" s="3">
        <v>370</v>
      </c>
      <c r="M21" s="3">
        <v>219</v>
      </c>
      <c r="N21" s="3">
        <v>200</v>
      </c>
      <c r="O21" s="3">
        <v>149</v>
      </c>
      <c r="P21" s="3">
        <v>113</v>
      </c>
      <c r="Q21" s="3">
        <v>159</v>
      </c>
      <c r="R21" s="3">
        <v>95</v>
      </c>
      <c r="S21" s="3">
        <v>121</v>
      </c>
      <c r="T21" s="3">
        <v>203</v>
      </c>
      <c r="U21" s="3">
        <v>29</v>
      </c>
      <c r="V21" s="3">
        <v>75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D1133859-6642-40B8-B77F-12CF8928B01B}"/>
  </hyperlinks>
  <pageMargins left="0.7" right="0.7" top="0.75" bottom="0.75" header="0.3" footer="0.3"/>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235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3.3547338565033939E-2</v>
      </c>
      <c r="C6" s="12">
        <v>5.9310840349671136E-2</v>
      </c>
      <c r="D6" s="12">
        <v>2.1684030185919353E-2</v>
      </c>
      <c r="E6" s="12">
        <v>2.690571104367033E-2</v>
      </c>
      <c r="F6" s="12">
        <v>5.0633411030550517E-2</v>
      </c>
      <c r="G6" s="12">
        <v>2.4386178038155664E-2</v>
      </c>
      <c r="H6" s="12">
        <v>0</v>
      </c>
      <c r="I6" s="12">
        <v>1.8271547604628749E-2</v>
      </c>
      <c r="J6" s="12">
        <v>4.4259296926872388E-2</v>
      </c>
      <c r="K6" s="12">
        <v>4.1974049879510346E-2</v>
      </c>
      <c r="L6" s="12">
        <v>2.5802537644924586E-2</v>
      </c>
      <c r="M6" s="12">
        <v>5.0989141979362849E-2</v>
      </c>
      <c r="N6" s="12">
        <v>3.4562812233905553E-2</v>
      </c>
      <c r="O6" s="12">
        <v>1.4750359004910917E-2</v>
      </c>
      <c r="P6" s="12">
        <v>3.0978176449872795E-2</v>
      </c>
      <c r="Q6" s="12">
        <v>2.1590229446806976E-2</v>
      </c>
      <c r="R6" s="12">
        <v>4.2094828039462601E-2</v>
      </c>
      <c r="S6" s="12">
        <v>5.2710379408166613E-2</v>
      </c>
      <c r="T6" s="12">
        <v>3.1486952060689986E-2</v>
      </c>
      <c r="U6" s="12">
        <v>2.3401435025593952E-2</v>
      </c>
      <c r="V6" s="12">
        <v>3.3060082601679239E-2</v>
      </c>
    </row>
    <row r="7" spans="1:22">
      <c r="A7" s="48"/>
      <c r="B7" s="3">
        <v>67</v>
      </c>
      <c r="C7" s="3">
        <v>23</v>
      </c>
      <c r="D7" s="3">
        <v>16</v>
      </c>
      <c r="E7" s="3">
        <v>3</v>
      </c>
      <c r="F7" s="3">
        <v>35</v>
      </c>
      <c r="G7" s="3">
        <v>12</v>
      </c>
      <c r="H7" s="3">
        <v>0</v>
      </c>
      <c r="I7" s="3">
        <v>13</v>
      </c>
      <c r="J7" s="3">
        <v>34</v>
      </c>
      <c r="K7" s="3">
        <v>40</v>
      </c>
      <c r="L7" s="3">
        <v>27</v>
      </c>
      <c r="M7" s="3">
        <v>28</v>
      </c>
      <c r="N7" s="3">
        <v>17</v>
      </c>
      <c r="O7" s="3">
        <v>7</v>
      </c>
      <c r="P7" s="3">
        <v>15</v>
      </c>
      <c r="Q7" s="3">
        <v>10</v>
      </c>
      <c r="R7" s="3">
        <v>14</v>
      </c>
      <c r="S7" s="3">
        <v>15</v>
      </c>
      <c r="T7" s="3">
        <v>20</v>
      </c>
      <c r="U7" s="3">
        <v>2</v>
      </c>
      <c r="V7" s="3">
        <v>6</v>
      </c>
    </row>
    <row r="8" spans="1:22" s="7" customFormat="1">
      <c r="A8" s="48" t="s">
        <v>229</v>
      </c>
      <c r="B8" s="12">
        <v>7.3154979695374059E-2</v>
      </c>
      <c r="C8" s="12">
        <v>0.14373682495250786</v>
      </c>
      <c r="D8" s="12">
        <v>5.9232445669955724E-2</v>
      </c>
      <c r="E8" s="12">
        <v>4.9362457534960172E-2</v>
      </c>
      <c r="F8" s="12">
        <v>0.12126545307975518</v>
      </c>
      <c r="G8" s="12">
        <v>4.1113643456677354E-2</v>
      </c>
      <c r="H8" s="12">
        <v>7.0242704697440284E-3</v>
      </c>
      <c r="I8" s="12">
        <v>3.0797437369183601E-2</v>
      </c>
      <c r="J8" s="12">
        <v>0.11885693473436093</v>
      </c>
      <c r="K8" s="12">
        <v>0.10516901766040858</v>
      </c>
      <c r="L8" s="12">
        <v>4.3731597140180822E-2</v>
      </c>
      <c r="M8" s="12">
        <v>8.3742682009255193E-2</v>
      </c>
      <c r="N8" s="12">
        <v>4.2448105700079869E-2</v>
      </c>
      <c r="O8" s="12">
        <v>6.7035561813504813E-2</v>
      </c>
      <c r="P8" s="12">
        <v>9.8818175404407252E-2</v>
      </c>
      <c r="Q8" s="12">
        <v>7.1670409273077995E-2</v>
      </c>
      <c r="R8" s="12">
        <v>7.0206475725778456E-2</v>
      </c>
      <c r="S8" s="12">
        <v>5.8385546776772573E-2</v>
      </c>
      <c r="T8" s="12">
        <v>7.8200054994176066E-2</v>
      </c>
      <c r="U8" s="12">
        <v>0.11329809151974198</v>
      </c>
      <c r="V8" s="12">
        <v>6.4594439268581133E-2</v>
      </c>
    </row>
    <row r="9" spans="1:22">
      <c r="A9" s="48"/>
      <c r="B9" s="3">
        <v>146</v>
      </c>
      <c r="C9" s="3">
        <v>56</v>
      </c>
      <c r="D9" s="3">
        <v>42</v>
      </c>
      <c r="E9" s="3">
        <v>6</v>
      </c>
      <c r="F9" s="3">
        <v>84</v>
      </c>
      <c r="G9" s="3">
        <v>21</v>
      </c>
      <c r="H9" s="3">
        <v>1</v>
      </c>
      <c r="I9" s="3">
        <v>22</v>
      </c>
      <c r="J9" s="3">
        <v>92</v>
      </c>
      <c r="K9" s="3">
        <v>101</v>
      </c>
      <c r="L9" s="3">
        <v>46</v>
      </c>
      <c r="M9" s="3">
        <v>46</v>
      </c>
      <c r="N9" s="3">
        <v>21</v>
      </c>
      <c r="O9" s="3">
        <v>32</v>
      </c>
      <c r="P9" s="3">
        <v>47</v>
      </c>
      <c r="Q9" s="3">
        <v>34</v>
      </c>
      <c r="R9" s="3">
        <v>23</v>
      </c>
      <c r="S9" s="3">
        <v>16</v>
      </c>
      <c r="T9" s="3">
        <v>51</v>
      </c>
      <c r="U9" s="3">
        <v>11</v>
      </c>
      <c r="V9" s="3">
        <v>11</v>
      </c>
    </row>
    <row r="10" spans="1:22" s="7" customFormat="1">
      <c r="A10" s="48" t="s">
        <v>230</v>
      </c>
      <c r="B10" s="12">
        <v>0.24525716518479945</v>
      </c>
      <c r="C10" s="12">
        <v>0.37539363016189398</v>
      </c>
      <c r="D10" s="12">
        <v>0.14035724355541551</v>
      </c>
      <c r="E10" s="12">
        <v>0.17972243952072109</v>
      </c>
      <c r="F10" s="12">
        <v>0.38941729206572101</v>
      </c>
      <c r="G10" s="12">
        <v>0.1195622402141864</v>
      </c>
      <c r="H10" s="12">
        <v>0.13034297530784283</v>
      </c>
      <c r="I10" s="12">
        <v>0.10629912272548291</v>
      </c>
      <c r="J10" s="12">
        <v>0.40040070977255404</v>
      </c>
      <c r="K10" s="12">
        <v>0.26142818559913911</v>
      </c>
      <c r="L10" s="12">
        <v>0.23039474387828854</v>
      </c>
      <c r="M10" s="12">
        <v>0.20715518620610374</v>
      </c>
      <c r="N10" s="12">
        <v>0.18191000194890844</v>
      </c>
      <c r="O10" s="12">
        <v>0.28089850294932533</v>
      </c>
      <c r="P10" s="12">
        <v>0.31974283296878331</v>
      </c>
      <c r="Q10" s="12">
        <v>0.27427557733577357</v>
      </c>
      <c r="R10" s="12">
        <v>0.23707813297890529</v>
      </c>
      <c r="S10" s="12">
        <v>0.18797961499307747</v>
      </c>
      <c r="T10" s="12">
        <v>0.26373833762545545</v>
      </c>
      <c r="U10" s="12">
        <v>0.31389306628422853</v>
      </c>
      <c r="V10" s="12">
        <v>0.16164274351913005</v>
      </c>
    </row>
    <row r="11" spans="1:22">
      <c r="A11" s="48"/>
      <c r="B11" s="3">
        <v>491</v>
      </c>
      <c r="C11" s="3">
        <v>146</v>
      </c>
      <c r="D11" s="3">
        <v>101</v>
      </c>
      <c r="E11" s="3">
        <v>23</v>
      </c>
      <c r="F11" s="3">
        <v>271</v>
      </c>
      <c r="G11" s="3">
        <v>61</v>
      </c>
      <c r="H11" s="3">
        <v>24</v>
      </c>
      <c r="I11" s="3">
        <v>77</v>
      </c>
      <c r="J11" s="3">
        <v>310</v>
      </c>
      <c r="K11" s="3">
        <v>250</v>
      </c>
      <c r="L11" s="3">
        <v>240</v>
      </c>
      <c r="M11" s="3">
        <v>115</v>
      </c>
      <c r="N11" s="3">
        <v>90</v>
      </c>
      <c r="O11" s="3">
        <v>134</v>
      </c>
      <c r="P11" s="3">
        <v>152</v>
      </c>
      <c r="Q11" s="3">
        <v>131</v>
      </c>
      <c r="R11" s="3">
        <v>79</v>
      </c>
      <c r="S11" s="3">
        <v>52</v>
      </c>
      <c r="T11" s="3">
        <v>171</v>
      </c>
      <c r="U11" s="3">
        <v>31</v>
      </c>
      <c r="V11" s="3">
        <v>27</v>
      </c>
    </row>
    <row r="12" spans="1:22" s="7" customFormat="1">
      <c r="A12" s="48" t="s">
        <v>231</v>
      </c>
      <c r="B12" s="12">
        <v>0.30359217207762412</v>
      </c>
      <c r="C12" s="12">
        <v>0.25487885930693355</v>
      </c>
      <c r="D12" s="12">
        <v>0.3438763875809146</v>
      </c>
      <c r="E12" s="12">
        <v>0.34403389520349892</v>
      </c>
      <c r="F12" s="12">
        <v>0.2390069911848394</v>
      </c>
      <c r="G12" s="12">
        <v>0.34299494354895244</v>
      </c>
      <c r="H12" s="12">
        <v>0.49634828555859722</v>
      </c>
      <c r="I12" s="12">
        <v>0.41608762077309469</v>
      </c>
      <c r="J12" s="12">
        <v>0.21677000238394167</v>
      </c>
      <c r="K12" s="12">
        <v>0.2690218908083486</v>
      </c>
      <c r="L12" s="12">
        <v>0.33536494038437215</v>
      </c>
      <c r="M12" s="12">
        <v>0.29314206992805319</v>
      </c>
      <c r="N12" s="12">
        <v>0.33747632240514863</v>
      </c>
      <c r="O12" s="12">
        <v>0.30075399366085437</v>
      </c>
      <c r="P12" s="12">
        <v>0.28342847368123236</v>
      </c>
      <c r="Q12" s="12">
        <v>0.3205741596453221</v>
      </c>
      <c r="R12" s="12">
        <v>0.32543625261531467</v>
      </c>
      <c r="S12" s="12">
        <v>0.27401010487654692</v>
      </c>
      <c r="T12" s="12">
        <v>0.27579475353364968</v>
      </c>
      <c r="U12" s="12">
        <v>0.28502204034653655</v>
      </c>
      <c r="V12" s="12">
        <v>0.37874833243909423</v>
      </c>
    </row>
    <row r="13" spans="1:22">
      <c r="A13" s="48"/>
      <c r="B13" s="3">
        <v>607</v>
      </c>
      <c r="C13" s="3">
        <v>99</v>
      </c>
      <c r="D13" s="3">
        <v>246</v>
      </c>
      <c r="E13" s="3">
        <v>44</v>
      </c>
      <c r="F13" s="3">
        <v>166</v>
      </c>
      <c r="G13" s="3">
        <v>176</v>
      </c>
      <c r="H13" s="3">
        <v>91</v>
      </c>
      <c r="I13" s="3">
        <v>302</v>
      </c>
      <c r="J13" s="3">
        <v>168</v>
      </c>
      <c r="K13" s="3">
        <v>258</v>
      </c>
      <c r="L13" s="3">
        <v>350</v>
      </c>
      <c r="M13" s="3">
        <v>162</v>
      </c>
      <c r="N13" s="3">
        <v>167</v>
      </c>
      <c r="O13" s="3">
        <v>143</v>
      </c>
      <c r="P13" s="3">
        <v>135</v>
      </c>
      <c r="Q13" s="3">
        <v>153</v>
      </c>
      <c r="R13" s="3">
        <v>108</v>
      </c>
      <c r="S13" s="3">
        <v>76</v>
      </c>
      <c r="T13" s="3">
        <v>179</v>
      </c>
      <c r="U13" s="3">
        <v>28</v>
      </c>
      <c r="V13" s="3">
        <v>64</v>
      </c>
    </row>
    <row r="14" spans="1:22" s="7" customFormat="1">
      <c r="A14" s="48" t="s">
        <v>232</v>
      </c>
      <c r="B14" s="12">
        <v>0.23720450712883415</v>
      </c>
      <c r="C14" s="12">
        <v>7.7432102329538316E-2</v>
      </c>
      <c r="D14" s="12">
        <v>0.36515848859226874</v>
      </c>
      <c r="E14" s="12">
        <v>0.33548090789442925</v>
      </c>
      <c r="F14" s="12">
        <v>0.1028021753943837</v>
      </c>
      <c r="G14" s="12">
        <v>0.40909230074884084</v>
      </c>
      <c r="H14" s="12">
        <v>0.32838678258700121</v>
      </c>
      <c r="I14" s="12">
        <v>0.38098219753836404</v>
      </c>
      <c r="J14" s="12">
        <v>9.2632272515994971E-2</v>
      </c>
      <c r="K14" s="12">
        <v>0.23849007732362892</v>
      </c>
      <c r="L14" s="12">
        <v>0.23602296846494064</v>
      </c>
      <c r="M14" s="12">
        <v>0.25371742044473861</v>
      </c>
      <c r="N14" s="12">
        <v>0.29517007028413733</v>
      </c>
      <c r="O14" s="12">
        <v>0.2327372859385651</v>
      </c>
      <c r="P14" s="12">
        <v>0.16227251836148743</v>
      </c>
      <c r="Q14" s="12">
        <v>0.23371588655596082</v>
      </c>
      <c r="R14" s="12">
        <v>0.17786901071527825</v>
      </c>
      <c r="S14" s="12">
        <v>0.31089788046643652</v>
      </c>
      <c r="T14" s="12">
        <v>0.23623183672066861</v>
      </c>
      <c r="U14" s="12">
        <v>0.1820418307734174</v>
      </c>
      <c r="V14" s="12">
        <v>0.27924594586100293</v>
      </c>
    </row>
    <row r="15" spans="1:22">
      <c r="A15" s="48"/>
      <c r="B15" s="3">
        <v>474</v>
      </c>
      <c r="C15" s="3">
        <v>30</v>
      </c>
      <c r="D15" s="3">
        <v>262</v>
      </c>
      <c r="E15" s="3">
        <v>43</v>
      </c>
      <c r="F15" s="3">
        <v>71</v>
      </c>
      <c r="G15" s="3">
        <v>209</v>
      </c>
      <c r="H15" s="3">
        <v>60</v>
      </c>
      <c r="I15" s="3">
        <v>277</v>
      </c>
      <c r="J15" s="3">
        <v>72</v>
      </c>
      <c r="K15" s="3">
        <v>228</v>
      </c>
      <c r="L15" s="3">
        <v>246</v>
      </c>
      <c r="M15" s="3">
        <v>141</v>
      </c>
      <c r="N15" s="3">
        <v>146</v>
      </c>
      <c r="O15" s="3">
        <v>111</v>
      </c>
      <c r="P15" s="3">
        <v>77</v>
      </c>
      <c r="Q15" s="3">
        <v>112</v>
      </c>
      <c r="R15" s="3">
        <v>59</v>
      </c>
      <c r="S15" s="3">
        <v>86</v>
      </c>
      <c r="T15" s="3">
        <v>153</v>
      </c>
      <c r="U15" s="3">
        <v>18</v>
      </c>
      <c r="V15" s="3">
        <v>47</v>
      </c>
    </row>
    <row r="16" spans="1:22" s="7" customFormat="1">
      <c r="A16" s="48" t="s">
        <v>79</v>
      </c>
      <c r="B16" s="12">
        <v>0.10724383734833629</v>
      </c>
      <c r="C16" s="12">
        <v>8.9247742899455543E-2</v>
      </c>
      <c r="D16" s="12">
        <v>6.9691404415526043E-2</v>
      </c>
      <c r="E16" s="12">
        <v>6.449458880271966E-2</v>
      </c>
      <c r="F16" s="12">
        <v>9.6874677244749158E-2</v>
      </c>
      <c r="G16" s="12">
        <v>6.2850693993187587E-2</v>
      </c>
      <c r="H16" s="12">
        <v>3.789768607681452E-2</v>
      </c>
      <c r="I16" s="12">
        <v>4.7562073989245376E-2</v>
      </c>
      <c r="J16" s="12">
        <v>0.12708078366627401</v>
      </c>
      <c r="K16" s="12">
        <v>8.3916778728964136E-2</v>
      </c>
      <c r="L16" s="12">
        <v>0.12868321248729309</v>
      </c>
      <c r="M16" s="12">
        <v>0.1112534994324869</v>
      </c>
      <c r="N16" s="12">
        <v>0.10843268742781975</v>
      </c>
      <c r="O16" s="12">
        <v>0.10382429663283872</v>
      </c>
      <c r="P16" s="12">
        <v>0.10475982313421768</v>
      </c>
      <c r="Q16" s="12">
        <v>7.8173737743058677E-2</v>
      </c>
      <c r="R16" s="12">
        <v>0.14731529992526099</v>
      </c>
      <c r="S16" s="12">
        <v>0.11601647347900002</v>
      </c>
      <c r="T16" s="12">
        <v>0.1145480650653605</v>
      </c>
      <c r="U16" s="12">
        <v>8.2343536050481309E-2</v>
      </c>
      <c r="V16" s="12">
        <v>8.2708456310512601E-2</v>
      </c>
    </row>
    <row r="17" spans="1:22">
      <c r="A17" s="48"/>
      <c r="B17" s="3">
        <v>214</v>
      </c>
      <c r="C17" s="3">
        <v>35</v>
      </c>
      <c r="D17" s="3">
        <v>50</v>
      </c>
      <c r="E17" s="3">
        <v>8</v>
      </c>
      <c r="F17" s="3">
        <v>67</v>
      </c>
      <c r="G17" s="3">
        <v>32</v>
      </c>
      <c r="H17" s="3">
        <v>7</v>
      </c>
      <c r="I17" s="3">
        <v>35</v>
      </c>
      <c r="J17" s="3">
        <v>98</v>
      </c>
      <c r="K17" s="3">
        <v>80</v>
      </c>
      <c r="L17" s="3">
        <v>134</v>
      </c>
      <c r="M17" s="3">
        <v>62</v>
      </c>
      <c r="N17" s="3">
        <v>54</v>
      </c>
      <c r="O17" s="3">
        <v>49</v>
      </c>
      <c r="P17" s="3">
        <v>50</v>
      </c>
      <c r="Q17" s="3">
        <v>37</v>
      </c>
      <c r="R17" s="3">
        <v>49</v>
      </c>
      <c r="S17" s="3">
        <v>32</v>
      </c>
      <c r="T17" s="3">
        <v>74</v>
      </c>
      <c r="U17" s="3">
        <v>8</v>
      </c>
      <c r="V17" s="3">
        <v>14</v>
      </c>
    </row>
    <row r="18" spans="1:22" s="7" customFormat="1">
      <c r="A18" s="48" t="s">
        <v>233</v>
      </c>
      <c r="B18" s="12">
        <v>0.10670231826040799</v>
      </c>
      <c r="C18" s="12">
        <v>0.20304766530217894</v>
      </c>
      <c r="D18" s="12">
        <v>8.0916475855875095E-2</v>
      </c>
      <c r="E18" s="12">
        <v>7.6268168578630502E-2</v>
      </c>
      <c r="F18" s="12">
        <v>0.17189886411030572</v>
      </c>
      <c r="G18" s="12">
        <v>6.5499821494833008E-2</v>
      </c>
      <c r="H18" s="12">
        <v>7.0242704697440284E-3</v>
      </c>
      <c r="I18" s="12">
        <v>4.9068984973812339E-2</v>
      </c>
      <c r="J18" s="12">
        <v>0.16311623166123329</v>
      </c>
      <c r="K18" s="12">
        <v>0.14714306753991888</v>
      </c>
      <c r="L18" s="12">
        <v>6.9534134785105367E-2</v>
      </c>
      <c r="M18" s="12">
        <v>0.13473182398861799</v>
      </c>
      <c r="N18" s="12">
        <v>7.7010917933985401E-2</v>
      </c>
      <c r="O18" s="12">
        <v>8.1785920818415736E-2</v>
      </c>
      <c r="P18" s="12">
        <v>0.12979635185428007</v>
      </c>
      <c r="Q18" s="12">
        <v>9.3260638719885006E-2</v>
      </c>
      <c r="R18" s="12">
        <v>0.11230130376524107</v>
      </c>
      <c r="S18" s="12">
        <v>0.11109592618493919</v>
      </c>
      <c r="T18" s="12">
        <v>0.10968700705486605</v>
      </c>
      <c r="U18" s="12">
        <v>0.13669952654533593</v>
      </c>
      <c r="V18" s="12">
        <v>9.7654521870260386E-2</v>
      </c>
    </row>
    <row r="19" spans="1:22">
      <c r="A19" s="48"/>
      <c r="B19" s="3">
        <v>213</v>
      </c>
      <c r="C19" s="3">
        <v>79</v>
      </c>
      <c r="D19" s="3">
        <v>58</v>
      </c>
      <c r="E19" s="3">
        <v>10</v>
      </c>
      <c r="F19" s="3">
        <v>120</v>
      </c>
      <c r="G19" s="3">
        <v>34</v>
      </c>
      <c r="H19" s="3">
        <v>1</v>
      </c>
      <c r="I19" s="3">
        <v>36</v>
      </c>
      <c r="J19" s="3">
        <v>126</v>
      </c>
      <c r="K19" s="3">
        <v>141</v>
      </c>
      <c r="L19" s="3">
        <v>72</v>
      </c>
      <c r="M19" s="3">
        <v>75</v>
      </c>
      <c r="N19" s="3">
        <v>38</v>
      </c>
      <c r="O19" s="3">
        <v>39</v>
      </c>
      <c r="P19" s="3">
        <v>62</v>
      </c>
      <c r="Q19" s="3">
        <v>45</v>
      </c>
      <c r="R19" s="3">
        <v>37</v>
      </c>
      <c r="S19" s="3">
        <v>31</v>
      </c>
      <c r="T19" s="3">
        <v>71</v>
      </c>
      <c r="U19" s="3">
        <v>13</v>
      </c>
      <c r="V19" s="3">
        <v>16</v>
      </c>
    </row>
    <row r="20" spans="1:22" s="7" customFormat="1">
      <c r="A20" s="48" t="s">
        <v>234</v>
      </c>
      <c r="B20" s="12">
        <v>0.5407966792064588</v>
      </c>
      <c r="C20" s="12">
        <v>0.33231096163647195</v>
      </c>
      <c r="D20" s="12">
        <v>0.70903487617318373</v>
      </c>
      <c r="E20" s="12">
        <v>0.67951480309792844</v>
      </c>
      <c r="F20" s="12">
        <v>0.34180916657922289</v>
      </c>
      <c r="G20" s="12">
        <v>0.75208724429779306</v>
      </c>
      <c r="H20" s="12">
        <v>0.82473506814559827</v>
      </c>
      <c r="I20" s="12">
        <v>0.79706981831145851</v>
      </c>
      <c r="J20" s="12">
        <v>0.30940227489993666</v>
      </c>
      <c r="K20" s="12">
        <v>0.50751196813197752</v>
      </c>
      <c r="L20" s="12">
        <v>0.57138790884931234</v>
      </c>
      <c r="M20" s="12">
        <v>0.54685949037279136</v>
      </c>
      <c r="N20" s="12">
        <v>0.63264639268928602</v>
      </c>
      <c r="O20" s="12">
        <v>0.533491279599419</v>
      </c>
      <c r="P20" s="12">
        <v>0.44570099204271996</v>
      </c>
      <c r="Q20" s="12">
        <v>0.5542900462012833</v>
      </c>
      <c r="R20" s="12">
        <v>0.503305263330593</v>
      </c>
      <c r="S20" s="12">
        <v>0.58490798534298327</v>
      </c>
      <c r="T20" s="12">
        <v>0.51202659025431829</v>
      </c>
      <c r="U20" s="12">
        <v>0.46706387111995384</v>
      </c>
      <c r="V20" s="12">
        <v>0.65799427830009738</v>
      </c>
    </row>
    <row r="21" spans="1:22">
      <c r="A21" s="48"/>
      <c r="B21" s="3">
        <v>1082</v>
      </c>
      <c r="C21" s="3">
        <v>130</v>
      </c>
      <c r="D21" s="3">
        <v>508</v>
      </c>
      <c r="E21" s="3">
        <v>88</v>
      </c>
      <c r="F21" s="3">
        <v>238</v>
      </c>
      <c r="G21" s="3">
        <v>385</v>
      </c>
      <c r="H21" s="3">
        <v>151</v>
      </c>
      <c r="I21" s="3">
        <v>579</v>
      </c>
      <c r="J21" s="3">
        <v>239</v>
      </c>
      <c r="K21" s="3">
        <v>486</v>
      </c>
      <c r="L21" s="3">
        <v>595</v>
      </c>
      <c r="M21" s="3">
        <v>303</v>
      </c>
      <c r="N21" s="3">
        <v>313</v>
      </c>
      <c r="O21" s="3">
        <v>254</v>
      </c>
      <c r="P21" s="3">
        <v>212</v>
      </c>
      <c r="Q21" s="3">
        <v>265</v>
      </c>
      <c r="R21" s="3">
        <v>167</v>
      </c>
      <c r="S21" s="3">
        <v>161</v>
      </c>
      <c r="T21" s="3">
        <v>332</v>
      </c>
      <c r="U21" s="3">
        <v>46</v>
      </c>
      <c r="V21" s="3">
        <v>111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E9D50AF4-059F-4B13-8825-37102D8CBB12}"/>
  </hyperlinks>
  <pageMargins left="0.7" right="0.7" top="0.75" bottom="0.75" header="0.3" footer="0.3"/>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236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1.6444103039104929E-2</v>
      </c>
      <c r="C6" s="12">
        <v>2.1820087616279141E-2</v>
      </c>
      <c r="D6" s="12">
        <v>1.9293180794145846E-2</v>
      </c>
      <c r="E6" s="12">
        <v>1.5078323130621931E-2</v>
      </c>
      <c r="F6" s="12">
        <v>2.5300483191049796E-2</v>
      </c>
      <c r="G6" s="12">
        <v>1.6013295670490969E-2</v>
      </c>
      <c r="H6" s="12">
        <v>0</v>
      </c>
      <c r="I6" s="12">
        <v>1.0813894166469424E-2</v>
      </c>
      <c r="J6" s="12">
        <v>1.7923539292498295E-2</v>
      </c>
      <c r="K6" s="12">
        <v>2.0039834287759604E-2</v>
      </c>
      <c r="L6" s="12">
        <v>1.3139347287569221E-2</v>
      </c>
      <c r="M6" s="12">
        <v>3.4530054357907451E-2</v>
      </c>
      <c r="N6" s="12">
        <v>1.0034954811280826E-2</v>
      </c>
      <c r="O6" s="12">
        <v>3.6415236150637372E-3</v>
      </c>
      <c r="P6" s="12">
        <v>1.4837059266796748E-2</v>
      </c>
      <c r="Q6" s="12">
        <v>6.1419435260122793E-3</v>
      </c>
      <c r="R6" s="12">
        <v>2.205690162368219E-2</v>
      </c>
      <c r="S6" s="12">
        <v>2.9498554333507909E-2</v>
      </c>
      <c r="T6" s="12">
        <v>1.4400346013484236E-2</v>
      </c>
      <c r="U6" s="12">
        <v>2.9695736502461559E-2</v>
      </c>
      <c r="V6" s="12">
        <v>1.3370776425297231E-2</v>
      </c>
    </row>
    <row r="7" spans="1:22">
      <c r="A7" s="48"/>
      <c r="B7" s="3">
        <v>33</v>
      </c>
      <c r="C7" s="3">
        <v>9</v>
      </c>
      <c r="D7" s="3">
        <v>14</v>
      </c>
      <c r="E7" s="3">
        <v>2</v>
      </c>
      <c r="F7" s="3">
        <v>18</v>
      </c>
      <c r="G7" s="3">
        <v>8</v>
      </c>
      <c r="H7" s="3">
        <v>0</v>
      </c>
      <c r="I7" s="3">
        <v>8</v>
      </c>
      <c r="J7" s="3">
        <v>14</v>
      </c>
      <c r="K7" s="3">
        <v>19</v>
      </c>
      <c r="L7" s="3">
        <v>14</v>
      </c>
      <c r="M7" s="3">
        <v>19</v>
      </c>
      <c r="N7" s="3">
        <v>5</v>
      </c>
      <c r="O7" s="3">
        <v>2</v>
      </c>
      <c r="P7" s="3">
        <v>7</v>
      </c>
      <c r="Q7" s="3">
        <v>3</v>
      </c>
      <c r="R7" s="3">
        <v>7</v>
      </c>
      <c r="S7" s="3">
        <v>8</v>
      </c>
      <c r="T7" s="3">
        <v>9</v>
      </c>
      <c r="U7" s="3">
        <v>3</v>
      </c>
      <c r="V7" s="3">
        <v>2</v>
      </c>
    </row>
    <row r="8" spans="1:22" s="7" customFormat="1">
      <c r="A8" s="48" t="s">
        <v>229</v>
      </c>
      <c r="B8" s="12">
        <v>4.7366145728218019E-2</v>
      </c>
      <c r="C8" s="12">
        <v>6.9153871790607266E-2</v>
      </c>
      <c r="D8" s="12">
        <v>4.2197289239967385E-2</v>
      </c>
      <c r="E8" s="12">
        <v>1.4924905571391952E-2</v>
      </c>
      <c r="F8" s="12">
        <v>5.001883392011755E-2</v>
      </c>
      <c r="G8" s="12">
        <v>4.9498958857949471E-2</v>
      </c>
      <c r="H8" s="12">
        <v>1.4197117086262572E-2</v>
      </c>
      <c r="I8" s="12">
        <v>2.793027134000976E-2</v>
      </c>
      <c r="J8" s="12">
        <v>5.3096611131046585E-2</v>
      </c>
      <c r="K8" s="12">
        <v>6.8984211886067029E-2</v>
      </c>
      <c r="L8" s="12">
        <v>2.7497467139138324E-2</v>
      </c>
      <c r="M8" s="12">
        <v>7.8183794031328871E-2</v>
      </c>
      <c r="N8" s="12">
        <v>4.0910341378627049E-2</v>
      </c>
      <c r="O8" s="12">
        <v>2.3176157739486569E-2</v>
      </c>
      <c r="P8" s="12">
        <v>4.2368033384782323E-2</v>
      </c>
      <c r="Q8" s="12">
        <v>4.0716734564381643E-2</v>
      </c>
      <c r="R8" s="12">
        <v>5.6172688234669248E-2</v>
      </c>
      <c r="S8" s="12">
        <v>6.4787881186911672E-2</v>
      </c>
      <c r="T8" s="12">
        <v>4.4985312024831872E-2</v>
      </c>
      <c r="U8" s="12">
        <v>5.223880334910997E-2</v>
      </c>
      <c r="V8" s="12">
        <v>2.6603473336645894E-2</v>
      </c>
    </row>
    <row r="9" spans="1:22">
      <c r="A9" s="48"/>
      <c r="B9" s="3">
        <v>95</v>
      </c>
      <c r="C9" s="3">
        <v>27</v>
      </c>
      <c r="D9" s="3">
        <v>30</v>
      </c>
      <c r="E9" s="3">
        <v>2</v>
      </c>
      <c r="F9" s="3">
        <v>35</v>
      </c>
      <c r="G9" s="3">
        <v>25</v>
      </c>
      <c r="H9" s="3">
        <v>3</v>
      </c>
      <c r="I9" s="3">
        <v>20</v>
      </c>
      <c r="J9" s="3">
        <v>41</v>
      </c>
      <c r="K9" s="3">
        <v>66</v>
      </c>
      <c r="L9" s="3">
        <v>29</v>
      </c>
      <c r="M9" s="3">
        <v>43</v>
      </c>
      <c r="N9" s="3">
        <v>20</v>
      </c>
      <c r="O9" s="3">
        <v>11</v>
      </c>
      <c r="P9" s="3">
        <v>20</v>
      </c>
      <c r="Q9" s="3">
        <v>19</v>
      </c>
      <c r="R9" s="3">
        <v>19</v>
      </c>
      <c r="S9" s="3">
        <v>18</v>
      </c>
      <c r="T9" s="3">
        <v>29</v>
      </c>
      <c r="U9" s="3">
        <v>5</v>
      </c>
      <c r="V9" s="3">
        <v>4</v>
      </c>
    </row>
    <row r="10" spans="1:22" s="7" customFormat="1">
      <c r="A10" s="48" t="s">
        <v>230</v>
      </c>
      <c r="B10" s="12">
        <v>0.23650686968492626</v>
      </c>
      <c r="C10" s="12">
        <v>0.38589436519061387</v>
      </c>
      <c r="D10" s="12">
        <v>0.14156580329142376</v>
      </c>
      <c r="E10" s="12">
        <v>0.20317055471815554</v>
      </c>
      <c r="F10" s="12">
        <v>0.38017816143617156</v>
      </c>
      <c r="G10" s="12">
        <v>0.10619752517409649</v>
      </c>
      <c r="H10" s="12">
        <v>0.13473661449604532</v>
      </c>
      <c r="I10" s="12">
        <v>9.6812716779898708E-2</v>
      </c>
      <c r="J10" s="12">
        <v>0.40307372029402622</v>
      </c>
      <c r="K10" s="12">
        <v>0.2723059659939861</v>
      </c>
      <c r="L10" s="12">
        <v>0.20360472510128669</v>
      </c>
      <c r="M10" s="12">
        <v>0.1958938187845953</v>
      </c>
      <c r="N10" s="12">
        <v>0.18476427207068166</v>
      </c>
      <c r="O10" s="12">
        <v>0.26847048528882711</v>
      </c>
      <c r="P10" s="12">
        <v>0.30554907727085506</v>
      </c>
      <c r="Q10" s="12">
        <v>0.25891452314868013</v>
      </c>
      <c r="R10" s="12">
        <v>0.23929357630988504</v>
      </c>
      <c r="S10" s="12">
        <v>0.17037260578604785</v>
      </c>
      <c r="T10" s="12">
        <v>0.26127629325357565</v>
      </c>
      <c r="U10" s="12">
        <v>0.23234733863603782</v>
      </c>
      <c r="V10" s="12">
        <v>0.18278763999474512</v>
      </c>
    </row>
    <row r="11" spans="1:22">
      <c r="A11" s="48"/>
      <c r="B11" s="3">
        <v>473</v>
      </c>
      <c r="C11" s="3">
        <v>151</v>
      </c>
      <c r="D11" s="3">
        <v>101</v>
      </c>
      <c r="E11" s="3">
        <v>26</v>
      </c>
      <c r="F11" s="3">
        <v>264</v>
      </c>
      <c r="G11" s="3">
        <v>54</v>
      </c>
      <c r="H11" s="3">
        <v>25</v>
      </c>
      <c r="I11" s="3">
        <v>70</v>
      </c>
      <c r="J11" s="3">
        <v>312</v>
      </c>
      <c r="K11" s="3">
        <v>261</v>
      </c>
      <c r="L11" s="3">
        <v>212</v>
      </c>
      <c r="M11" s="3">
        <v>109</v>
      </c>
      <c r="N11" s="3">
        <v>91</v>
      </c>
      <c r="O11" s="3">
        <v>128</v>
      </c>
      <c r="P11" s="3">
        <v>145</v>
      </c>
      <c r="Q11" s="3">
        <v>124</v>
      </c>
      <c r="R11" s="3">
        <v>79</v>
      </c>
      <c r="S11" s="3">
        <v>47</v>
      </c>
      <c r="T11" s="3">
        <v>169</v>
      </c>
      <c r="U11" s="3">
        <v>23</v>
      </c>
      <c r="V11" s="3">
        <v>31</v>
      </c>
    </row>
    <row r="12" spans="1:22" s="7" customFormat="1">
      <c r="A12" s="48" t="s">
        <v>231</v>
      </c>
      <c r="B12" s="12">
        <v>0.34484928688986594</v>
      </c>
      <c r="C12" s="12">
        <v>0.2979409536151279</v>
      </c>
      <c r="D12" s="12">
        <v>0.37107345279094078</v>
      </c>
      <c r="E12" s="12">
        <v>0.39459484475935047</v>
      </c>
      <c r="F12" s="12">
        <v>0.3035602429153515</v>
      </c>
      <c r="G12" s="12">
        <v>0.36532572167967331</v>
      </c>
      <c r="H12" s="12">
        <v>0.42444125492295454</v>
      </c>
      <c r="I12" s="12">
        <v>0.42205130386679263</v>
      </c>
      <c r="J12" s="12">
        <v>0.2914584734807073</v>
      </c>
      <c r="K12" s="12">
        <v>0.3220160547476309</v>
      </c>
      <c r="L12" s="12">
        <v>0.36583479721587414</v>
      </c>
      <c r="M12" s="12">
        <v>0.34007467799886754</v>
      </c>
      <c r="N12" s="12">
        <v>0.34944015568476822</v>
      </c>
      <c r="O12" s="12">
        <v>0.34383583172427867</v>
      </c>
      <c r="P12" s="12">
        <v>0.34665784716947884</v>
      </c>
      <c r="Q12" s="12">
        <v>0.33781671992130624</v>
      </c>
      <c r="R12" s="12">
        <v>0.33860484921756745</v>
      </c>
      <c r="S12" s="12">
        <v>0.30752215858173498</v>
      </c>
      <c r="T12" s="12">
        <v>0.34831890378463592</v>
      </c>
      <c r="U12" s="12">
        <v>0.37360835785882807</v>
      </c>
      <c r="V12" s="12">
        <v>0.40835609044363319</v>
      </c>
    </row>
    <row r="13" spans="1:22">
      <c r="A13" s="48"/>
      <c r="B13" s="3">
        <v>690</v>
      </c>
      <c r="C13" s="3">
        <v>116</v>
      </c>
      <c r="D13" s="3">
        <v>266</v>
      </c>
      <c r="E13" s="3">
        <v>51</v>
      </c>
      <c r="F13" s="3">
        <v>211</v>
      </c>
      <c r="G13" s="3">
        <v>187</v>
      </c>
      <c r="H13" s="3">
        <v>78</v>
      </c>
      <c r="I13" s="3">
        <v>306</v>
      </c>
      <c r="J13" s="3">
        <v>226</v>
      </c>
      <c r="K13" s="3">
        <v>308</v>
      </c>
      <c r="L13" s="3">
        <v>381</v>
      </c>
      <c r="M13" s="3">
        <v>188</v>
      </c>
      <c r="N13" s="3">
        <v>173</v>
      </c>
      <c r="O13" s="3">
        <v>164</v>
      </c>
      <c r="P13" s="3">
        <v>165</v>
      </c>
      <c r="Q13" s="3">
        <v>161</v>
      </c>
      <c r="R13" s="3">
        <v>112</v>
      </c>
      <c r="S13" s="3">
        <v>85</v>
      </c>
      <c r="T13" s="3">
        <v>226</v>
      </c>
      <c r="U13" s="3">
        <v>37</v>
      </c>
      <c r="V13" s="3">
        <v>69</v>
      </c>
    </row>
    <row r="14" spans="1:22" s="7" customFormat="1">
      <c r="A14" s="48" t="s">
        <v>232</v>
      </c>
      <c r="B14" s="12">
        <v>0.25451804469375089</v>
      </c>
      <c r="C14" s="12">
        <v>0.14242961706707225</v>
      </c>
      <c r="D14" s="12">
        <v>0.3623772411203719</v>
      </c>
      <c r="E14" s="12">
        <v>0.32139032980454602</v>
      </c>
      <c r="F14" s="12">
        <v>0.14352602511738846</v>
      </c>
      <c r="G14" s="12">
        <v>0.40485383495504851</v>
      </c>
      <c r="H14" s="12">
        <v>0.36243620626664513</v>
      </c>
      <c r="I14" s="12">
        <v>0.39176398973471832</v>
      </c>
      <c r="J14" s="12">
        <v>0.11311357225290623</v>
      </c>
      <c r="K14" s="12">
        <v>0.22820863048818552</v>
      </c>
      <c r="L14" s="12">
        <v>0.27869843580276421</v>
      </c>
      <c r="M14" s="12">
        <v>0.25641438163592217</v>
      </c>
      <c r="N14" s="12">
        <v>0.31045423733396965</v>
      </c>
      <c r="O14" s="12">
        <v>0.26088939511582615</v>
      </c>
      <c r="P14" s="12">
        <v>0.18787600241853539</v>
      </c>
      <c r="Q14" s="12">
        <v>0.26029155067094795</v>
      </c>
      <c r="R14" s="12">
        <v>0.20870158795543589</v>
      </c>
      <c r="S14" s="12">
        <v>0.33964983630712409</v>
      </c>
      <c r="T14" s="12">
        <v>0.23204554745687769</v>
      </c>
      <c r="U14" s="12">
        <v>0.20543673869965326</v>
      </c>
      <c r="V14" s="12">
        <v>0.30407810482490016</v>
      </c>
    </row>
    <row r="15" spans="1:22">
      <c r="A15" s="48"/>
      <c r="B15" s="3">
        <v>509</v>
      </c>
      <c r="C15" s="3">
        <v>56</v>
      </c>
      <c r="D15" s="3">
        <v>260</v>
      </c>
      <c r="E15" s="3">
        <v>42</v>
      </c>
      <c r="F15" s="3">
        <v>100</v>
      </c>
      <c r="G15" s="3">
        <v>207</v>
      </c>
      <c r="H15" s="3">
        <v>66</v>
      </c>
      <c r="I15" s="3">
        <v>284</v>
      </c>
      <c r="J15" s="3">
        <v>88</v>
      </c>
      <c r="K15" s="3">
        <v>219</v>
      </c>
      <c r="L15" s="3">
        <v>290</v>
      </c>
      <c r="M15" s="3">
        <v>142</v>
      </c>
      <c r="N15" s="3">
        <v>153</v>
      </c>
      <c r="O15" s="3">
        <v>124</v>
      </c>
      <c r="P15" s="3">
        <v>89</v>
      </c>
      <c r="Q15" s="3">
        <v>124</v>
      </c>
      <c r="R15" s="3">
        <v>69</v>
      </c>
      <c r="S15" s="3">
        <v>94</v>
      </c>
      <c r="T15" s="3">
        <v>150</v>
      </c>
      <c r="U15" s="3">
        <v>20</v>
      </c>
      <c r="V15" s="3">
        <v>51</v>
      </c>
    </row>
    <row r="16" spans="1:22" s="7" customFormat="1">
      <c r="A16" s="48" t="s">
        <v>79</v>
      </c>
      <c r="B16" s="12">
        <v>0.10031554996413584</v>
      </c>
      <c r="C16" s="12">
        <v>8.2761104720299905E-2</v>
      </c>
      <c r="D16" s="12">
        <v>6.3493032763150395E-2</v>
      </c>
      <c r="E16" s="12">
        <v>5.0841042015933528E-2</v>
      </c>
      <c r="F16" s="12">
        <v>9.7416253419920024E-2</v>
      </c>
      <c r="G16" s="12">
        <v>5.8110663662741639E-2</v>
      </c>
      <c r="H16" s="12">
        <v>6.4188807228092309E-2</v>
      </c>
      <c r="I16" s="12">
        <v>5.0627824112110413E-2</v>
      </c>
      <c r="J16" s="12">
        <v>0.12133408354881346</v>
      </c>
      <c r="K16" s="12">
        <v>8.8445302596370401E-2</v>
      </c>
      <c r="L16" s="12">
        <v>0.11122522745336676</v>
      </c>
      <c r="M16" s="12">
        <v>9.4903273191378951E-2</v>
      </c>
      <c r="N16" s="12">
        <v>0.10439603872067221</v>
      </c>
      <c r="O16" s="12">
        <v>9.9986606516517085E-2</v>
      </c>
      <c r="P16" s="12">
        <v>0.1027119804895527</v>
      </c>
      <c r="Q16" s="12">
        <v>9.6118528168672043E-2</v>
      </c>
      <c r="R16" s="12">
        <v>0.13517039665876068</v>
      </c>
      <c r="S16" s="12">
        <v>8.8168963804673803E-2</v>
      </c>
      <c r="T16" s="12">
        <v>9.8973597466594843E-2</v>
      </c>
      <c r="U16" s="12">
        <v>0.10667302495390896</v>
      </c>
      <c r="V16" s="12">
        <v>6.4803914974778706E-2</v>
      </c>
    </row>
    <row r="17" spans="1:22">
      <c r="A17" s="48"/>
      <c r="B17" s="3">
        <v>201</v>
      </c>
      <c r="C17" s="3">
        <v>32</v>
      </c>
      <c r="D17" s="3">
        <v>46</v>
      </c>
      <c r="E17" s="3">
        <v>7</v>
      </c>
      <c r="F17" s="3">
        <v>68</v>
      </c>
      <c r="G17" s="3">
        <v>30</v>
      </c>
      <c r="H17" s="3">
        <v>12</v>
      </c>
      <c r="I17" s="3">
        <v>37</v>
      </c>
      <c r="J17" s="3">
        <v>94</v>
      </c>
      <c r="K17" s="3">
        <v>85</v>
      </c>
      <c r="L17" s="3">
        <v>116</v>
      </c>
      <c r="M17" s="3">
        <v>53</v>
      </c>
      <c r="N17" s="3">
        <v>52</v>
      </c>
      <c r="O17" s="3">
        <v>48</v>
      </c>
      <c r="P17" s="3">
        <v>49</v>
      </c>
      <c r="Q17" s="3">
        <v>46</v>
      </c>
      <c r="R17" s="3">
        <v>45</v>
      </c>
      <c r="S17" s="3">
        <v>24</v>
      </c>
      <c r="T17" s="3">
        <v>64</v>
      </c>
      <c r="U17" s="3">
        <v>10</v>
      </c>
      <c r="V17" s="3">
        <v>11</v>
      </c>
    </row>
    <row r="18" spans="1:22" s="7" customFormat="1">
      <c r="A18" s="48" t="s">
        <v>233</v>
      </c>
      <c r="B18" s="12">
        <v>6.3810248767322969E-2</v>
      </c>
      <c r="C18" s="12">
        <v>9.0973959406886407E-2</v>
      </c>
      <c r="D18" s="12">
        <v>6.1490470034113232E-2</v>
      </c>
      <c r="E18" s="12">
        <v>3.0003228702013881E-2</v>
      </c>
      <c r="F18" s="12">
        <v>7.5319317111167378E-2</v>
      </c>
      <c r="G18" s="12">
        <v>6.5512254528440436E-2</v>
      </c>
      <c r="H18" s="12">
        <v>1.4197117086262572E-2</v>
      </c>
      <c r="I18" s="12">
        <v>3.8744165506479182E-2</v>
      </c>
      <c r="J18" s="12">
        <v>7.1020150423544925E-2</v>
      </c>
      <c r="K18" s="12">
        <v>8.9024046173826615E-2</v>
      </c>
      <c r="L18" s="12">
        <v>4.0636814426707552E-2</v>
      </c>
      <c r="M18" s="12">
        <v>0.11271384838923632</v>
      </c>
      <c r="N18" s="12">
        <v>5.0945296189907868E-2</v>
      </c>
      <c r="O18" s="12">
        <v>2.6817681354550305E-2</v>
      </c>
      <c r="P18" s="12">
        <v>5.7205092651579047E-2</v>
      </c>
      <c r="Q18" s="12">
        <v>4.6858678090393922E-2</v>
      </c>
      <c r="R18" s="12">
        <v>7.8229589858351434E-2</v>
      </c>
      <c r="S18" s="12">
        <v>9.4286435520419584E-2</v>
      </c>
      <c r="T18" s="12">
        <v>5.9385658038316108E-2</v>
      </c>
      <c r="U18" s="12">
        <v>8.1934539851571536E-2</v>
      </c>
      <c r="V18" s="12">
        <v>3.9974249761943123E-2</v>
      </c>
    </row>
    <row r="19" spans="1:22">
      <c r="A19" s="48"/>
      <c r="B19" s="3">
        <v>128</v>
      </c>
      <c r="C19" s="3">
        <v>35</v>
      </c>
      <c r="D19" s="3">
        <v>44</v>
      </c>
      <c r="E19" s="3">
        <v>4</v>
      </c>
      <c r="F19" s="3">
        <v>52</v>
      </c>
      <c r="G19" s="3">
        <v>34</v>
      </c>
      <c r="H19" s="3">
        <v>3</v>
      </c>
      <c r="I19" s="3">
        <v>28</v>
      </c>
      <c r="J19" s="3">
        <v>55</v>
      </c>
      <c r="K19" s="3">
        <v>85</v>
      </c>
      <c r="L19" s="3">
        <v>42</v>
      </c>
      <c r="M19" s="3">
        <v>62</v>
      </c>
      <c r="N19" s="3">
        <v>25</v>
      </c>
      <c r="O19" s="3">
        <v>13</v>
      </c>
      <c r="P19" s="3">
        <v>27</v>
      </c>
      <c r="Q19" s="3">
        <v>22</v>
      </c>
      <c r="R19" s="3">
        <v>26</v>
      </c>
      <c r="S19" s="3">
        <v>26</v>
      </c>
      <c r="T19" s="3">
        <v>38</v>
      </c>
      <c r="U19" s="3">
        <v>8</v>
      </c>
      <c r="V19" s="3">
        <v>7</v>
      </c>
    </row>
    <row r="20" spans="1:22" s="7" customFormat="1">
      <c r="A20" s="48" t="s">
        <v>234</v>
      </c>
      <c r="B20" s="12">
        <v>0.59936733158361644</v>
      </c>
      <c r="C20" s="12">
        <v>0.44037057068220015</v>
      </c>
      <c r="D20" s="12">
        <v>0.73345069391131301</v>
      </c>
      <c r="E20" s="12">
        <v>0.71598517456389676</v>
      </c>
      <c r="F20" s="12">
        <v>0.44708626803273949</v>
      </c>
      <c r="G20" s="12">
        <v>0.7701795566347216</v>
      </c>
      <c r="H20" s="12">
        <v>0.78687746118959934</v>
      </c>
      <c r="I20" s="12">
        <v>0.81381529360151139</v>
      </c>
      <c r="J20" s="12">
        <v>0.40457204573361338</v>
      </c>
      <c r="K20" s="12">
        <v>0.55022468523581658</v>
      </c>
      <c r="L20" s="12">
        <v>0.64453323301863907</v>
      </c>
      <c r="M20" s="12">
        <v>0.5964890596347896</v>
      </c>
      <c r="N20" s="12">
        <v>0.65989439301873787</v>
      </c>
      <c r="O20" s="12">
        <v>0.60472522684010466</v>
      </c>
      <c r="P20" s="12">
        <v>0.53453384958801442</v>
      </c>
      <c r="Q20" s="12">
        <v>0.59810827059225424</v>
      </c>
      <c r="R20" s="12">
        <v>0.54730643717300331</v>
      </c>
      <c r="S20" s="12">
        <v>0.64717199488885857</v>
      </c>
      <c r="T20" s="12">
        <v>0.58036445124151359</v>
      </c>
      <c r="U20" s="12">
        <v>0.57904509655848135</v>
      </c>
      <c r="V20" s="12">
        <v>0.71243419526853347</v>
      </c>
    </row>
    <row r="21" spans="1:22">
      <c r="A21" s="48"/>
      <c r="B21" s="3">
        <v>1199</v>
      </c>
      <c r="C21" s="3">
        <v>172</v>
      </c>
      <c r="D21" s="3">
        <v>526</v>
      </c>
      <c r="E21" s="3">
        <v>93</v>
      </c>
      <c r="F21" s="3">
        <v>311</v>
      </c>
      <c r="G21" s="3">
        <v>394</v>
      </c>
      <c r="H21" s="3">
        <v>144</v>
      </c>
      <c r="I21" s="3">
        <v>591</v>
      </c>
      <c r="J21" s="3">
        <v>313</v>
      </c>
      <c r="K21" s="3">
        <v>527</v>
      </c>
      <c r="L21" s="3">
        <v>672</v>
      </c>
      <c r="M21" s="3">
        <v>331</v>
      </c>
      <c r="N21" s="3">
        <v>326</v>
      </c>
      <c r="O21" s="3">
        <v>288</v>
      </c>
      <c r="P21" s="3">
        <v>254</v>
      </c>
      <c r="Q21" s="3">
        <v>286</v>
      </c>
      <c r="R21" s="3">
        <v>182</v>
      </c>
      <c r="S21" s="3">
        <v>179</v>
      </c>
      <c r="T21" s="3">
        <v>376</v>
      </c>
      <c r="U21" s="3">
        <v>57</v>
      </c>
      <c r="V21" s="3">
        <v>120</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E1829E18-403C-4960-947D-B8D57E7D2B23}"/>
  </hyperlinks>
  <pageMargins left="0.7" right="0.7" top="0.75" bottom="0.75" header="0.3" footer="0.3"/>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237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2.5028651265856187E-2</v>
      </c>
      <c r="C6" s="12">
        <v>3.3874776043271847E-2</v>
      </c>
      <c r="D6" s="12">
        <v>1.943411510665298E-2</v>
      </c>
      <c r="E6" s="12">
        <v>1.5078323130621931E-2</v>
      </c>
      <c r="F6" s="12">
        <v>2.9811653742928299E-2</v>
      </c>
      <c r="G6" s="12">
        <v>1.8390433050541138E-2</v>
      </c>
      <c r="H6" s="12">
        <v>4.245725645523256E-3</v>
      </c>
      <c r="I6" s="12">
        <v>1.3341729567302363E-2</v>
      </c>
      <c r="J6" s="12">
        <v>3.3721321183533944E-2</v>
      </c>
      <c r="K6" s="12">
        <v>3.5193453603898243E-2</v>
      </c>
      <c r="L6" s="12">
        <v>1.5686409961688654E-2</v>
      </c>
      <c r="M6" s="12">
        <v>4.2233594755070547E-2</v>
      </c>
      <c r="N6" s="12">
        <v>3.2339220052954108E-2</v>
      </c>
      <c r="O6" s="12">
        <v>2.3240700239370179E-3</v>
      </c>
      <c r="P6" s="12">
        <v>2.010866487039328E-2</v>
      </c>
      <c r="Q6" s="12">
        <v>1.4865505286070915E-2</v>
      </c>
      <c r="R6" s="12">
        <v>1.9463646266375742E-2</v>
      </c>
      <c r="S6" s="12">
        <v>3.333742210198614E-2</v>
      </c>
      <c r="T6" s="12">
        <v>2.1647304117732441E-2</v>
      </c>
      <c r="U6" s="12">
        <v>2.0147760197046692E-2</v>
      </c>
      <c r="V6" s="12">
        <v>6.7177317893729133E-2</v>
      </c>
    </row>
    <row r="7" spans="1:22">
      <c r="A7" s="48"/>
      <c r="B7" s="3">
        <v>50</v>
      </c>
      <c r="C7" s="3">
        <v>13</v>
      </c>
      <c r="D7" s="3">
        <v>14</v>
      </c>
      <c r="E7" s="3">
        <v>2</v>
      </c>
      <c r="F7" s="3">
        <v>21</v>
      </c>
      <c r="G7" s="3">
        <v>9</v>
      </c>
      <c r="H7" s="3">
        <v>1</v>
      </c>
      <c r="I7" s="3">
        <v>10</v>
      </c>
      <c r="J7" s="3">
        <v>26</v>
      </c>
      <c r="K7" s="3">
        <v>34</v>
      </c>
      <c r="L7" s="3">
        <v>16</v>
      </c>
      <c r="M7" s="3">
        <v>23</v>
      </c>
      <c r="N7" s="3">
        <v>16</v>
      </c>
      <c r="O7" s="3">
        <v>1</v>
      </c>
      <c r="P7" s="3">
        <v>10</v>
      </c>
      <c r="Q7" s="3">
        <v>7</v>
      </c>
      <c r="R7" s="3">
        <v>6</v>
      </c>
      <c r="S7" s="3">
        <v>9</v>
      </c>
      <c r="T7" s="3">
        <v>14</v>
      </c>
      <c r="U7" s="3">
        <v>2</v>
      </c>
      <c r="V7" s="3">
        <v>11</v>
      </c>
    </row>
    <row r="8" spans="1:22" s="7" customFormat="1">
      <c r="A8" s="48" t="s">
        <v>229</v>
      </c>
      <c r="B8" s="12">
        <v>7.9728764409212879E-2</v>
      </c>
      <c r="C8" s="12">
        <v>0.13843347857093646</v>
      </c>
      <c r="D8" s="12">
        <v>5.4465486069113868E-2</v>
      </c>
      <c r="E8" s="12">
        <v>4.5659597567741149E-2</v>
      </c>
      <c r="F8" s="12">
        <v>0.12233852970569543</v>
      </c>
      <c r="G8" s="12">
        <v>3.6154541115975179E-2</v>
      </c>
      <c r="H8" s="12">
        <v>4.0190373346612365E-2</v>
      </c>
      <c r="I8" s="12">
        <v>3.7054417169330271E-2</v>
      </c>
      <c r="J8" s="12">
        <v>0.12174565103955366</v>
      </c>
      <c r="K8" s="12">
        <v>0.10521977019248432</v>
      </c>
      <c r="L8" s="12">
        <v>5.6300554081699088E-2</v>
      </c>
      <c r="M8" s="12">
        <v>8.1936076636879032E-2</v>
      </c>
      <c r="N8" s="12">
        <v>6.2066319344795187E-2</v>
      </c>
      <c r="O8" s="12">
        <v>8.563212221433901E-2</v>
      </c>
      <c r="P8" s="12">
        <v>8.958841471257506E-2</v>
      </c>
      <c r="Q8" s="12">
        <v>7.5363264844337099E-2</v>
      </c>
      <c r="R8" s="12">
        <v>7.9738492047089493E-2</v>
      </c>
      <c r="S8" s="12">
        <v>8.8983742877151176E-2</v>
      </c>
      <c r="T8" s="12">
        <v>6.6523207615642996E-2</v>
      </c>
      <c r="U8" s="12">
        <v>0.19507058006036546</v>
      </c>
      <c r="V8" s="12">
        <v>6.0580707701214889E-2</v>
      </c>
    </row>
    <row r="9" spans="1:22">
      <c r="A9" s="48"/>
      <c r="B9" s="3">
        <v>159</v>
      </c>
      <c r="C9" s="3">
        <v>54</v>
      </c>
      <c r="D9" s="3">
        <v>39</v>
      </c>
      <c r="E9" s="3">
        <v>6</v>
      </c>
      <c r="F9" s="3">
        <v>85</v>
      </c>
      <c r="G9" s="3">
        <v>19</v>
      </c>
      <c r="H9" s="3">
        <v>7</v>
      </c>
      <c r="I9" s="3">
        <v>27</v>
      </c>
      <c r="J9" s="3">
        <v>94</v>
      </c>
      <c r="K9" s="3">
        <v>101</v>
      </c>
      <c r="L9" s="3">
        <v>59</v>
      </c>
      <c r="M9" s="3">
        <v>45</v>
      </c>
      <c r="N9" s="3">
        <v>31</v>
      </c>
      <c r="O9" s="3">
        <v>41</v>
      </c>
      <c r="P9" s="3">
        <v>43</v>
      </c>
      <c r="Q9" s="3">
        <v>36</v>
      </c>
      <c r="R9" s="3">
        <v>26</v>
      </c>
      <c r="S9" s="3">
        <v>25</v>
      </c>
      <c r="T9" s="3">
        <v>43</v>
      </c>
      <c r="U9" s="3">
        <v>19</v>
      </c>
      <c r="V9" s="3">
        <v>10</v>
      </c>
    </row>
    <row r="10" spans="1:22" s="7" customFormat="1">
      <c r="A10" s="48" t="s">
        <v>230</v>
      </c>
      <c r="B10" s="12">
        <v>0.36014741233843162</v>
      </c>
      <c r="C10" s="12">
        <v>0.50474933298502467</v>
      </c>
      <c r="D10" s="12">
        <v>0.27739453219972615</v>
      </c>
      <c r="E10" s="12">
        <v>0.37692031868630033</v>
      </c>
      <c r="F10" s="12">
        <v>0.49219013233944181</v>
      </c>
      <c r="G10" s="12">
        <v>0.27870061502943794</v>
      </c>
      <c r="H10" s="12">
        <v>0.35541593379444036</v>
      </c>
      <c r="I10" s="12">
        <v>0.30002018406576592</v>
      </c>
      <c r="J10" s="12">
        <v>0.4779335566878522</v>
      </c>
      <c r="K10" s="12">
        <v>0.37976917177971659</v>
      </c>
      <c r="L10" s="12">
        <v>0.3421134943716469</v>
      </c>
      <c r="M10" s="12">
        <v>0.25612879210270062</v>
      </c>
      <c r="N10" s="12">
        <v>0.33944029485837229</v>
      </c>
      <c r="O10" s="12">
        <v>0.41275512566061046</v>
      </c>
      <c r="P10" s="12">
        <v>0.45017122252060054</v>
      </c>
      <c r="Q10" s="12">
        <v>0.39754127916485404</v>
      </c>
      <c r="R10" s="12">
        <v>0.40083117199337442</v>
      </c>
      <c r="S10" s="12">
        <v>0.25240275445570537</v>
      </c>
      <c r="T10" s="12">
        <v>0.38463632909588308</v>
      </c>
      <c r="U10" s="12">
        <v>0.31323935335924163</v>
      </c>
      <c r="V10" s="12">
        <v>0.28327847451199611</v>
      </c>
    </row>
    <row r="11" spans="1:22">
      <c r="A11" s="48"/>
      <c r="B11" s="3">
        <v>720</v>
      </c>
      <c r="C11" s="3">
        <v>197</v>
      </c>
      <c r="D11" s="3">
        <v>199</v>
      </c>
      <c r="E11" s="3">
        <v>49</v>
      </c>
      <c r="F11" s="3">
        <v>342</v>
      </c>
      <c r="G11" s="3">
        <v>143</v>
      </c>
      <c r="H11" s="3">
        <v>65</v>
      </c>
      <c r="I11" s="3">
        <v>218</v>
      </c>
      <c r="J11" s="3">
        <v>370</v>
      </c>
      <c r="K11" s="3">
        <v>364</v>
      </c>
      <c r="L11" s="3">
        <v>357</v>
      </c>
      <c r="M11" s="3">
        <v>142</v>
      </c>
      <c r="N11" s="3">
        <v>168</v>
      </c>
      <c r="O11" s="3">
        <v>196</v>
      </c>
      <c r="P11" s="3">
        <v>214</v>
      </c>
      <c r="Q11" s="3">
        <v>190</v>
      </c>
      <c r="R11" s="3">
        <v>133</v>
      </c>
      <c r="S11" s="3">
        <v>70</v>
      </c>
      <c r="T11" s="3">
        <v>249</v>
      </c>
      <c r="U11" s="3">
        <v>31</v>
      </c>
      <c r="V11" s="3">
        <v>48</v>
      </c>
    </row>
    <row r="12" spans="1:22" s="7" customFormat="1">
      <c r="A12" s="48" t="s">
        <v>231</v>
      </c>
      <c r="B12" s="12">
        <v>0.23694790517837119</v>
      </c>
      <c r="C12" s="12">
        <v>0.14410009867377513</v>
      </c>
      <c r="D12" s="12">
        <v>0.29953063960630483</v>
      </c>
      <c r="E12" s="12">
        <v>0.32620867808797605</v>
      </c>
      <c r="F12" s="12">
        <v>0.14982997218660452</v>
      </c>
      <c r="G12" s="12">
        <v>0.27668936420235968</v>
      </c>
      <c r="H12" s="12">
        <v>0.34552197073962954</v>
      </c>
      <c r="I12" s="12">
        <v>0.29425086125403405</v>
      </c>
      <c r="J12" s="12">
        <v>0.14050635364562031</v>
      </c>
      <c r="K12" s="12">
        <v>0.22823826257644761</v>
      </c>
      <c r="L12" s="12">
        <v>0.24495274188392055</v>
      </c>
      <c r="M12" s="12">
        <v>0.31508743056887839</v>
      </c>
      <c r="N12" s="12">
        <v>0.24520612749011786</v>
      </c>
      <c r="O12" s="12">
        <v>0.20141950622627317</v>
      </c>
      <c r="P12" s="12">
        <v>0.17290485857110915</v>
      </c>
      <c r="Q12" s="12">
        <v>0.25550671730928576</v>
      </c>
      <c r="R12" s="12">
        <v>0.226255973643019</v>
      </c>
      <c r="S12" s="12">
        <v>0.27812361050847789</v>
      </c>
      <c r="T12" s="12">
        <v>0.21547315681801879</v>
      </c>
      <c r="U12" s="12">
        <v>0.21154518663699826</v>
      </c>
      <c r="V12" s="12">
        <v>0.23527656373850048</v>
      </c>
    </row>
    <row r="13" spans="1:22">
      <c r="A13" s="48"/>
      <c r="B13" s="3">
        <v>474</v>
      </c>
      <c r="C13" s="3">
        <v>56</v>
      </c>
      <c r="D13" s="3">
        <v>215</v>
      </c>
      <c r="E13" s="3">
        <v>42</v>
      </c>
      <c r="F13" s="3">
        <v>104</v>
      </c>
      <c r="G13" s="3">
        <v>142</v>
      </c>
      <c r="H13" s="3">
        <v>63</v>
      </c>
      <c r="I13" s="3">
        <v>214</v>
      </c>
      <c r="J13" s="3">
        <v>109</v>
      </c>
      <c r="K13" s="3">
        <v>219</v>
      </c>
      <c r="L13" s="3">
        <v>255</v>
      </c>
      <c r="M13" s="3">
        <v>175</v>
      </c>
      <c r="N13" s="3">
        <v>121</v>
      </c>
      <c r="O13" s="3">
        <v>96</v>
      </c>
      <c r="P13" s="3">
        <v>82</v>
      </c>
      <c r="Q13" s="3">
        <v>122</v>
      </c>
      <c r="R13" s="3">
        <v>75</v>
      </c>
      <c r="S13" s="3">
        <v>77</v>
      </c>
      <c r="T13" s="3">
        <v>140</v>
      </c>
      <c r="U13" s="3">
        <v>21</v>
      </c>
      <c r="V13" s="3">
        <v>40</v>
      </c>
    </row>
    <row r="14" spans="1:22" s="7" customFormat="1">
      <c r="A14" s="48" t="s">
        <v>232</v>
      </c>
      <c r="B14" s="12">
        <v>0.15293694765508073</v>
      </c>
      <c r="C14" s="12">
        <v>5.6120729563357251E-2</v>
      </c>
      <c r="D14" s="12">
        <v>0.23896525685109574</v>
      </c>
      <c r="E14" s="12">
        <v>0.15673920792710283</v>
      </c>
      <c r="F14" s="12">
        <v>7.3987033312428535E-2</v>
      </c>
      <c r="G14" s="12">
        <v>0.26765085709336289</v>
      </c>
      <c r="H14" s="12">
        <v>0.15240895352368575</v>
      </c>
      <c r="I14" s="12">
        <v>0.24368759920490196</v>
      </c>
      <c r="J14" s="12">
        <v>6.272660919326585E-2</v>
      </c>
      <c r="K14" s="12">
        <v>0.14507626379703545</v>
      </c>
      <c r="L14" s="12">
        <v>0.16016152546539281</v>
      </c>
      <c r="M14" s="12">
        <v>0.1800433857564781</v>
      </c>
      <c r="N14" s="12">
        <v>0.186514528566845</v>
      </c>
      <c r="O14" s="12">
        <v>0.14245455493009415</v>
      </c>
      <c r="P14" s="12">
        <v>9.6998076119718932E-2</v>
      </c>
      <c r="Q14" s="12">
        <v>0.1336360217464635</v>
      </c>
      <c r="R14" s="12">
        <v>0.10232738772535567</v>
      </c>
      <c r="S14" s="12">
        <v>0.21553835197867521</v>
      </c>
      <c r="T14" s="12">
        <v>0.15595181510313036</v>
      </c>
      <c r="U14" s="12">
        <v>9.8058182202764035E-2</v>
      </c>
      <c r="V14" s="12">
        <v>0.22539704357891591</v>
      </c>
    </row>
    <row r="15" spans="1:22">
      <c r="A15" s="48"/>
      <c r="B15" s="3">
        <v>306</v>
      </c>
      <c r="C15" s="3">
        <v>22</v>
      </c>
      <c r="D15" s="3">
        <v>171</v>
      </c>
      <c r="E15" s="3">
        <v>20</v>
      </c>
      <c r="F15" s="3">
        <v>51</v>
      </c>
      <c r="G15" s="3">
        <v>137</v>
      </c>
      <c r="H15" s="3">
        <v>28</v>
      </c>
      <c r="I15" s="3">
        <v>177</v>
      </c>
      <c r="J15" s="3">
        <v>49</v>
      </c>
      <c r="K15" s="3">
        <v>139</v>
      </c>
      <c r="L15" s="3">
        <v>167</v>
      </c>
      <c r="M15" s="3">
        <v>100</v>
      </c>
      <c r="N15" s="3">
        <v>92</v>
      </c>
      <c r="O15" s="3">
        <v>68</v>
      </c>
      <c r="P15" s="3">
        <v>46</v>
      </c>
      <c r="Q15" s="3">
        <v>64</v>
      </c>
      <c r="R15" s="3">
        <v>34</v>
      </c>
      <c r="S15" s="3">
        <v>59</v>
      </c>
      <c r="T15" s="3">
        <v>101</v>
      </c>
      <c r="U15" s="3">
        <v>10</v>
      </c>
      <c r="V15" s="3">
        <v>38</v>
      </c>
    </row>
    <row r="16" spans="1:22" s="7" customFormat="1">
      <c r="A16" s="48" t="s">
        <v>79</v>
      </c>
      <c r="B16" s="12">
        <v>0.14521031915304963</v>
      </c>
      <c r="C16" s="12">
        <v>0.12272158416363516</v>
      </c>
      <c r="D16" s="12">
        <v>0.11020997016710636</v>
      </c>
      <c r="E16" s="12">
        <v>7.9393874600257389E-2</v>
      </c>
      <c r="F16" s="12">
        <v>0.13184267871289979</v>
      </c>
      <c r="G16" s="12">
        <v>0.12241418950832372</v>
      </c>
      <c r="H16" s="12">
        <v>0.1022170429501085</v>
      </c>
      <c r="I16" s="12">
        <v>0.11164520873866486</v>
      </c>
      <c r="J16" s="12">
        <v>0.16336650825017202</v>
      </c>
      <c r="K16" s="12">
        <v>0.10650307805041738</v>
      </c>
      <c r="L16" s="12">
        <v>0.18078527423565163</v>
      </c>
      <c r="M16" s="12">
        <v>0.12457072017999377</v>
      </c>
      <c r="N16" s="12">
        <v>0.134433509686915</v>
      </c>
      <c r="O16" s="12">
        <v>0.15541462094474537</v>
      </c>
      <c r="P16" s="12">
        <v>0.17022876320560407</v>
      </c>
      <c r="Q16" s="12">
        <v>0.12308721164898874</v>
      </c>
      <c r="R16" s="12">
        <v>0.17138332832478573</v>
      </c>
      <c r="S16" s="12">
        <v>0.13161411807800424</v>
      </c>
      <c r="T16" s="12">
        <v>0.15576818724959254</v>
      </c>
      <c r="U16" s="12">
        <v>0.1619389375435836</v>
      </c>
      <c r="V16" s="12">
        <v>0.12828989257564374</v>
      </c>
    </row>
    <row r="17" spans="1:22">
      <c r="A17" s="48"/>
      <c r="B17" s="3">
        <v>290</v>
      </c>
      <c r="C17" s="3">
        <v>48</v>
      </c>
      <c r="D17" s="3">
        <v>79</v>
      </c>
      <c r="E17" s="3">
        <v>10</v>
      </c>
      <c r="F17" s="3">
        <v>92</v>
      </c>
      <c r="G17" s="3">
        <v>63</v>
      </c>
      <c r="H17" s="3">
        <v>19</v>
      </c>
      <c r="I17" s="3">
        <v>81</v>
      </c>
      <c r="J17" s="3">
        <v>126</v>
      </c>
      <c r="K17" s="3">
        <v>102</v>
      </c>
      <c r="L17" s="3">
        <v>188</v>
      </c>
      <c r="M17" s="3">
        <v>69</v>
      </c>
      <c r="N17" s="3">
        <v>66</v>
      </c>
      <c r="O17" s="3">
        <v>74</v>
      </c>
      <c r="P17" s="3">
        <v>81</v>
      </c>
      <c r="Q17" s="3">
        <v>59</v>
      </c>
      <c r="R17" s="3">
        <v>57</v>
      </c>
      <c r="S17" s="3">
        <v>36</v>
      </c>
      <c r="T17" s="3">
        <v>101</v>
      </c>
      <c r="U17" s="3">
        <v>16</v>
      </c>
      <c r="V17" s="3">
        <v>22</v>
      </c>
    </row>
    <row r="18" spans="1:22" s="7" customFormat="1">
      <c r="A18" s="48" t="s">
        <v>233</v>
      </c>
      <c r="B18" s="12">
        <v>0.10475741567506906</v>
      </c>
      <c r="C18" s="12">
        <v>0.1723082546142084</v>
      </c>
      <c r="D18" s="12">
        <v>7.3899601175766827E-2</v>
      </c>
      <c r="E18" s="12">
        <v>6.0737920698363076E-2</v>
      </c>
      <c r="F18" s="12">
        <v>0.15215018344862369</v>
      </c>
      <c r="G18" s="12">
        <v>5.4544974166516332E-2</v>
      </c>
      <c r="H18" s="12">
        <v>4.4436098992135624E-2</v>
      </c>
      <c r="I18" s="12">
        <v>5.0396146736632626E-2</v>
      </c>
      <c r="J18" s="12">
        <v>0.15546697222308764</v>
      </c>
      <c r="K18" s="12">
        <v>0.14041322379638255</v>
      </c>
      <c r="L18" s="12">
        <v>7.1986964043387738E-2</v>
      </c>
      <c r="M18" s="12">
        <v>0.12416967139194955</v>
      </c>
      <c r="N18" s="12">
        <v>9.4405539397749288E-2</v>
      </c>
      <c r="O18" s="12">
        <v>8.7956192238276026E-2</v>
      </c>
      <c r="P18" s="12">
        <v>0.10969707958296836</v>
      </c>
      <c r="Q18" s="12">
        <v>9.0228770130408018E-2</v>
      </c>
      <c r="R18" s="12">
        <v>9.9202138313465221E-2</v>
      </c>
      <c r="S18" s="12">
        <v>0.12232116497913731</v>
      </c>
      <c r="T18" s="12">
        <v>8.8170511733375451E-2</v>
      </c>
      <c r="U18" s="12">
        <v>0.2152183402574121</v>
      </c>
      <c r="V18" s="12">
        <v>0.12775802559494401</v>
      </c>
    </row>
    <row r="19" spans="1:22">
      <c r="A19" s="48"/>
      <c r="B19" s="3">
        <v>210</v>
      </c>
      <c r="C19" s="3">
        <v>67</v>
      </c>
      <c r="D19" s="3">
        <v>53</v>
      </c>
      <c r="E19" s="3">
        <v>8</v>
      </c>
      <c r="F19" s="3">
        <v>106</v>
      </c>
      <c r="G19" s="3">
        <v>28</v>
      </c>
      <c r="H19" s="3">
        <v>8</v>
      </c>
      <c r="I19" s="3">
        <v>37</v>
      </c>
      <c r="J19" s="3">
        <v>120</v>
      </c>
      <c r="K19" s="3">
        <v>134</v>
      </c>
      <c r="L19" s="3">
        <v>75</v>
      </c>
      <c r="M19" s="3">
        <v>69</v>
      </c>
      <c r="N19" s="3">
        <v>47</v>
      </c>
      <c r="O19" s="3">
        <v>42</v>
      </c>
      <c r="P19" s="3">
        <v>52</v>
      </c>
      <c r="Q19" s="3">
        <v>43</v>
      </c>
      <c r="R19" s="3">
        <v>33</v>
      </c>
      <c r="S19" s="3">
        <v>34</v>
      </c>
      <c r="T19" s="3">
        <v>57</v>
      </c>
      <c r="U19" s="3">
        <v>21</v>
      </c>
      <c r="V19" s="3">
        <v>21</v>
      </c>
    </row>
    <row r="20" spans="1:22" s="7" customFormat="1">
      <c r="A20" s="48" t="s">
        <v>234</v>
      </c>
      <c r="B20" s="12">
        <v>0.3898848528334522</v>
      </c>
      <c r="C20" s="12">
        <v>0.20022082823713241</v>
      </c>
      <c r="D20" s="12">
        <v>0.53849589645740037</v>
      </c>
      <c r="E20" s="12">
        <v>0.48294788601507876</v>
      </c>
      <c r="F20" s="12">
        <v>0.22381700549903311</v>
      </c>
      <c r="G20" s="12">
        <v>0.54434022129572202</v>
      </c>
      <c r="H20" s="12">
        <v>0.49793092426331542</v>
      </c>
      <c r="I20" s="12">
        <v>0.5379384604589359</v>
      </c>
      <c r="J20" s="12">
        <v>0.20323296283888609</v>
      </c>
      <c r="K20" s="12">
        <v>0.37331452637348334</v>
      </c>
      <c r="L20" s="12">
        <v>0.40511426734931322</v>
      </c>
      <c r="M20" s="12">
        <v>0.49513081632535566</v>
      </c>
      <c r="N20" s="12">
        <v>0.43172065605696297</v>
      </c>
      <c r="O20" s="12">
        <v>0.34387406115636715</v>
      </c>
      <c r="P20" s="12">
        <v>0.2699029346908281</v>
      </c>
      <c r="Q20" s="12">
        <v>0.38914273905574942</v>
      </c>
      <c r="R20" s="12">
        <v>0.32858336136837479</v>
      </c>
      <c r="S20" s="12">
        <v>0.49366196248715311</v>
      </c>
      <c r="T20" s="12">
        <v>0.37142497192114904</v>
      </c>
      <c r="U20" s="12">
        <v>0.30960336883976219</v>
      </c>
      <c r="V20" s="12">
        <v>0.46067360731741647</v>
      </c>
    </row>
    <row r="21" spans="1:22">
      <c r="A21" s="48"/>
      <c r="B21" s="3">
        <v>780</v>
      </c>
      <c r="C21" s="3">
        <v>78</v>
      </c>
      <c r="D21" s="3">
        <v>386</v>
      </c>
      <c r="E21" s="3">
        <v>62</v>
      </c>
      <c r="F21" s="3">
        <v>156</v>
      </c>
      <c r="G21" s="3">
        <v>279</v>
      </c>
      <c r="H21" s="3">
        <v>91</v>
      </c>
      <c r="I21" s="3">
        <v>391</v>
      </c>
      <c r="J21" s="3">
        <v>157</v>
      </c>
      <c r="K21" s="3">
        <v>358</v>
      </c>
      <c r="L21" s="3">
        <v>422</v>
      </c>
      <c r="M21" s="3">
        <v>274</v>
      </c>
      <c r="N21" s="3">
        <v>213</v>
      </c>
      <c r="O21" s="3">
        <v>164</v>
      </c>
      <c r="P21" s="3">
        <v>128</v>
      </c>
      <c r="Q21" s="3">
        <v>186</v>
      </c>
      <c r="R21" s="3">
        <v>109</v>
      </c>
      <c r="S21" s="3">
        <v>136</v>
      </c>
      <c r="T21" s="3">
        <v>241</v>
      </c>
      <c r="U21" s="3">
        <v>30</v>
      </c>
      <c r="V21" s="3">
        <v>77</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51BF5CD-0630-40AC-BC98-D278B0BF3020}"/>
  </hyperlinks>
  <pageMargins left="0.7" right="0.7" top="0.75" bottom="0.75" header="0.3" footer="0.3"/>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238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2.2315057302324012E-2</v>
      </c>
      <c r="C6" s="12">
        <v>3.9533556180576614E-2</v>
      </c>
      <c r="D6" s="12">
        <v>2.3833180501575426E-2</v>
      </c>
      <c r="E6" s="12">
        <v>0</v>
      </c>
      <c r="F6" s="12">
        <v>3.3369176411959897E-2</v>
      </c>
      <c r="G6" s="12">
        <v>1.8498465997009932E-2</v>
      </c>
      <c r="H6" s="12">
        <v>4.245725645523256E-3</v>
      </c>
      <c r="I6" s="12">
        <v>1.5838682518850181E-2</v>
      </c>
      <c r="J6" s="12">
        <v>3.0944733267506675E-2</v>
      </c>
      <c r="K6" s="12">
        <v>3.1765308453370784E-2</v>
      </c>
      <c r="L6" s="12">
        <v>1.3629543929609286E-2</v>
      </c>
      <c r="M6" s="12">
        <v>4.0123061334874699E-2</v>
      </c>
      <c r="N6" s="12">
        <v>1.5246589303284874E-2</v>
      </c>
      <c r="O6" s="12">
        <v>6.9618257760423142E-3</v>
      </c>
      <c r="P6" s="12">
        <v>2.4266788254302098E-2</v>
      </c>
      <c r="Q6" s="12">
        <v>1.6243942313230234E-2</v>
      </c>
      <c r="R6" s="12">
        <v>2.7915831697745967E-2</v>
      </c>
      <c r="S6" s="12">
        <v>3.706573160873676E-2</v>
      </c>
      <c r="T6" s="12">
        <v>2.019342947364661E-2</v>
      </c>
      <c r="U6" s="12">
        <v>2.0147760197046692E-2</v>
      </c>
      <c r="V6" s="12">
        <v>1.3735887957497431E-2</v>
      </c>
    </row>
    <row r="7" spans="1:22">
      <c r="A7" s="48"/>
      <c r="B7" s="3">
        <v>45</v>
      </c>
      <c r="C7" s="3">
        <v>15</v>
      </c>
      <c r="D7" s="3">
        <v>17</v>
      </c>
      <c r="E7" s="3">
        <v>0</v>
      </c>
      <c r="F7" s="3">
        <v>23</v>
      </c>
      <c r="G7" s="3">
        <v>9</v>
      </c>
      <c r="H7" s="3">
        <v>1</v>
      </c>
      <c r="I7" s="3">
        <v>11</v>
      </c>
      <c r="J7" s="3">
        <v>24</v>
      </c>
      <c r="K7" s="3">
        <v>30</v>
      </c>
      <c r="L7" s="3">
        <v>14</v>
      </c>
      <c r="M7" s="3">
        <v>22</v>
      </c>
      <c r="N7" s="3">
        <v>8</v>
      </c>
      <c r="O7" s="3">
        <v>3</v>
      </c>
      <c r="P7" s="3">
        <v>12</v>
      </c>
      <c r="Q7" s="3">
        <v>8</v>
      </c>
      <c r="R7" s="3">
        <v>9</v>
      </c>
      <c r="S7" s="3">
        <v>10</v>
      </c>
      <c r="T7" s="3">
        <v>13</v>
      </c>
      <c r="U7" s="3">
        <v>2</v>
      </c>
      <c r="V7" s="3">
        <v>2</v>
      </c>
    </row>
    <row r="8" spans="1:22" s="7" customFormat="1">
      <c r="A8" s="48" t="s">
        <v>229</v>
      </c>
      <c r="B8" s="12">
        <v>6.8087317190829208E-2</v>
      </c>
      <c r="C8" s="12">
        <v>0.12928025637357685</v>
      </c>
      <c r="D8" s="12">
        <v>4.9141692614405263E-2</v>
      </c>
      <c r="E8" s="12">
        <v>4.9891807876632867E-2</v>
      </c>
      <c r="F8" s="12">
        <v>9.3763025433687572E-2</v>
      </c>
      <c r="G8" s="12">
        <v>4.8519462975409586E-2</v>
      </c>
      <c r="H8" s="12">
        <v>1.5769126083552271E-2</v>
      </c>
      <c r="I8" s="12">
        <v>3.427199951779706E-2</v>
      </c>
      <c r="J8" s="12">
        <v>9.1587442952615242E-2</v>
      </c>
      <c r="K8" s="12">
        <v>8.7482855575327548E-2</v>
      </c>
      <c r="L8" s="12">
        <v>5.0261313911445116E-2</v>
      </c>
      <c r="M8" s="12">
        <v>9.8914184444955866E-2</v>
      </c>
      <c r="N8" s="12">
        <v>5.2662250058467884E-2</v>
      </c>
      <c r="O8" s="12">
        <v>5.1741311087964738E-2</v>
      </c>
      <c r="P8" s="12">
        <v>6.4544479423353673E-2</v>
      </c>
      <c r="Q8" s="12">
        <v>6.4867049628738599E-2</v>
      </c>
      <c r="R8" s="12">
        <v>7.3195390170058883E-2</v>
      </c>
      <c r="S8" s="12">
        <v>8.104035634582113E-2</v>
      </c>
      <c r="T8" s="12">
        <v>5.601100116267764E-2</v>
      </c>
      <c r="U8" s="12">
        <v>0.13707742067803805</v>
      </c>
      <c r="V8" s="12">
        <v>5.2212635259494863E-2</v>
      </c>
    </row>
    <row r="9" spans="1:22">
      <c r="A9" s="48"/>
      <c r="B9" s="3">
        <v>136</v>
      </c>
      <c r="C9" s="3">
        <v>50</v>
      </c>
      <c r="D9" s="3">
        <v>35</v>
      </c>
      <c r="E9" s="3">
        <v>6</v>
      </c>
      <c r="F9" s="3">
        <v>65</v>
      </c>
      <c r="G9" s="3">
        <v>25</v>
      </c>
      <c r="H9" s="3">
        <v>3</v>
      </c>
      <c r="I9" s="3">
        <v>25</v>
      </c>
      <c r="J9" s="3">
        <v>71</v>
      </c>
      <c r="K9" s="3">
        <v>84</v>
      </c>
      <c r="L9" s="3">
        <v>52</v>
      </c>
      <c r="M9" s="3">
        <v>55</v>
      </c>
      <c r="N9" s="3">
        <v>26</v>
      </c>
      <c r="O9" s="3">
        <v>25</v>
      </c>
      <c r="P9" s="3">
        <v>31</v>
      </c>
      <c r="Q9" s="3">
        <v>31</v>
      </c>
      <c r="R9" s="3">
        <v>24</v>
      </c>
      <c r="S9" s="3">
        <v>22</v>
      </c>
      <c r="T9" s="3">
        <v>36</v>
      </c>
      <c r="U9" s="3">
        <v>13</v>
      </c>
      <c r="V9" s="3">
        <v>9</v>
      </c>
    </row>
    <row r="10" spans="1:22" s="7" customFormat="1">
      <c r="A10" s="48" t="s">
        <v>230</v>
      </c>
      <c r="B10" s="12">
        <v>0.22625057044430283</v>
      </c>
      <c r="C10" s="12">
        <v>0.29566135901691326</v>
      </c>
      <c r="D10" s="12">
        <v>0.15746608110838956</v>
      </c>
      <c r="E10" s="12">
        <v>0.1952562684147246</v>
      </c>
      <c r="F10" s="12">
        <v>0.30571905571572544</v>
      </c>
      <c r="G10" s="12">
        <v>0.13045976027948869</v>
      </c>
      <c r="H10" s="12">
        <v>0.16392984504312086</v>
      </c>
      <c r="I10" s="12">
        <v>0.10230715200084406</v>
      </c>
      <c r="J10" s="12">
        <v>0.34343516011760916</v>
      </c>
      <c r="K10" s="12">
        <v>0.25781031356463213</v>
      </c>
      <c r="L10" s="12">
        <v>0.19724472006743685</v>
      </c>
      <c r="M10" s="12">
        <v>0.19703642671598273</v>
      </c>
      <c r="N10" s="12">
        <v>0.1710257454046463</v>
      </c>
      <c r="O10" s="12">
        <v>0.27136128261115161</v>
      </c>
      <c r="P10" s="12">
        <v>0.27248500001795661</v>
      </c>
      <c r="Q10" s="12">
        <v>0.29864042248112904</v>
      </c>
      <c r="R10" s="12">
        <v>0.23934980980539602</v>
      </c>
      <c r="S10" s="12">
        <v>0.18735931643013143</v>
      </c>
      <c r="T10" s="12">
        <v>0.21247252556310414</v>
      </c>
      <c r="U10" s="12">
        <v>0.14306626282367627</v>
      </c>
      <c r="V10" s="12">
        <v>0.15996645022029965</v>
      </c>
    </row>
    <row r="11" spans="1:22">
      <c r="A11" s="48"/>
      <c r="B11" s="3">
        <v>453</v>
      </c>
      <c r="C11" s="3">
        <v>115</v>
      </c>
      <c r="D11" s="3">
        <v>113</v>
      </c>
      <c r="E11" s="3">
        <v>25</v>
      </c>
      <c r="F11" s="3">
        <v>213</v>
      </c>
      <c r="G11" s="3">
        <v>67</v>
      </c>
      <c r="H11" s="3">
        <v>30</v>
      </c>
      <c r="I11" s="3">
        <v>74</v>
      </c>
      <c r="J11" s="3">
        <v>266</v>
      </c>
      <c r="K11" s="3">
        <v>247</v>
      </c>
      <c r="L11" s="3">
        <v>206</v>
      </c>
      <c r="M11" s="3">
        <v>109</v>
      </c>
      <c r="N11" s="3">
        <v>84</v>
      </c>
      <c r="O11" s="3">
        <v>129</v>
      </c>
      <c r="P11" s="3">
        <v>130</v>
      </c>
      <c r="Q11" s="3">
        <v>143</v>
      </c>
      <c r="R11" s="3">
        <v>79</v>
      </c>
      <c r="S11" s="3">
        <v>52</v>
      </c>
      <c r="T11" s="3">
        <v>138</v>
      </c>
      <c r="U11" s="3">
        <v>14</v>
      </c>
      <c r="V11" s="3">
        <v>27</v>
      </c>
    </row>
    <row r="12" spans="1:22" s="7" customFormat="1">
      <c r="A12" s="48" t="s">
        <v>231</v>
      </c>
      <c r="B12" s="12">
        <v>0.31574127492586124</v>
      </c>
      <c r="C12" s="12">
        <v>0.29832787812681461</v>
      </c>
      <c r="D12" s="12">
        <v>0.33837437804305898</v>
      </c>
      <c r="E12" s="12">
        <v>0.31896645743782615</v>
      </c>
      <c r="F12" s="12">
        <v>0.31532907320128079</v>
      </c>
      <c r="G12" s="12">
        <v>0.34221992138957125</v>
      </c>
      <c r="H12" s="12">
        <v>0.33985839285970854</v>
      </c>
      <c r="I12" s="12">
        <v>0.37589217270760661</v>
      </c>
      <c r="J12" s="12">
        <v>0.2724954490005061</v>
      </c>
      <c r="K12" s="12">
        <v>0.28497164336156067</v>
      </c>
      <c r="L12" s="12">
        <v>0.34402095153483891</v>
      </c>
      <c r="M12" s="12">
        <v>0.32485768020647354</v>
      </c>
      <c r="N12" s="12">
        <v>0.33341955585015748</v>
      </c>
      <c r="O12" s="12">
        <v>0.29396896817119511</v>
      </c>
      <c r="P12" s="12">
        <v>0.30854703081571117</v>
      </c>
      <c r="Q12" s="12">
        <v>0.31727614942767313</v>
      </c>
      <c r="R12" s="12">
        <v>0.30309647047385957</v>
      </c>
      <c r="S12" s="12">
        <v>0.31421728393053405</v>
      </c>
      <c r="T12" s="12">
        <v>0.31523089020250245</v>
      </c>
      <c r="U12" s="12">
        <v>0.2872403576104714</v>
      </c>
      <c r="V12" s="12">
        <v>0.35745598451795119</v>
      </c>
    </row>
    <row r="13" spans="1:22">
      <c r="A13" s="48"/>
      <c r="B13" s="3">
        <v>631</v>
      </c>
      <c r="C13" s="3">
        <v>116</v>
      </c>
      <c r="D13" s="3">
        <v>242</v>
      </c>
      <c r="E13" s="3">
        <v>41</v>
      </c>
      <c r="F13" s="3">
        <v>219</v>
      </c>
      <c r="G13" s="3">
        <v>175</v>
      </c>
      <c r="H13" s="3">
        <v>62</v>
      </c>
      <c r="I13" s="3">
        <v>273</v>
      </c>
      <c r="J13" s="3">
        <v>211</v>
      </c>
      <c r="K13" s="3">
        <v>273</v>
      </c>
      <c r="L13" s="3">
        <v>359</v>
      </c>
      <c r="M13" s="3">
        <v>180</v>
      </c>
      <c r="N13" s="3">
        <v>165</v>
      </c>
      <c r="O13" s="3">
        <v>140</v>
      </c>
      <c r="P13" s="3">
        <v>147</v>
      </c>
      <c r="Q13" s="3">
        <v>152</v>
      </c>
      <c r="R13" s="3">
        <v>101</v>
      </c>
      <c r="S13" s="3">
        <v>87</v>
      </c>
      <c r="T13" s="3">
        <v>204</v>
      </c>
      <c r="U13" s="3">
        <v>28</v>
      </c>
      <c r="V13" s="3">
        <v>60</v>
      </c>
    </row>
    <row r="14" spans="1:22" s="7" customFormat="1">
      <c r="A14" s="48" t="s">
        <v>232</v>
      </c>
      <c r="B14" s="12">
        <v>0.22795915167228306</v>
      </c>
      <c r="C14" s="12">
        <v>9.8750750947955282E-2</v>
      </c>
      <c r="D14" s="12">
        <v>0.33487904453426864</v>
      </c>
      <c r="E14" s="12">
        <v>0.36022655735385894</v>
      </c>
      <c r="F14" s="12">
        <v>9.7342874172956298E-2</v>
      </c>
      <c r="G14" s="12">
        <v>0.37899958788775295</v>
      </c>
      <c r="H14" s="12">
        <v>0.38833716430203924</v>
      </c>
      <c r="I14" s="12">
        <v>0.38795802226001203</v>
      </c>
      <c r="J14" s="12">
        <v>8.3943755901174602E-2</v>
      </c>
      <c r="K14" s="12">
        <v>0.23232779126178746</v>
      </c>
      <c r="L14" s="12">
        <v>0.22394403324116938</v>
      </c>
      <c r="M14" s="12">
        <v>0.22753884532635749</v>
      </c>
      <c r="N14" s="12">
        <v>0.28679774857003176</v>
      </c>
      <c r="O14" s="12">
        <v>0.23847908239230228</v>
      </c>
      <c r="P14" s="12">
        <v>0.15685365829553949</v>
      </c>
      <c r="Q14" s="12">
        <v>0.20524667166156246</v>
      </c>
      <c r="R14" s="12">
        <v>0.19589932276294536</v>
      </c>
      <c r="S14" s="12">
        <v>0.26244155340100478</v>
      </c>
      <c r="T14" s="12">
        <v>0.23303001982004334</v>
      </c>
      <c r="U14" s="12">
        <v>0.20369661540836961</v>
      </c>
      <c r="V14" s="12">
        <v>0.29387471547265537</v>
      </c>
    </row>
    <row r="15" spans="1:22">
      <c r="A15" s="48"/>
      <c r="B15" s="3">
        <v>456</v>
      </c>
      <c r="C15" s="3">
        <v>39</v>
      </c>
      <c r="D15" s="3">
        <v>240</v>
      </c>
      <c r="E15" s="3">
        <v>47</v>
      </c>
      <c r="F15" s="3">
        <v>68</v>
      </c>
      <c r="G15" s="3">
        <v>194</v>
      </c>
      <c r="H15" s="3">
        <v>71</v>
      </c>
      <c r="I15" s="3">
        <v>282</v>
      </c>
      <c r="J15" s="3">
        <v>65</v>
      </c>
      <c r="K15" s="3">
        <v>223</v>
      </c>
      <c r="L15" s="3">
        <v>233</v>
      </c>
      <c r="M15" s="3">
        <v>126</v>
      </c>
      <c r="N15" s="3">
        <v>142</v>
      </c>
      <c r="O15" s="3">
        <v>113</v>
      </c>
      <c r="P15" s="3">
        <v>75</v>
      </c>
      <c r="Q15" s="3">
        <v>98</v>
      </c>
      <c r="R15" s="3">
        <v>65</v>
      </c>
      <c r="S15" s="3">
        <v>72</v>
      </c>
      <c r="T15" s="3">
        <v>151</v>
      </c>
      <c r="U15" s="3">
        <v>20</v>
      </c>
      <c r="V15" s="3">
        <v>49</v>
      </c>
    </row>
    <row r="16" spans="1:22" s="7" customFormat="1">
      <c r="A16" s="48" t="s">
        <v>79</v>
      </c>
      <c r="B16" s="12">
        <v>0.13964662846440162</v>
      </c>
      <c r="C16" s="12">
        <v>0.13844619935416386</v>
      </c>
      <c r="D16" s="12">
        <v>9.6305623198302187E-2</v>
      </c>
      <c r="E16" s="12">
        <v>7.5658908916956938E-2</v>
      </c>
      <c r="F16" s="12">
        <v>0.1544767950643888</v>
      </c>
      <c r="G16" s="12">
        <v>8.1302801470768016E-2</v>
      </c>
      <c r="H16" s="12">
        <v>8.7859746066055705E-2</v>
      </c>
      <c r="I16" s="12">
        <v>8.3731970994889424E-2</v>
      </c>
      <c r="J16" s="12">
        <v>0.17759345876058621</v>
      </c>
      <c r="K16" s="12">
        <v>0.10564208778332111</v>
      </c>
      <c r="L16" s="12">
        <v>0.1708994373155002</v>
      </c>
      <c r="M16" s="12">
        <v>0.11152980197135631</v>
      </c>
      <c r="N16" s="12">
        <v>0.14084811081341139</v>
      </c>
      <c r="O16" s="12">
        <v>0.13748752996134303</v>
      </c>
      <c r="P16" s="12">
        <v>0.17330304319313763</v>
      </c>
      <c r="Q16" s="12">
        <v>9.7725764487666636E-2</v>
      </c>
      <c r="R16" s="12">
        <v>0.16054317508999438</v>
      </c>
      <c r="S16" s="12">
        <v>0.11787575828377203</v>
      </c>
      <c r="T16" s="12">
        <v>0.16306213377802606</v>
      </c>
      <c r="U16" s="12">
        <v>0.20877158328239759</v>
      </c>
      <c r="V16" s="12">
        <v>0.12275432657210175</v>
      </c>
    </row>
    <row r="17" spans="1:22">
      <c r="A17" s="48"/>
      <c r="B17" s="3">
        <v>279</v>
      </c>
      <c r="C17" s="3">
        <v>54</v>
      </c>
      <c r="D17" s="3">
        <v>69</v>
      </c>
      <c r="E17" s="3">
        <v>10</v>
      </c>
      <c r="F17" s="3">
        <v>107</v>
      </c>
      <c r="G17" s="3">
        <v>42</v>
      </c>
      <c r="H17" s="3">
        <v>16</v>
      </c>
      <c r="I17" s="3">
        <v>61</v>
      </c>
      <c r="J17" s="3">
        <v>137</v>
      </c>
      <c r="K17" s="3">
        <v>101</v>
      </c>
      <c r="L17" s="3">
        <v>178</v>
      </c>
      <c r="M17" s="3">
        <v>62</v>
      </c>
      <c r="N17" s="3">
        <v>70</v>
      </c>
      <c r="O17" s="3">
        <v>65</v>
      </c>
      <c r="P17" s="3">
        <v>82</v>
      </c>
      <c r="Q17" s="3">
        <v>47</v>
      </c>
      <c r="R17" s="3">
        <v>53</v>
      </c>
      <c r="S17" s="3">
        <v>33</v>
      </c>
      <c r="T17" s="3">
        <v>106</v>
      </c>
      <c r="U17" s="3">
        <v>20</v>
      </c>
      <c r="V17" s="3">
        <v>21</v>
      </c>
    </row>
    <row r="18" spans="1:22" s="7" customFormat="1">
      <c r="A18" s="48" t="s">
        <v>233</v>
      </c>
      <c r="B18" s="12">
        <v>9.0402374493153206E-2</v>
      </c>
      <c r="C18" s="12">
        <v>0.16881381255415348</v>
      </c>
      <c r="D18" s="12">
        <v>7.2974873115980679E-2</v>
      </c>
      <c r="E18" s="12">
        <v>4.9891807876632867E-2</v>
      </c>
      <c r="F18" s="12">
        <v>0.12713220184564747</v>
      </c>
      <c r="G18" s="12">
        <v>6.701792897241951E-2</v>
      </c>
      <c r="H18" s="12">
        <v>2.0014851729075529E-2</v>
      </c>
      <c r="I18" s="12">
        <v>5.0110682036647237E-2</v>
      </c>
      <c r="J18" s="12">
        <v>0.12253217622012194</v>
      </c>
      <c r="K18" s="12">
        <v>0.11924816402869835</v>
      </c>
      <c r="L18" s="12">
        <v>6.3890857841054416E-2</v>
      </c>
      <c r="M18" s="12">
        <v>0.13903724577983056</v>
      </c>
      <c r="N18" s="12">
        <v>6.7908839361752737E-2</v>
      </c>
      <c r="O18" s="12">
        <v>5.8703136864007063E-2</v>
      </c>
      <c r="P18" s="12">
        <v>8.8811267677655778E-2</v>
      </c>
      <c r="Q18" s="12">
        <v>8.1110991941968857E-2</v>
      </c>
      <c r="R18" s="12">
        <v>0.10111122186780483</v>
      </c>
      <c r="S18" s="12">
        <v>0.11810608795455789</v>
      </c>
      <c r="T18" s="12">
        <v>7.6204430636324275E-2</v>
      </c>
      <c r="U18" s="12">
        <v>0.15722518087508475</v>
      </c>
      <c r="V18" s="12">
        <v>6.5948523216992308E-2</v>
      </c>
    </row>
    <row r="19" spans="1:22">
      <c r="A19" s="48"/>
      <c r="B19" s="3">
        <v>181</v>
      </c>
      <c r="C19" s="3">
        <v>66</v>
      </c>
      <c r="D19" s="3">
        <v>52</v>
      </c>
      <c r="E19" s="3">
        <v>6</v>
      </c>
      <c r="F19" s="3">
        <v>88</v>
      </c>
      <c r="G19" s="3">
        <v>34</v>
      </c>
      <c r="H19" s="3">
        <v>4</v>
      </c>
      <c r="I19" s="3">
        <v>36</v>
      </c>
      <c r="J19" s="3">
        <v>95</v>
      </c>
      <c r="K19" s="3">
        <v>114</v>
      </c>
      <c r="L19" s="3">
        <v>67</v>
      </c>
      <c r="M19" s="3">
        <v>77</v>
      </c>
      <c r="N19" s="3">
        <v>34</v>
      </c>
      <c r="O19" s="3">
        <v>28</v>
      </c>
      <c r="P19" s="3">
        <v>42</v>
      </c>
      <c r="Q19" s="3">
        <v>39</v>
      </c>
      <c r="R19" s="3">
        <v>34</v>
      </c>
      <c r="S19" s="3">
        <v>33</v>
      </c>
      <c r="T19" s="3">
        <v>49</v>
      </c>
      <c r="U19" s="3">
        <v>15</v>
      </c>
      <c r="V19" s="3">
        <v>11</v>
      </c>
    </row>
    <row r="20" spans="1:22" s="7" customFormat="1">
      <c r="A20" s="48" t="s">
        <v>234</v>
      </c>
      <c r="B20" s="12">
        <v>0.54370042659814433</v>
      </c>
      <c r="C20" s="12">
        <v>0.39707862907476993</v>
      </c>
      <c r="D20" s="12">
        <v>0.6732534225773279</v>
      </c>
      <c r="E20" s="12">
        <v>0.67919301479168526</v>
      </c>
      <c r="F20" s="12">
        <v>0.41267194737423696</v>
      </c>
      <c r="G20" s="12">
        <v>0.72121950927732414</v>
      </c>
      <c r="H20" s="12">
        <v>0.72819555716174744</v>
      </c>
      <c r="I20" s="12">
        <v>0.76385019496761852</v>
      </c>
      <c r="J20" s="12">
        <v>0.35643920490168091</v>
      </c>
      <c r="K20" s="12">
        <v>0.51729943462334804</v>
      </c>
      <c r="L20" s="12">
        <v>0.56796498477600843</v>
      </c>
      <c r="M20" s="12">
        <v>0.55239652553283036</v>
      </c>
      <c r="N20" s="12">
        <v>0.6202173044201893</v>
      </c>
      <c r="O20" s="12">
        <v>0.53244805056349698</v>
      </c>
      <c r="P20" s="12">
        <v>0.4654006891112511</v>
      </c>
      <c r="Q20" s="12">
        <v>0.52252282108923531</v>
      </c>
      <c r="R20" s="12">
        <v>0.49899579323680532</v>
      </c>
      <c r="S20" s="12">
        <v>0.57665883733153878</v>
      </c>
      <c r="T20" s="12">
        <v>0.54826091002254607</v>
      </c>
      <c r="U20" s="12">
        <v>0.49093697301884104</v>
      </c>
      <c r="V20" s="12">
        <v>0.65133069999060678</v>
      </c>
    </row>
    <row r="21" spans="1:22">
      <c r="A21" s="48"/>
      <c r="B21" s="3">
        <v>1087</v>
      </c>
      <c r="C21" s="3">
        <v>155</v>
      </c>
      <c r="D21" s="3">
        <v>482</v>
      </c>
      <c r="E21" s="3">
        <v>88</v>
      </c>
      <c r="F21" s="3">
        <v>287</v>
      </c>
      <c r="G21" s="3">
        <v>369</v>
      </c>
      <c r="H21" s="3">
        <v>133</v>
      </c>
      <c r="I21" s="3">
        <v>555</v>
      </c>
      <c r="J21" s="3">
        <v>276</v>
      </c>
      <c r="K21" s="3">
        <v>495</v>
      </c>
      <c r="L21" s="3">
        <v>592</v>
      </c>
      <c r="M21" s="3">
        <v>306</v>
      </c>
      <c r="N21" s="3">
        <v>306</v>
      </c>
      <c r="O21" s="3">
        <v>253</v>
      </c>
      <c r="P21" s="3">
        <v>221</v>
      </c>
      <c r="Q21" s="3">
        <v>250</v>
      </c>
      <c r="R21" s="3">
        <v>166</v>
      </c>
      <c r="S21" s="3">
        <v>159</v>
      </c>
      <c r="T21" s="3">
        <v>355</v>
      </c>
      <c r="U21" s="3">
        <v>48</v>
      </c>
      <c r="V21" s="3">
        <v>109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1F17BC21-B998-4F67-ABFF-FD8696C6954E}"/>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44</v>
      </c>
      <c r="B6" s="12">
        <v>4.3036352818778649E-2</v>
      </c>
      <c r="C6" s="12">
        <v>0.10062270104733734</v>
      </c>
      <c r="D6" s="12">
        <v>1.8518301293473136E-2</v>
      </c>
      <c r="E6" s="12">
        <v>1.1049312712751513E-2</v>
      </c>
      <c r="F6" s="12">
        <v>0.10253581838721931</v>
      </c>
      <c r="G6" s="12">
        <v>8.5849898141979169E-3</v>
      </c>
      <c r="H6" s="12">
        <v>7.7925248517684374E-3</v>
      </c>
      <c r="I6" s="12">
        <v>3.2016279197656122E-2</v>
      </c>
      <c r="J6" s="12">
        <v>7.1235946220861726E-2</v>
      </c>
      <c r="K6" s="12">
        <v>5.4563024181915755E-2</v>
      </c>
      <c r="L6" s="12">
        <v>3.2442448311137483E-2</v>
      </c>
      <c r="M6" s="12">
        <v>4.2601073559332417E-2</v>
      </c>
      <c r="N6" s="12">
        <v>3.3904964105701513E-2</v>
      </c>
      <c r="O6" s="12">
        <v>4.485548323854413E-2</v>
      </c>
      <c r="P6" s="12">
        <v>5.1202543891090739E-2</v>
      </c>
      <c r="Q6" s="12">
        <v>3.179657028725278E-2</v>
      </c>
      <c r="R6" s="12">
        <v>4.9774255189077445E-2</v>
      </c>
      <c r="S6" s="12">
        <v>4.1069715067484365E-2</v>
      </c>
      <c r="T6" s="12">
        <v>4.260671485980784E-2</v>
      </c>
      <c r="U6" s="12">
        <v>3.7514681496893784E-2</v>
      </c>
      <c r="V6" s="12">
        <v>6.9806846136866663E-2</v>
      </c>
    </row>
    <row r="7" spans="1:22">
      <c r="A7" s="48"/>
      <c r="B7" s="3">
        <v>86</v>
      </c>
      <c r="C7" s="3">
        <v>39</v>
      </c>
      <c r="D7" s="3">
        <v>13</v>
      </c>
      <c r="E7" s="3">
        <v>1</v>
      </c>
      <c r="F7" s="3">
        <v>71</v>
      </c>
      <c r="G7" s="3">
        <v>4</v>
      </c>
      <c r="H7" s="3">
        <v>1</v>
      </c>
      <c r="I7" s="3">
        <v>23</v>
      </c>
      <c r="J7" s="3">
        <v>55</v>
      </c>
      <c r="K7" s="3">
        <v>52</v>
      </c>
      <c r="L7" s="3">
        <v>34</v>
      </c>
      <c r="M7" s="3">
        <v>24</v>
      </c>
      <c r="N7" s="3">
        <v>17</v>
      </c>
      <c r="O7" s="3">
        <v>21</v>
      </c>
      <c r="P7" s="3">
        <v>24</v>
      </c>
      <c r="Q7" s="3">
        <v>15</v>
      </c>
      <c r="R7" s="3">
        <v>17</v>
      </c>
      <c r="S7" s="3">
        <v>11</v>
      </c>
      <c r="T7" s="3">
        <v>28</v>
      </c>
      <c r="U7" s="3">
        <v>4</v>
      </c>
      <c r="V7" s="3">
        <v>12</v>
      </c>
    </row>
    <row r="8" spans="1:22" s="7" customFormat="1">
      <c r="A8" s="48" t="s">
        <v>45</v>
      </c>
      <c r="B8" s="12">
        <v>0.10447497586784316</v>
      </c>
      <c r="C8" s="12">
        <v>0.22866562118957948</v>
      </c>
      <c r="D8" s="12">
        <v>7.0063000233873893E-2</v>
      </c>
      <c r="E8" s="12">
        <v>8.652218871030215E-2</v>
      </c>
      <c r="F8" s="12">
        <v>0.16577906700598341</v>
      </c>
      <c r="G8" s="12">
        <v>6.8399571342408413E-2</v>
      </c>
      <c r="H8" s="12">
        <v>4.1762746630194823E-2</v>
      </c>
      <c r="I8" s="12">
        <v>8.5675435021057941E-2</v>
      </c>
      <c r="J8" s="12">
        <v>0.13558483995503542</v>
      </c>
      <c r="K8" s="12">
        <v>0.12783764694873542</v>
      </c>
      <c r="L8" s="12">
        <v>8.3002870116140423E-2</v>
      </c>
      <c r="M8" s="12">
        <v>0.12179836070370223</v>
      </c>
      <c r="N8" s="12">
        <v>7.6732639417714271E-2</v>
      </c>
      <c r="O8" s="12">
        <v>0.10160679029107261</v>
      </c>
      <c r="P8" s="12">
        <v>0.11596539397895825</v>
      </c>
      <c r="Q8" s="12">
        <v>0.11333944835631092</v>
      </c>
      <c r="R8" s="12">
        <v>0.12704391419390523</v>
      </c>
      <c r="S8" s="12">
        <v>0.10942580841622482</v>
      </c>
      <c r="T8" s="12">
        <v>8.6418393269451416E-2</v>
      </c>
      <c r="U8" s="12">
        <v>0.12261130491068561</v>
      </c>
      <c r="V8" s="12">
        <v>8.5588709241225344E-2</v>
      </c>
    </row>
    <row r="9" spans="1:22">
      <c r="A9" s="48"/>
      <c r="B9" s="3">
        <v>209</v>
      </c>
      <c r="C9" s="3">
        <v>89</v>
      </c>
      <c r="D9" s="3">
        <v>50</v>
      </c>
      <c r="E9" s="3">
        <v>11</v>
      </c>
      <c r="F9" s="3">
        <v>115</v>
      </c>
      <c r="G9" s="3">
        <v>35</v>
      </c>
      <c r="H9" s="3">
        <v>8</v>
      </c>
      <c r="I9" s="3">
        <v>62</v>
      </c>
      <c r="J9" s="3">
        <v>105</v>
      </c>
      <c r="K9" s="3">
        <v>122</v>
      </c>
      <c r="L9" s="3">
        <v>87</v>
      </c>
      <c r="M9" s="3">
        <v>68</v>
      </c>
      <c r="N9" s="3">
        <v>38</v>
      </c>
      <c r="O9" s="3">
        <v>48</v>
      </c>
      <c r="P9" s="3">
        <v>55</v>
      </c>
      <c r="Q9" s="3">
        <v>54</v>
      </c>
      <c r="R9" s="3">
        <v>42</v>
      </c>
      <c r="S9" s="3">
        <v>30</v>
      </c>
      <c r="T9" s="3">
        <v>56</v>
      </c>
      <c r="U9" s="3">
        <v>12</v>
      </c>
      <c r="V9" s="3">
        <v>14</v>
      </c>
    </row>
    <row r="10" spans="1:22" s="7" customFormat="1">
      <c r="A10" s="48" t="s">
        <v>46</v>
      </c>
      <c r="B10" s="12">
        <v>0.28046017085286645</v>
      </c>
      <c r="C10" s="12">
        <v>0.3629902379938747</v>
      </c>
      <c r="D10" s="12">
        <v>0.25165839849151106</v>
      </c>
      <c r="E10" s="12">
        <v>0.21515271795219526</v>
      </c>
      <c r="F10" s="12">
        <v>0.34362154591189331</v>
      </c>
      <c r="G10" s="12">
        <v>0.22962116075389655</v>
      </c>
      <c r="H10" s="12">
        <v>0.20744146414419223</v>
      </c>
      <c r="I10" s="12">
        <v>0.22169561784204878</v>
      </c>
      <c r="J10" s="12">
        <v>0.32563012868030355</v>
      </c>
      <c r="K10" s="12">
        <v>0.2624021408516371</v>
      </c>
      <c r="L10" s="12">
        <v>0.29705690024700232</v>
      </c>
      <c r="M10" s="12">
        <v>0.26090692151245276</v>
      </c>
      <c r="N10" s="12">
        <v>0.23920451865472658</v>
      </c>
      <c r="O10" s="12">
        <v>0.29132582485302327</v>
      </c>
      <c r="P10" s="12">
        <v>0.33518933336033191</v>
      </c>
      <c r="Q10" s="12">
        <v>0.2616705054705456</v>
      </c>
      <c r="R10" s="12">
        <v>0.28720567809577013</v>
      </c>
      <c r="S10" s="12">
        <v>0.25767427196591408</v>
      </c>
      <c r="T10" s="12">
        <v>0.28869805412868066</v>
      </c>
      <c r="U10" s="12">
        <v>0.3342082804547043</v>
      </c>
      <c r="V10" s="12">
        <v>0.29489545765159869</v>
      </c>
    </row>
    <row r="11" spans="1:22">
      <c r="A11" s="48"/>
      <c r="B11" s="3">
        <v>561</v>
      </c>
      <c r="C11" s="3">
        <v>142</v>
      </c>
      <c r="D11" s="3">
        <v>180</v>
      </c>
      <c r="E11" s="3">
        <v>28</v>
      </c>
      <c r="F11" s="3">
        <v>239</v>
      </c>
      <c r="G11" s="3">
        <v>118</v>
      </c>
      <c r="H11" s="3">
        <v>38</v>
      </c>
      <c r="I11" s="3">
        <v>161</v>
      </c>
      <c r="J11" s="3">
        <v>252</v>
      </c>
      <c r="K11" s="3">
        <v>251</v>
      </c>
      <c r="L11" s="3">
        <v>310</v>
      </c>
      <c r="M11" s="3">
        <v>145</v>
      </c>
      <c r="N11" s="3">
        <v>118</v>
      </c>
      <c r="O11" s="3">
        <v>139</v>
      </c>
      <c r="P11" s="3">
        <v>160</v>
      </c>
      <c r="Q11" s="3">
        <v>125</v>
      </c>
      <c r="R11" s="3">
        <v>95</v>
      </c>
      <c r="S11" s="3">
        <v>71</v>
      </c>
      <c r="T11" s="3">
        <v>187</v>
      </c>
      <c r="U11" s="3">
        <v>33</v>
      </c>
      <c r="V11" s="3">
        <v>50</v>
      </c>
    </row>
    <row r="12" spans="1:22" s="7" customFormat="1">
      <c r="A12" s="48" t="s">
        <v>47</v>
      </c>
      <c r="B12" s="12">
        <v>0.15012017623508209</v>
      </c>
      <c r="C12" s="12">
        <v>0.10953434055146731</v>
      </c>
      <c r="D12" s="12">
        <v>0.16028571355699317</v>
      </c>
      <c r="E12" s="12">
        <v>0.2616322605035048</v>
      </c>
      <c r="F12" s="12">
        <v>0.15243474541407565</v>
      </c>
      <c r="G12" s="12">
        <v>0.14064770662493312</v>
      </c>
      <c r="H12" s="12">
        <v>0.21945598577069839</v>
      </c>
      <c r="I12" s="12">
        <v>0.14205920017195497</v>
      </c>
      <c r="J12" s="12">
        <v>0.16443691143588515</v>
      </c>
      <c r="K12" s="12">
        <v>0.15881953506661933</v>
      </c>
      <c r="L12" s="12">
        <v>0.14212479111169349</v>
      </c>
      <c r="M12" s="12">
        <v>0.16553554536051976</v>
      </c>
      <c r="N12" s="12">
        <v>0.12459292926817903</v>
      </c>
      <c r="O12" s="12">
        <v>0.15217668156760333</v>
      </c>
      <c r="P12" s="12">
        <v>0.15660857269377687</v>
      </c>
      <c r="Q12" s="12">
        <v>0.16284018994899199</v>
      </c>
      <c r="R12" s="12">
        <v>0.14955039731185266</v>
      </c>
      <c r="S12" s="12">
        <v>0.14516465021763844</v>
      </c>
      <c r="T12" s="12">
        <v>0.15817421826803765</v>
      </c>
      <c r="U12" s="12">
        <v>9.2624253531047279E-2</v>
      </c>
      <c r="V12" s="12">
        <v>0.12567253610826562</v>
      </c>
    </row>
    <row r="13" spans="1:22">
      <c r="A13" s="48"/>
      <c r="B13" s="3">
        <v>300</v>
      </c>
      <c r="C13" s="3">
        <v>43</v>
      </c>
      <c r="D13" s="3">
        <v>115</v>
      </c>
      <c r="E13" s="3">
        <v>34</v>
      </c>
      <c r="F13" s="3">
        <v>106</v>
      </c>
      <c r="G13" s="3">
        <v>72</v>
      </c>
      <c r="H13" s="3">
        <v>40</v>
      </c>
      <c r="I13" s="3">
        <v>103</v>
      </c>
      <c r="J13" s="3">
        <v>127</v>
      </c>
      <c r="K13" s="3">
        <v>152</v>
      </c>
      <c r="L13" s="3">
        <v>148</v>
      </c>
      <c r="M13" s="3">
        <v>92</v>
      </c>
      <c r="N13" s="3">
        <v>62</v>
      </c>
      <c r="O13" s="3">
        <v>72</v>
      </c>
      <c r="P13" s="3">
        <v>75</v>
      </c>
      <c r="Q13" s="3">
        <v>78</v>
      </c>
      <c r="R13" s="3">
        <v>50</v>
      </c>
      <c r="S13" s="3">
        <v>40</v>
      </c>
      <c r="T13" s="3">
        <v>102</v>
      </c>
      <c r="U13" s="3">
        <v>9</v>
      </c>
      <c r="V13" s="3">
        <v>21</v>
      </c>
    </row>
    <row r="14" spans="1:22" s="7" customFormat="1">
      <c r="A14" s="48" t="s">
        <v>48</v>
      </c>
      <c r="B14" s="12">
        <v>0.22582630556892824</v>
      </c>
      <c r="C14" s="12">
        <v>6.2055689504997236E-2</v>
      </c>
      <c r="D14" s="12">
        <v>0.3517192813846543</v>
      </c>
      <c r="E14" s="12">
        <v>0.31040959190272466</v>
      </c>
      <c r="F14" s="12">
        <v>9.8328491862547246E-2</v>
      </c>
      <c r="G14" s="12">
        <v>0.40138856645470056</v>
      </c>
      <c r="H14" s="12">
        <v>0.37098850919768078</v>
      </c>
      <c r="I14" s="12">
        <v>0.36724791203401758</v>
      </c>
      <c r="J14" s="12">
        <v>0.14598075000517108</v>
      </c>
      <c r="K14" s="12">
        <v>0.25273963007436195</v>
      </c>
      <c r="L14" s="12">
        <v>0.20109087408039333</v>
      </c>
      <c r="M14" s="12">
        <v>0.17250034760637675</v>
      </c>
      <c r="N14" s="12">
        <v>0.30208369740640789</v>
      </c>
      <c r="O14" s="12">
        <v>0.2433721181749183</v>
      </c>
      <c r="P14" s="12">
        <v>0.19122706921111299</v>
      </c>
      <c r="Q14" s="12">
        <v>0.23296809828908535</v>
      </c>
      <c r="R14" s="12">
        <v>0.18270801384756777</v>
      </c>
      <c r="S14" s="12">
        <v>0.24060736221513351</v>
      </c>
      <c r="T14" s="12">
        <v>0.22710458234547054</v>
      </c>
      <c r="U14" s="12">
        <v>0.18946735398290521</v>
      </c>
      <c r="V14" s="12">
        <v>0.28270556355743348</v>
      </c>
    </row>
    <row r="15" spans="1:22">
      <c r="A15" s="48"/>
      <c r="B15" s="3">
        <v>452</v>
      </c>
      <c r="C15" s="3">
        <v>24</v>
      </c>
      <c r="D15" s="3">
        <v>252</v>
      </c>
      <c r="E15" s="3">
        <v>40</v>
      </c>
      <c r="F15" s="3">
        <v>68</v>
      </c>
      <c r="G15" s="3">
        <v>205</v>
      </c>
      <c r="H15" s="3">
        <v>68</v>
      </c>
      <c r="I15" s="3">
        <v>267</v>
      </c>
      <c r="J15" s="3">
        <v>113</v>
      </c>
      <c r="K15" s="3">
        <v>242</v>
      </c>
      <c r="L15" s="3">
        <v>210</v>
      </c>
      <c r="M15" s="3">
        <v>96</v>
      </c>
      <c r="N15" s="3">
        <v>149</v>
      </c>
      <c r="O15" s="3">
        <v>116</v>
      </c>
      <c r="P15" s="3">
        <v>91</v>
      </c>
      <c r="Q15" s="3">
        <v>111</v>
      </c>
      <c r="R15" s="3">
        <v>61</v>
      </c>
      <c r="S15" s="3">
        <v>66</v>
      </c>
      <c r="T15" s="3">
        <v>147</v>
      </c>
      <c r="U15" s="3">
        <v>19</v>
      </c>
      <c r="V15" s="3">
        <v>47</v>
      </c>
    </row>
    <row r="16" spans="1:22" s="7" customFormat="1">
      <c r="A16" s="48" t="s">
        <v>37</v>
      </c>
      <c r="B16" s="12">
        <v>0.19608201865650368</v>
      </c>
      <c r="C16" s="12">
        <v>0.13613140971274443</v>
      </c>
      <c r="D16" s="12">
        <v>0.14775530503949422</v>
      </c>
      <c r="E16" s="12">
        <v>0.11523392821852116</v>
      </c>
      <c r="F16" s="12">
        <v>0.13730033141827971</v>
      </c>
      <c r="G16" s="12">
        <v>0.15135800500986391</v>
      </c>
      <c r="H16" s="12">
        <v>0.15255876940546517</v>
      </c>
      <c r="I16" s="12">
        <v>0.1513055557332641</v>
      </c>
      <c r="J16" s="12">
        <v>0.15713142370274119</v>
      </c>
      <c r="K16" s="12">
        <v>0.14363802287673011</v>
      </c>
      <c r="L16" s="12">
        <v>0.24428211613363268</v>
      </c>
      <c r="M16" s="12">
        <v>0.2366577512576164</v>
      </c>
      <c r="N16" s="12">
        <v>0.22348125114727041</v>
      </c>
      <c r="O16" s="12">
        <v>0.16666310187483771</v>
      </c>
      <c r="P16" s="12">
        <v>0.14980708686472988</v>
      </c>
      <c r="Q16" s="12">
        <v>0.19738518764781329</v>
      </c>
      <c r="R16" s="12">
        <v>0.20371774136182708</v>
      </c>
      <c r="S16" s="12">
        <v>0.20605819211760493</v>
      </c>
      <c r="T16" s="12">
        <v>0.19699803712855207</v>
      </c>
      <c r="U16" s="12">
        <v>0.2235741256237635</v>
      </c>
      <c r="V16" s="12">
        <v>0.1413308873046103</v>
      </c>
    </row>
    <row r="17" spans="1:22">
      <c r="A17" s="48"/>
      <c r="B17" s="3">
        <v>392</v>
      </c>
      <c r="C17" s="3">
        <v>53</v>
      </c>
      <c r="D17" s="3">
        <v>106</v>
      </c>
      <c r="E17" s="3">
        <v>15</v>
      </c>
      <c r="F17" s="3">
        <v>95</v>
      </c>
      <c r="G17" s="3">
        <v>77</v>
      </c>
      <c r="H17" s="3">
        <v>28</v>
      </c>
      <c r="I17" s="3">
        <v>110</v>
      </c>
      <c r="J17" s="3">
        <v>122</v>
      </c>
      <c r="K17" s="3">
        <v>138</v>
      </c>
      <c r="L17" s="3">
        <v>255</v>
      </c>
      <c r="M17" s="3">
        <v>131</v>
      </c>
      <c r="N17" s="3">
        <v>110</v>
      </c>
      <c r="O17" s="3">
        <v>79</v>
      </c>
      <c r="P17" s="3">
        <v>71</v>
      </c>
      <c r="Q17" s="3">
        <v>94</v>
      </c>
      <c r="R17" s="3">
        <v>68</v>
      </c>
      <c r="S17" s="3">
        <v>57</v>
      </c>
      <c r="T17" s="3">
        <v>128</v>
      </c>
      <c r="U17" s="3">
        <v>22</v>
      </c>
      <c r="V17" s="3">
        <v>24</v>
      </c>
    </row>
    <row r="18" spans="1:22" s="7" customFormat="1">
      <c r="A18" s="48" t="s">
        <v>49</v>
      </c>
      <c r="B18" s="12">
        <v>0.14751132868662173</v>
      </c>
      <c r="C18" s="12">
        <v>0.32928832223691701</v>
      </c>
      <c r="D18" s="12">
        <v>8.8581301527347028E-2</v>
      </c>
      <c r="E18" s="12">
        <v>9.7571501423053666E-2</v>
      </c>
      <c r="F18" s="12">
        <v>0.26831488539320281</v>
      </c>
      <c r="G18" s="12">
        <v>7.6984561156606318E-2</v>
      </c>
      <c r="H18" s="12">
        <v>4.9555271481963266E-2</v>
      </c>
      <c r="I18" s="12">
        <v>0.11769171421871411</v>
      </c>
      <c r="J18" s="12">
        <v>0.20682078617589728</v>
      </c>
      <c r="K18" s="12">
        <v>0.18240067113065112</v>
      </c>
      <c r="L18" s="12">
        <v>0.11544531842727788</v>
      </c>
      <c r="M18" s="12">
        <v>0.16439943426303472</v>
      </c>
      <c r="N18" s="12">
        <v>0.1106376035234158</v>
      </c>
      <c r="O18" s="12">
        <v>0.14646227352961674</v>
      </c>
      <c r="P18" s="12">
        <v>0.16716793787004883</v>
      </c>
      <c r="Q18" s="12">
        <v>0.14513601864356365</v>
      </c>
      <c r="R18" s="12">
        <v>0.17681816938298264</v>
      </c>
      <c r="S18" s="12">
        <v>0.15049552348370915</v>
      </c>
      <c r="T18" s="12">
        <v>0.12902510812925921</v>
      </c>
      <c r="U18" s="12">
        <v>0.16012598640757944</v>
      </c>
      <c r="V18" s="12">
        <v>0.15539555537809199</v>
      </c>
    </row>
    <row r="19" spans="1:22">
      <c r="A19" s="48"/>
      <c r="B19" s="3">
        <v>295</v>
      </c>
      <c r="C19" s="3">
        <v>128</v>
      </c>
      <c r="D19" s="3">
        <v>63</v>
      </c>
      <c r="E19" s="3">
        <v>13</v>
      </c>
      <c r="F19" s="3">
        <v>187</v>
      </c>
      <c r="G19" s="3">
        <v>39</v>
      </c>
      <c r="H19" s="3">
        <v>9</v>
      </c>
      <c r="I19" s="3">
        <v>85</v>
      </c>
      <c r="J19" s="3">
        <v>160</v>
      </c>
      <c r="K19" s="3">
        <v>175</v>
      </c>
      <c r="L19" s="3">
        <v>120</v>
      </c>
      <c r="M19" s="3">
        <v>91</v>
      </c>
      <c r="N19" s="3">
        <v>55</v>
      </c>
      <c r="O19" s="3">
        <v>70</v>
      </c>
      <c r="P19" s="3">
        <v>80</v>
      </c>
      <c r="Q19" s="3">
        <v>69</v>
      </c>
      <c r="R19" s="3">
        <v>59</v>
      </c>
      <c r="S19" s="3">
        <v>42</v>
      </c>
      <c r="T19" s="3">
        <v>84</v>
      </c>
      <c r="U19" s="3">
        <v>16</v>
      </c>
      <c r="V19" s="3">
        <v>26</v>
      </c>
    </row>
    <row r="20" spans="1:22" s="7" customFormat="1">
      <c r="A20" s="48" t="s">
        <v>50</v>
      </c>
      <c r="B20" s="12">
        <v>0.3759464818040103</v>
      </c>
      <c r="C20" s="12">
        <v>0.17159003005646459</v>
      </c>
      <c r="D20" s="12">
        <v>0.51200499494164786</v>
      </c>
      <c r="E20" s="12">
        <v>0.57204185240622951</v>
      </c>
      <c r="F20" s="12">
        <v>0.25076323727662286</v>
      </c>
      <c r="G20" s="12">
        <v>0.54203627307963353</v>
      </c>
      <c r="H20" s="12">
        <v>0.59044449496837914</v>
      </c>
      <c r="I20" s="12">
        <v>0.50930711220597258</v>
      </c>
      <c r="J20" s="12">
        <v>0.31041766144105609</v>
      </c>
      <c r="K20" s="12">
        <v>0.4115591651409814</v>
      </c>
      <c r="L20" s="12">
        <v>0.34321566519208685</v>
      </c>
      <c r="M20" s="12">
        <v>0.33803589296689646</v>
      </c>
      <c r="N20" s="12">
        <v>0.42667662667458656</v>
      </c>
      <c r="O20" s="12">
        <v>0.39554879974252133</v>
      </c>
      <c r="P20" s="12">
        <v>0.34783564190489019</v>
      </c>
      <c r="Q20" s="12">
        <v>0.39580828823807734</v>
      </c>
      <c r="R20" s="12">
        <v>0.33225841115942051</v>
      </c>
      <c r="S20" s="12">
        <v>0.38577201243277209</v>
      </c>
      <c r="T20" s="12">
        <v>0.385278800613508</v>
      </c>
      <c r="U20" s="12">
        <v>0.28209160751395246</v>
      </c>
      <c r="V20" s="12">
        <v>0.40837809966569938</v>
      </c>
    </row>
    <row r="21" spans="1:22">
      <c r="A21" s="48"/>
      <c r="B21" s="3">
        <v>752</v>
      </c>
      <c r="C21" s="3">
        <v>67</v>
      </c>
      <c r="D21" s="3">
        <v>367</v>
      </c>
      <c r="E21" s="3">
        <v>74</v>
      </c>
      <c r="F21" s="3">
        <v>174</v>
      </c>
      <c r="G21" s="3">
        <v>277</v>
      </c>
      <c r="H21" s="3">
        <v>108</v>
      </c>
      <c r="I21" s="3">
        <v>370</v>
      </c>
      <c r="J21" s="3">
        <v>240</v>
      </c>
      <c r="K21" s="3">
        <v>394</v>
      </c>
      <c r="L21" s="3">
        <v>358</v>
      </c>
      <c r="M21" s="3">
        <v>187</v>
      </c>
      <c r="N21" s="3">
        <v>211</v>
      </c>
      <c r="O21" s="3">
        <v>188</v>
      </c>
      <c r="P21" s="3">
        <v>166</v>
      </c>
      <c r="Q21" s="3">
        <v>189</v>
      </c>
      <c r="R21" s="3">
        <v>110</v>
      </c>
      <c r="S21" s="3">
        <v>106</v>
      </c>
      <c r="T21" s="3">
        <v>250</v>
      </c>
      <c r="U21" s="3">
        <v>28</v>
      </c>
      <c r="V21" s="3">
        <v>69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FC4CF983-52FB-4FC0-966B-9935EF46DB0D}"/>
  </hyperlinks>
  <pageMargins left="0.7" right="0.7" top="0.75" bottom="0.75" header="0.3" footer="0.3"/>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239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228</v>
      </c>
      <c r="B6" s="12">
        <v>3.869741368365797E-2</v>
      </c>
      <c r="C6" s="12">
        <v>6.788767745057131E-2</v>
      </c>
      <c r="D6" s="12">
        <v>1.6257910365377957E-2</v>
      </c>
      <c r="E6" s="12">
        <v>0</v>
      </c>
      <c r="F6" s="12">
        <v>7.692066076576197E-2</v>
      </c>
      <c r="G6" s="12">
        <v>1.4420567223192151E-2</v>
      </c>
      <c r="H6" s="12">
        <v>0</v>
      </c>
      <c r="I6" s="12">
        <v>1.2779105890243088E-2</v>
      </c>
      <c r="J6" s="12">
        <v>6.8986276915013856E-2</v>
      </c>
      <c r="K6" s="12">
        <v>6.0764934467372675E-2</v>
      </c>
      <c r="L6" s="12">
        <v>1.8415651452568172E-2</v>
      </c>
      <c r="M6" s="12">
        <v>4.103316955117723E-2</v>
      </c>
      <c r="N6" s="12">
        <v>2.8213465449981382E-2</v>
      </c>
      <c r="O6" s="12">
        <v>3.713665670428494E-2</v>
      </c>
      <c r="P6" s="12">
        <v>4.8420421219395472E-2</v>
      </c>
      <c r="Q6" s="12">
        <v>2.1489430967110736E-2</v>
      </c>
      <c r="R6" s="12">
        <v>5.047179202018523E-2</v>
      </c>
      <c r="S6" s="12">
        <v>5.8010286808611221E-2</v>
      </c>
      <c r="T6" s="12">
        <v>3.3789601703457378E-2</v>
      </c>
      <c r="U6" s="12">
        <v>3.224586007462505E-2</v>
      </c>
      <c r="V6" s="12">
        <v>5.5352969638255249E-2</v>
      </c>
    </row>
    <row r="7" spans="1:22">
      <c r="A7" s="48"/>
      <c r="B7" s="3">
        <v>77</v>
      </c>
      <c r="C7" s="3">
        <v>26</v>
      </c>
      <c r="D7" s="3">
        <v>12</v>
      </c>
      <c r="E7" s="3">
        <v>0</v>
      </c>
      <c r="F7" s="3">
        <v>53</v>
      </c>
      <c r="G7" s="3">
        <v>7</v>
      </c>
      <c r="H7" s="3">
        <v>0</v>
      </c>
      <c r="I7" s="3">
        <v>9</v>
      </c>
      <c r="J7" s="3">
        <v>53</v>
      </c>
      <c r="K7" s="3">
        <v>58</v>
      </c>
      <c r="L7" s="3">
        <v>19</v>
      </c>
      <c r="M7" s="3">
        <v>23</v>
      </c>
      <c r="N7" s="3">
        <v>14</v>
      </c>
      <c r="O7" s="3">
        <v>18</v>
      </c>
      <c r="P7" s="3">
        <v>23</v>
      </c>
      <c r="Q7" s="3">
        <v>10</v>
      </c>
      <c r="R7" s="3">
        <v>17</v>
      </c>
      <c r="S7" s="3">
        <v>16</v>
      </c>
      <c r="T7" s="3">
        <v>22</v>
      </c>
      <c r="U7" s="3">
        <v>3</v>
      </c>
      <c r="V7" s="3">
        <v>9</v>
      </c>
    </row>
    <row r="8" spans="1:22" s="7" customFormat="1">
      <c r="A8" s="48" t="s">
        <v>229</v>
      </c>
      <c r="B8" s="12">
        <v>0.10884157192478852</v>
      </c>
      <c r="C8" s="12">
        <v>0.20322085935931167</v>
      </c>
      <c r="D8" s="12">
        <v>7.5420638420635996E-2</v>
      </c>
      <c r="E8" s="12">
        <v>9.5372912215622302E-2</v>
      </c>
      <c r="F8" s="12">
        <v>0.16149533661722476</v>
      </c>
      <c r="G8" s="12">
        <v>6.1415089722035347E-2</v>
      </c>
      <c r="H8" s="12">
        <v>3.5701093899430124E-2</v>
      </c>
      <c r="I8" s="12">
        <v>5.2092073069525367E-2</v>
      </c>
      <c r="J8" s="12">
        <v>0.17109833162296453</v>
      </c>
      <c r="K8" s="12">
        <v>0.1388191629169595</v>
      </c>
      <c r="L8" s="12">
        <v>8.1289841999025184E-2</v>
      </c>
      <c r="M8" s="12">
        <v>0.10053965388770157</v>
      </c>
      <c r="N8" s="12">
        <v>7.9183888217048151E-2</v>
      </c>
      <c r="O8" s="12">
        <v>7.948572134996619E-2</v>
      </c>
      <c r="P8" s="12">
        <v>0.17865116128183942</v>
      </c>
      <c r="Q8" s="12">
        <v>0.11265037785133007</v>
      </c>
      <c r="R8" s="12">
        <v>9.3434360510450704E-2</v>
      </c>
      <c r="S8" s="12">
        <v>0.13685231300438963</v>
      </c>
      <c r="T8" s="12">
        <v>9.6605573674455728E-2</v>
      </c>
      <c r="U8" s="12">
        <v>0.15198811000902113</v>
      </c>
      <c r="V8" s="12">
        <v>0.10446199653629462</v>
      </c>
    </row>
    <row r="9" spans="1:22">
      <c r="A9" s="48"/>
      <c r="B9" s="3">
        <v>218</v>
      </c>
      <c r="C9" s="3">
        <v>79</v>
      </c>
      <c r="D9" s="3">
        <v>54</v>
      </c>
      <c r="E9" s="3">
        <v>12</v>
      </c>
      <c r="F9" s="3">
        <v>112</v>
      </c>
      <c r="G9" s="3">
        <v>31</v>
      </c>
      <c r="H9" s="3">
        <v>7</v>
      </c>
      <c r="I9" s="3">
        <v>38</v>
      </c>
      <c r="J9" s="3">
        <v>132</v>
      </c>
      <c r="K9" s="3">
        <v>133</v>
      </c>
      <c r="L9" s="3">
        <v>85</v>
      </c>
      <c r="M9" s="3">
        <v>56</v>
      </c>
      <c r="N9" s="3">
        <v>39</v>
      </c>
      <c r="O9" s="3">
        <v>38</v>
      </c>
      <c r="P9" s="3">
        <v>85</v>
      </c>
      <c r="Q9" s="3">
        <v>54</v>
      </c>
      <c r="R9" s="3">
        <v>31</v>
      </c>
      <c r="S9" s="3">
        <v>38</v>
      </c>
      <c r="T9" s="3">
        <v>63</v>
      </c>
      <c r="U9" s="3">
        <v>15</v>
      </c>
      <c r="V9" s="3">
        <v>18</v>
      </c>
    </row>
    <row r="10" spans="1:22" s="7" customFormat="1">
      <c r="A10" s="48" t="s">
        <v>230</v>
      </c>
      <c r="B10" s="12">
        <v>0.23911135634522399</v>
      </c>
      <c r="C10" s="12">
        <v>0.31997346983516872</v>
      </c>
      <c r="D10" s="12">
        <v>0.18819367339386348</v>
      </c>
      <c r="E10" s="12">
        <v>0.24610380479350691</v>
      </c>
      <c r="F10" s="12">
        <v>0.299563982506311</v>
      </c>
      <c r="G10" s="12">
        <v>0.15284078499005188</v>
      </c>
      <c r="H10" s="12">
        <v>0.3096100966360642</v>
      </c>
      <c r="I10" s="12">
        <v>0.19189298986684122</v>
      </c>
      <c r="J10" s="12">
        <v>0.29947397308106888</v>
      </c>
      <c r="K10" s="12">
        <v>0.26870327172978264</v>
      </c>
      <c r="L10" s="12">
        <v>0.21191409219967108</v>
      </c>
      <c r="M10" s="12">
        <v>0.21462948992145336</v>
      </c>
      <c r="N10" s="12">
        <v>0.18824466050215055</v>
      </c>
      <c r="O10" s="12">
        <v>0.28295279763474884</v>
      </c>
      <c r="P10" s="12">
        <v>0.27658018042268517</v>
      </c>
      <c r="Q10" s="12">
        <v>0.29084192308714357</v>
      </c>
      <c r="R10" s="12">
        <v>0.25734608610255222</v>
      </c>
      <c r="S10" s="12">
        <v>0.14855202778018883</v>
      </c>
      <c r="T10" s="12">
        <v>0.2485223889323693</v>
      </c>
      <c r="U10" s="12">
        <v>0.28426575590013514</v>
      </c>
      <c r="V10" s="12">
        <v>0.14203816033554931</v>
      </c>
    </row>
    <row r="11" spans="1:22">
      <c r="A11" s="48"/>
      <c r="B11" s="3">
        <v>478</v>
      </c>
      <c r="C11" s="3">
        <v>125</v>
      </c>
      <c r="D11" s="3">
        <v>135</v>
      </c>
      <c r="E11" s="3">
        <v>32</v>
      </c>
      <c r="F11" s="3">
        <v>208</v>
      </c>
      <c r="G11" s="3">
        <v>78</v>
      </c>
      <c r="H11" s="3">
        <v>57</v>
      </c>
      <c r="I11" s="3">
        <v>139</v>
      </c>
      <c r="J11" s="3">
        <v>232</v>
      </c>
      <c r="K11" s="3">
        <v>257</v>
      </c>
      <c r="L11" s="3">
        <v>221</v>
      </c>
      <c r="M11" s="3">
        <v>119</v>
      </c>
      <c r="N11" s="3">
        <v>93</v>
      </c>
      <c r="O11" s="3">
        <v>135</v>
      </c>
      <c r="P11" s="3">
        <v>132</v>
      </c>
      <c r="Q11" s="3">
        <v>139</v>
      </c>
      <c r="R11" s="3">
        <v>85</v>
      </c>
      <c r="S11" s="3">
        <v>41</v>
      </c>
      <c r="T11" s="3">
        <v>161</v>
      </c>
      <c r="U11" s="3">
        <v>28</v>
      </c>
      <c r="V11" s="3">
        <v>24</v>
      </c>
    </row>
    <row r="12" spans="1:22" s="7" customFormat="1">
      <c r="A12" s="48" t="s">
        <v>231</v>
      </c>
      <c r="B12" s="12">
        <v>0.26854367023515574</v>
      </c>
      <c r="C12" s="12">
        <v>0.20816618638460224</v>
      </c>
      <c r="D12" s="12">
        <v>0.3160972050663462</v>
      </c>
      <c r="E12" s="12">
        <v>0.24024472405508823</v>
      </c>
      <c r="F12" s="12">
        <v>0.22134418245189622</v>
      </c>
      <c r="G12" s="12">
        <v>0.32193534495488146</v>
      </c>
      <c r="H12" s="12">
        <v>0.28613565311949818</v>
      </c>
      <c r="I12" s="12">
        <v>0.31383342957842214</v>
      </c>
      <c r="J12" s="12">
        <v>0.21588731731296812</v>
      </c>
      <c r="K12" s="12">
        <v>0.22568139307292878</v>
      </c>
      <c r="L12" s="12">
        <v>0.30793742554675646</v>
      </c>
      <c r="M12" s="12">
        <v>0.30888761154752459</v>
      </c>
      <c r="N12" s="12">
        <v>0.28049697520552408</v>
      </c>
      <c r="O12" s="12">
        <v>0.24411686354613454</v>
      </c>
      <c r="P12" s="12">
        <v>0.23357943776152723</v>
      </c>
      <c r="Q12" s="12">
        <v>0.24537640327969895</v>
      </c>
      <c r="R12" s="12">
        <v>0.28359663789953571</v>
      </c>
      <c r="S12" s="12">
        <v>0.29140955297736593</v>
      </c>
      <c r="T12" s="12">
        <v>0.27170986280770182</v>
      </c>
      <c r="U12" s="12">
        <v>0.22118109315603218</v>
      </c>
      <c r="V12" s="12">
        <v>0.28256109743151009</v>
      </c>
    </row>
    <row r="13" spans="1:22">
      <c r="A13" s="48"/>
      <c r="B13" s="3">
        <v>537</v>
      </c>
      <c r="C13" s="3">
        <v>81</v>
      </c>
      <c r="D13" s="3">
        <v>227</v>
      </c>
      <c r="E13" s="3">
        <v>31</v>
      </c>
      <c r="F13" s="3">
        <v>154</v>
      </c>
      <c r="G13" s="3">
        <v>165</v>
      </c>
      <c r="H13" s="3">
        <v>52</v>
      </c>
      <c r="I13" s="3">
        <v>228</v>
      </c>
      <c r="J13" s="3">
        <v>167</v>
      </c>
      <c r="K13" s="3">
        <v>216</v>
      </c>
      <c r="L13" s="3">
        <v>321</v>
      </c>
      <c r="M13" s="3">
        <v>171</v>
      </c>
      <c r="N13" s="3">
        <v>139</v>
      </c>
      <c r="O13" s="3">
        <v>116</v>
      </c>
      <c r="P13" s="3">
        <v>111</v>
      </c>
      <c r="Q13" s="3">
        <v>117</v>
      </c>
      <c r="R13" s="3">
        <v>94</v>
      </c>
      <c r="S13" s="3">
        <v>80</v>
      </c>
      <c r="T13" s="3">
        <v>176</v>
      </c>
      <c r="U13" s="3">
        <v>22</v>
      </c>
      <c r="V13" s="3">
        <v>47</v>
      </c>
    </row>
    <row r="14" spans="1:22" s="7" customFormat="1">
      <c r="A14" s="48" t="s">
        <v>232</v>
      </c>
      <c r="B14" s="12">
        <v>0.19621766024991519</v>
      </c>
      <c r="C14" s="12">
        <v>7.8863474419549523E-2</v>
      </c>
      <c r="D14" s="12">
        <v>0.29594234435306999</v>
      </c>
      <c r="E14" s="12">
        <v>0.31768357371676059</v>
      </c>
      <c r="F14" s="12">
        <v>9.3166059354092834E-2</v>
      </c>
      <c r="G14" s="12">
        <v>0.33036064261579012</v>
      </c>
      <c r="H14" s="12">
        <v>0.30452992960308728</v>
      </c>
      <c r="I14" s="12">
        <v>0.32842371809214554</v>
      </c>
      <c r="J14" s="12">
        <v>7.4703879563972397E-2</v>
      </c>
      <c r="K14" s="12">
        <v>0.19014447029040582</v>
      </c>
      <c r="L14" s="12">
        <v>0.20179939260445756</v>
      </c>
      <c r="M14" s="12">
        <v>0.20426833624214522</v>
      </c>
      <c r="N14" s="12">
        <v>0.26792673296074676</v>
      </c>
      <c r="O14" s="12">
        <v>0.19863147493673586</v>
      </c>
      <c r="P14" s="12">
        <v>0.10999363760573207</v>
      </c>
      <c r="Q14" s="12">
        <v>0.1989756107926331</v>
      </c>
      <c r="R14" s="12">
        <v>0.13902775517319221</v>
      </c>
      <c r="S14" s="12">
        <v>0.22160428399929458</v>
      </c>
      <c r="T14" s="12">
        <v>0.20330013635387498</v>
      </c>
      <c r="U14" s="12">
        <v>0.12017956053876806</v>
      </c>
      <c r="V14" s="12">
        <v>0.27671064913672305</v>
      </c>
    </row>
    <row r="15" spans="1:22">
      <c r="A15" s="48"/>
      <c r="B15" s="3">
        <v>392</v>
      </c>
      <c r="C15" s="3">
        <v>31</v>
      </c>
      <c r="D15" s="3">
        <v>212</v>
      </c>
      <c r="E15" s="3">
        <v>41</v>
      </c>
      <c r="F15" s="3">
        <v>65</v>
      </c>
      <c r="G15" s="3">
        <v>169</v>
      </c>
      <c r="H15" s="3">
        <v>56</v>
      </c>
      <c r="I15" s="3">
        <v>238</v>
      </c>
      <c r="J15" s="3">
        <v>58</v>
      </c>
      <c r="K15" s="3">
        <v>182</v>
      </c>
      <c r="L15" s="3">
        <v>210</v>
      </c>
      <c r="M15" s="3">
        <v>113</v>
      </c>
      <c r="N15" s="3">
        <v>132</v>
      </c>
      <c r="O15" s="3">
        <v>95</v>
      </c>
      <c r="P15" s="3">
        <v>52</v>
      </c>
      <c r="Q15" s="3">
        <v>95</v>
      </c>
      <c r="R15" s="3">
        <v>46</v>
      </c>
      <c r="S15" s="3">
        <v>61</v>
      </c>
      <c r="T15" s="3">
        <v>132</v>
      </c>
      <c r="U15" s="3">
        <v>12</v>
      </c>
      <c r="V15" s="3">
        <v>46</v>
      </c>
    </row>
    <row r="16" spans="1:22" s="7" customFormat="1">
      <c r="A16" s="48" t="s">
        <v>79</v>
      </c>
      <c r="B16" s="12">
        <v>0.1485883275612605</v>
      </c>
      <c r="C16" s="12">
        <v>0.1218883325507969</v>
      </c>
      <c r="D16" s="12">
        <v>0.10808822840070638</v>
      </c>
      <c r="E16" s="12">
        <v>0.1005949852190213</v>
      </c>
      <c r="F16" s="12">
        <v>0.14750977830471226</v>
      </c>
      <c r="G16" s="12">
        <v>0.11902757049404952</v>
      </c>
      <c r="H16" s="12">
        <v>6.4023226741919889E-2</v>
      </c>
      <c r="I16" s="12">
        <v>0.10097868350282216</v>
      </c>
      <c r="J16" s="12">
        <v>0.16985022150401047</v>
      </c>
      <c r="K16" s="12">
        <v>0.11588676752255023</v>
      </c>
      <c r="L16" s="12">
        <v>0.17864359619752121</v>
      </c>
      <c r="M16" s="12">
        <v>0.13064173884999841</v>
      </c>
      <c r="N16" s="12">
        <v>0.15593427766454865</v>
      </c>
      <c r="O16" s="12">
        <v>0.15767648582812893</v>
      </c>
      <c r="P16" s="12">
        <v>0.15277516170882138</v>
      </c>
      <c r="Q16" s="12">
        <v>0.13066625402208365</v>
      </c>
      <c r="R16" s="12">
        <v>0.17612336829408437</v>
      </c>
      <c r="S16" s="12">
        <v>0.14357153543014983</v>
      </c>
      <c r="T16" s="12">
        <v>0.14607243652814111</v>
      </c>
      <c r="U16" s="12">
        <v>0.19013962032141804</v>
      </c>
      <c r="V16" s="12">
        <v>0.13887512692166792</v>
      </c>
    </row>
    <row r="17" spans="1:22">
      <c r="A17" s="48"/>
      <c r="B17" s="3">
        <v>297</v>
      </c>
      <c r="C17" s="3">
        <v>48</v>
      </c>
      <c r="D17" s="3">
        <v>77</v>
      </c>
      <c r="E17" s="3">
        <v>13</v>
      </c>
      <c r="F17" s="3">
        <v>103</v>
      </c>
      <c r="G17" s="3">
        <v>61</v>
      </c>
      <c r="H17" s="3">
        <v>12</v>
      </c>
      <c r="I17" s="3">
        <v>73</v>
      </c>
      <c r="J17" s="3">
        <v>131</v>
      </c>
      <c r="K17" s="3">
        <v>111</v>
      </c>
      <c r="L17" s="3">
        <v>186</v>
      </c>
      <c r="M17" s="3">
        <v>72</v>
      </c>
      <c r="N17" s="3">
        <v>77</v>
      </c>
      <c r="O17" s="3">
        <v>75</v>
      </c>
      <c r="P17" s="3">
        <v>73</v>
      </c>
      <c r="Q17" s="3">
        <v>62</v>
      </c>
      <c r="R17" s="3">
        <v>58</v>
      </c>
      <c r="S17" s="3">
        <v>40</v>
      </c>
      <c r="T17" s="3">
        <v>95</v>
      </c>
      <c r="U17" s="3">
        <v>19</v>
      </c>
      <c r="V17" s="3">
        <v>23</v>
      </c>
    </row>
    <row r="18" spans="1:22" s="7" customFormat="1">
      <c r="A18" s="48" t="s">
        <v>233</v>
      </c>
      <c r="B18" s="12">
        <v>0.14753898560844639</v>
      </c>
      <c r="C18" s="12">
        <v>0.27110853680988301</v>
      </c>
      <c r="D18" s="12">
        <v>9.1678548786013933E-2</v>
      </c>
      <c r="E18" s="12">
        <v>9.5372912215622302E-2</v>
      </c>
      <c r="F18" s="12">
        <v>0.2384159973829868</v>
      </c>
      <c r="G18" s="12">
        <v>7.5835656945227509E-2</v>
      </c>
      <c r="H18" s="12">
        <v>3.5701093899430124E-2</v>
      </c>
      <c r="I18" s="12">
        <v>6.4871178959768419E-2</v>
      </c>
      <c r="J18" s="12">
        <v>0.24008460853797839</v>
      </c>
      <c r="K18" s="12">
        <v>0.19958409738433219</v>
      </c>
      <c r="L18" s="12">
        <v>9.9705493451593394E-2</v>
      </c>
      <c r="M18" s="12">
        <v>0.14157282343887878</v>
      </c>
      <c r="N18" s="12">
        <v>0.10739735366702956</v>
      </c>
      <c r="O18" s="12">
        <v>0.11662237805425113</v>
      </c>
      <c r="P18" s="12">
        <v>0.22707158250123499</v>
      </c>
      <c r="Q18" s="12">
        <v>0.13413980881844081</v>
      </c>
      <c r="R18" s="12">
        <v>0.14390615253063591</v>
      </c>
      <c r="S18" s="12">
        <v>0.19486259981300091</v>
      </c>
      <c r="T18" s="12">
        <v>0.13039517537791315</v>
      </c>
      <c r="U18" s="12">
        <v>0.18423397008364617</v>
      </c>
      <c r="V18" s="12">
        <v>0.15981496617454988</v>
      </c>
    </row>
    <row r="19" spans="1:22">
      <c r="A19" s="48"/>
      <c r="B19" s="3">
        <v>295</v>
      </c>
      <c r="C19" s="3">
        <v>106</v>
      </c>
      <c r="D19" s="3">
        <v>66</v>
      </c>
      <c r="E19" s="3">
        <v>12</v>
      </c>
      <c r="F19" s="3">
        <v>166</v>
      </c>
      <c r="G19" s="3">
        <v>39</v>
      </c>
      <c r="H19" s="3">
        <v>7</v>
      </c>
      <c r="I19" s="3">
        <v>47</v>
      </c>
      <c r="J19" s="3">
        <v>186</v>
      </c>
      <c r="K19" s="3">
        <v>191</v>
      </c>
      <c r="L19" s="3">
        <v>104</v>
      </c>
      <c r="M19" s="3">
        <v>78</v>
      </c>
      <c r="N19" s="3">
        <v>53</v>
      </c>
      <c r="O19" s="3">
        <v>56</v>
      </c>
      <c r="P19" s="3">
        <v>108</v>
      </c>
      <c r="Q19" s="3">
        <v>64</v>
      </c>
      <c r="R19" s="3">
        <v>48</v>
      </c>
      <c r="S19" s="3">
        <v>54</v>
      </c>
      <c r="T19" s="3">
        <v>84</v>
      </c>
      <c r="U19" s="3">
        <v>18</v>
      </c>
      <c r="V19" s="3">
        <v>27</v>
      </c>
    </row>
    <row r="20" spans="1:22" s="7" customFormat="1">
      <c r="A20" s="48" t="s">
        <v>234</v>
      </c>
      <c r="B20" s="12">
        <v>0.46476133048507068</v>
      </c>
      <c r="C20" s="12">
        <v>0.28702966080415182</v>
      </c>
      <c r="D20" s="12">
        <v>0.6120395494194163</v>
      </c>
      <c r="E20" s="12">
        <v>0.55792829777184905</v>
      </c>
      <c r="F20" s="12">
        <v>0.31451024180598902</v>
      </c>
      <c r="G20" s="12">
        <v>0.65229598757067109</v>
      </c>
      <c r="H20" s="12">
        <v>0.59066558272258551</v>
      </c>
      <c r="I20" s="12">
        <v>0.64225714767056763</v>
      </c>
      <c r="J20" s="12">
        <v>0.29059119687694063</v>
      </c>
      <c r="K20" s="12">
        <v>0.41582586336333494</v>
      </c>
      <c r="L20" s="12">
        <v>0.5097368181512143</v>
      </c>
      <c r="M20" s="12">
        <v>0.51315594778966944</v>
      </c>
      <c r="N20" s="12">
        <v>0.54842370816627062</v>
      </c>
      <c r="O20" s="12">
        <v>0.44274833848287004</v>
      </c>
      <c r="P20" s="12">
        <v>0.34357307536725945</v>
      </c>
      <c r="Q20" s="12">
        <v>0.44435201407233221</v>
      </c>
      <c r="R20" s="12">
        <v>0.42262439307272798</v>
      </c>
      <c r="S20" s="12">
        <v>0.51301383697666036</v>
      </c>
      <c r="T20" s="12">
        <v>0.47500999916157677</v>
      </c>
      <c r="U20" s="12">
        <v>0.34136065369480029</v>
      </c>
      <c r="V20" s="12">
        <v>0.55927174656823342</v>
      </c>
    </row>
    <row r="21" spans="1:22">
      <c r="A21" s="48"/>
      <c r="B21" s="3">
        <v>930</v>
      </c>
      <c r="C21" s="3">
        <v>112</v>
      </c>
      <c r="D21" s="3">
        <v>439</v>
      </c>
      <c r="E21" s="3">
        <v>72</v>
      </c>
      <c r="F21" s="3">
        <v>219</v>
      </c>
      <c r="G21" s="3">
        <v>334</v>
      </c>
      <c r="H21" s="3">
        <v>108</v>
      </c>
      <c r="I21" s="3">
        <v>466</v>
      </c>
      <c r="J21" s="3">
        <v>225</v>
      </c>
      <c r="K21" s="3">
        <v>398</v>
      </c>
      <c r="L21" s="3">
        <v>531</v>
      </c>
      <c r="M21" s="3">
        <v>284</v>
      </c>
      <c r="N21" s="3">
        <v>271</v>
      </c>
      <c r="O21" s="3">
        <v>211</v>
      </c>
      <c r="P21" s="3">
        <v>164</v>
      </c>
      <c r="Q21" s="3">
        <v>212</v>
      </c>
      <c r="R21" s="3">
        <v>140</v>
      </c>
      <c r="S21" s="3">
        <v>142</v>
      </c>
      <c r="T21" s="3">
        <v>308</v>
      </c>
      <c r="U21" s="3">
        <v>33</v>
      </c>
      <c r="V21" s="3">
        <v>94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EF669179-8CDE-420D-81CF-4D17A059DE1A}"/>
  </hyperlinks>
  <pageMargins left="0.7" right="0.7" top="0.75" bottom="0.75" header="0.3" footer="0.3"/>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V11"/>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240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241</v>
      </c>
      <c r="B6" s="12">
        <v>0.68297349308319644</v>
      </c>
      <c r="C6" s="12">
        <v>0.55063558486541997</v>
      </c>
      <c r="D6" s="12">
        <v>0.80496225566785529</v>
      </c>
      <c r="E6" s="12">
        <v>0.6933611668359474</v>
      </c>
      <c r="F6" s="12">
        <v>0.59756517608511384</v>
      </c>
      <c r="G6" s="12">
        <v>0.79755484100330354</v>
      </c>
      <c r="H6" s="12">
        <v>0.72670798698946781</v>
      </c>
      <c r="I6" s="12">
        <v>0.72362189176203562</v>
      </c>
      <c r="J6" s="12">
        <v>0.62829452986504641</v>
      </c>
      <c r="K6" s="12">
        <v>0.59529347887127637</v>
      </c>
      <c r="L6" s="12">
        <v>0.76355822292639175</v>
      </c>
      <c r="M6" s="12">
        <v>0.71730619002967833</v>
      </c>
      <c r="N6" s="12">
        <v>0.72308878051797865</v>
      </c>
      <c r="O6" s="12">
        <v>0.70998899136314819</v>
      </c>
      <c r="P6" s="12">
        <v>0.57433420471328134</v>
      </c>
      <c r="Q6" s="12">
        <v>0.68324270337044435</v>
      </c>
      <c r="R6" s="12">
        <v>0.67696439649043461</v>
      </c>
      <c r="S6" s="12">
        <v>0.73147984528374588</v>
      </c>
      <c r="T6" s="12">
        <v>0.6687253377882395</v>
      </c>
      <c r="U6" s="12">
        <v>0.65621907376629252</v>
      </c>
      <c r="V6" s="12">
        <v>0.68495702336897879</v>
      </c>
    </row>
    <row r="7" spans="1:22">
      <c r="A7" s="48"/>
      <c r="B7" s="3">
        <v>1366</v>
      </c>
      <c r="C7" s="3">
        <v>215</v>
      </c>
      <c r="D7" s="3">
        <v>577</v>
      </c>
      <c r="E7" s="3">
        <v>90</v>
      </c>
      <c r="F7" s="3">
        <v>415</v>
      </c>
      <c r="G7" s="3">
        <v>408</v>
      </c>
      <c r="H7" s="3">
        <v>133</v>
      </c>
      <c r="I7" s="3">
        <v>525</v>
      </c>
      <c r="J7" s="3">
        <v>486</v>
      </c>
      <c r="K7" s="3">
        <v>570</v>
      </c>
      <c r="L7" s="3">
        <v>796</v>
      </c>
      <c r="M7" s="3">
        <v>398</v>
      </c>
      <c r="N7" s="3">
        <v>357</v>
      </c>
      <c r="O7" s="3">
        <v>338</v>
      </c>
      <c r="P7" s="3">
        <v>273</v>
      </c>
      <c r="Q7" s="3">
        <v>327</v>
      </c>
      <c r="R7" s="3">
        <v>225</v>
      </c>
      <c r="S7" s="3">
        <v>202</v>
      </c>
      <c r="T7" s="3">
        <v>433</v>
      </c>
      <c r="U7" s="3">
        <v>64</v>
      </c>
      <c r="V7" s="3">
        <v>115</v>
      </c>
    </row>
    <row r="8" spans="1:22" s="7" customFormat="1">
      <c r="A8" s="48" t="s">
        <v>242</v>
      </c>
      <c r="B8" s="12">
        <v>0.31702650691680423</v>
      </c>
      <c r="C8" s="12">
        <v>0.44936441513458031</v>
      </c>
      <c r="D8" s="12">
        <v>0.19503774433214513</v>
      </c>
      <c r="E8" s="12">
        <v>0.30663883316405222</v>
      </c>
      <c r="F8" s="12">
        <v>0.402434823914885</v>
      </c>
      <c r="G8" s="12">
        <v>0.20244515899669643</v>
      </c>
      <c r="H8" s="12">
        <v>0.27329201301053208</v>
      </c>
      <c r="I8" s="12">
        <v>0.27637810823796355</v>
      </c>
      <c r="J8" s="12">
        <v>0.37170547013495303</v>
      </c>
      <c r="K8" s="12">
        <v>0.40470652112872435</v>
      </c>
      <c r="L8" s="12">
        <v>0.23644177707360872</v>
      </c>
      <c r="M8" s="12">
        <v>0.28269380997032167</v>
      </c>
      <c r="N8" s="12">
        <v>0.2769112194820208</v>
      </c>
      <c r="O8" s="12">
        <v>0.29001100863685098</v>
      </c>
      <c r="P8" s="12">
        <v>0.42566579528671961</v>
      </c>
      <c r="Q8" s="12">
        <v>0.31675729662955537</v>
      </c>
      <c r="R8" s="12">
        <v>0.32303560350956562</v>
      </c>
      <c r="S8" s="12">
        <v>0.26852015471625429</v>
      </c>
      <c r="T8" s="12">
        <v>0.33127466221176038</v>
      </c>
      <c r="U8" s="12">
        <v>0.3437809262337071</v>
      </c>
      <c r="V8" s="12">
        <v>0.31504297663102143</v>
      </c>
    </row>
    <row r="9" spans="1:22">
      <c r="A9" s="48"/>
      <c r="B9" s="3">
        <v>634</v>
      </c>
      <c r="C9" s="3">
        <v>175</v>
      </c>
      <c r="D9" s="3">
        <v>140</v>
      </c>
      <c r="E9" s="3">
        <v>40</v>
      </c>
      <c r="F9" s="3">
        <v>280</v>
      </c>
      <c r="G9" s="3">
        <v>104</v>
      </c>
      <c r="H9" s="3">
        <v>50</v>
      </c>
      <c r="I9" s="3">
        <v>201</v>
      </c>
      <c r="J9" s="3">
        <v>288</v>
      </c>
      <c r="K9" s="3">
        <v>388</v>
      </c>
      <c r="L9" s="3">
        <v>246</v>
      </c>
      <c r="M9" s="3">
        <v>157</v>
      </c>
      <c r="N9" s="3">
        <v>137</v>
      </c>
      <c r="O9" s="3">
        <v>138</v>
      </c>
      <c r="P9" s="3">
        <v>203</v>
      </c>
      <c r="Q9" s="3">
        <v>151</v>
      </c>
      <c r="R9" s="3">
        <v>107</v>
      </c>
      <c r="S9" s="3">
        <v>74</v>
      </c>
      <c r="T9" s="3">
        <v>215</v>
      </c>
      <c r="U9" s="3">
        <v>34</v>
      </c>
      <c r="V9" s="3">
        <v>53</v>
      </c>
    </row>
    <row r="11" spans="1:22">
      <c r="A11" s="13" t="s">
        <v>265</v>
      </c>
    </row>
  </sheetData>
  <mergeCells count="10">
    <mergeCell ref="A6:A7"/>
    <mergeCell ref="A8:A9"/>
    <mergeCell ref="A1:V1"/>
    <mergeCell ref="A2:A3"/>
    <mergeCell ref="C2:E2"/>
    <mergeCell ref="F2:H2"/>
    <mergeCell ref="I2:J2"/>
    <mergeCell ref="K2:L2"/>
    <mergeCell ref="M2:P2"/>
    <mergeCell ref="Q2:V2"/>
  </mergeCells>
  <hyperlinks>
    <hyperlink ref="A11" location="'Index'!A1" display="Return to index" xr:uid="{90B1445F-67E7-48E9-83AB-8DE44BFA5BC7}"/>
  </hyperlinks>
  <pageMargins left="0.7" right="0.7" top="0.75" bottom="0.75" header="0.3" footer="0.3"/>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V44"/>
  <sheetViews>
    <sheetView showGridLines="0" workbookViewId="0">
      <pane xSplit="2" ySplit="5" topLeftCell="C6"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243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s="8" customFormat="1">
      <c r="A4" s="10" t="s">
        <v>24</v>
      </c>
      <c r="B4" s="11">
        <v>2000</v>
      </c>
      <c r="C4" s="11">
        <v>390</v>
      </c>
      <c r="D4" s="11">
        <v>717</v>
      </c>
      <c r="E4" s="11">
        <v>129</v>
      </c>
      <c r="F4" s="11">
        <v>695</v>
      </c>
      <c r="G4" s="11">
        <v>512</v>
      </c>
      <c r="H4" s="11">
        <v>183</v>
      </c>
      <c r="I4" s="11">
        <v>726</v>
      </c>
      <c r="J4" s="11">
        <v>774</v>
      </c>
      <c r="K4" s="11">
        <v>958</v>
      </c>
      <c r="L4" s="11">
        <v>1042</v>
      </c>
      <c r="M4" s="11">
        <v>554</v>
      </c>
      <c r="N4" s="11">
        <v>494</v>
      </c>
      <c r="O4" s="11">
        <v>476</v>
      </c>
      <c r="P4" s="11">
        <v>476</v>
      </c>
      <c r="Q4" s="11">
        <v>478</v>
      </c>
      <c r="R4" s="11">
        <v>332</v>
      </c>
      <c r="S4" s="11">
        <v>276</v>
      </c>
      <c r="T4" s="11">
        <v>648</v>
      </c>
      <c r="U4" s="11">
        <v>98</v>
      </c>
      <c r="V4" s="11">
        <v>168</v>
      </c>
    </row>
    <row r="5" spans="1:22">
      <c r="A5" s="1" t="s">
        <v>264</v>
      </c>
      <c r="B5" s="2">
        <v>1384</v>
      </c>
      <c r="C5" s="2">
        <v>230</v>
      </c>
      <c r="D5" s="2">
        <v>550</v>
      </c>
      <c r="E5" s="2">
        <v>85</v>
      </c>
      <c r="F5" s="2">
        <v>421</v>
      </c>
      <c r="G5" s="2">
        <v>370</v>
      </c>
      <c r="H5" s="2">
        <v>120</v>
      </c>
      <c r="I5" s="2">
        <v>498</v>
      </c>
      <c r="J5" s="2">
        <v>522</v>
      </c>
      <c r="K5" s="2">
        <v>548</v>
      </c>
      <c r="L5" s="2">
        <v>836</v>
      </c>
      <c r="M5" s="2">
        <v>376</v>
      </c>
      <c r="N5" s="2">
        <v>324</v>
      </c>
      <c r="O5" s="2">
        <v>380</v>
      </c>
      <c r="P5" s="2">
        <v>304</v>
      </c>
      <c r="Q5" s="2">
        <v>343</v>
      </c>
      <c r="R5" s="2">
        <v>242</v>
      </c>
      <c r="S5" s="2">
        <v>162</v>
      </c>
      <c r="T5" s="2">
        <v>461</v>
      </c>
      <c r="U5" s="2">
        <v>72</v>
      </c>
      <c r="V5" s="2">
        <v>104</v>
      </c>
    </row>
    <row r="6" spans="1:22">
      <c r="A6" s="1" t="s">
        <v>24</v>
      </c>
      <c r="B6" s="2">
        <v>1366</v>
      </c>
      <c r="C6" s="2">
        <v>215</v>
      </c>
      <c r="D6" s="2">
        <v>577</v>
      </c>
      <c r="E6" s="2">
        <v>90</v>
      </c>
      <c r="F6" s="2">
        <v>415</v>
      </c>
      <c r="G6" s="2">
        <v>408</v>
      </c>
      <c r="H6" s="2">
        <v>133</v>
      </c>
      <c r="I6" s="2">
        <v>525</v>
      </c>
      <c r="J6" s="2">
        <v>486</v>
      </c>
      <c r="K6" s="2">
        <v>570</v>
      </c>
      <c r="L6" s="2">
        <v>796</v>
      </c>
      <c r="M6" s="2">
        <v>398</v>
      </c>
      <c r="N6" s="2">
        <v>357</v>
      </c>
      <c r="O6" s="2">
        <v>338</v>
      </c>
      <c r="P6" s="2">
        <v>273</v>
      </c>
      <c r="Q6" s="2">
        <v>327</v>
      </c>
      <c r="R6" s="2">
        <v>225</v>
      </c>
      <c r="S6" s="2">
        <v>202</v>
      </c>
      <c r="T6" s="2">
        <v>433</v>
      </c>
      <c r="U6" s="2">
        <v>64</v>
      </c>
      <c r="V6" s="2">
        <v>115</v>
      </c>
    </row>
    <row r="7" spans="1:22" s="7" customFormat="1">
      <c r="A7" s="48" t="s">
        <v>244</v>
      </c>
      <c r="B7" s="12">
        <v>0.72663655063177846</v>
      </c>
      <c r="C7" s="12">
        <v>0.73140938672000122</v>
      </c>
      <c r="D7" s="12">
        <v>0.71576802987079124</v>
      </c>
      <c r="E7" s="12">
        <v>0.71187778312887273</v>
      </c>
      <c r="F7" s="12">
        <v>0.76891801957874861</v>
      </c>
      <c r="G7" s="12">
        <v>0.73778135050644678</v>
      </c>
      <c r="H7" s="12">
        <v>0.80275280902639035</v>
      </c>
      <c r="I7" s="12">
        <v>0.77118115972884693</v>
      </c>
      <c r="J7" s="12">
        <v>0.76974853336078242</v>
      </c>
      <c r="K7" s="12">
        <v>0.64709845494142526</v>
      </c>
      <c r="L7" s="12">
        <v>0.78362886563609946</v>
      </c>
      <c r="M7" s="12">
        <v>0.55897713781612013</v>
      </c>
      <c r="N7" s="12">
        <v>0.74441306105876814</v>
      </c>
      <c r="O7" s="12">
        <v>0.83202491805198331</v>
      </c>
      <c r="P7" s="12">
        <v>0.81698108758323629</v>
      </c>
      <c r="Q7" s="12">
        <v>0.7676032066562829</v>
      </c>
      <c r="R7" s="12">
        <v>0.71044558771250732</v>
      </c>
      <c r="S7" s="12">
        <v>0.60371094258080715</v>
      </c>
      <c r="T7" s="12">
        <v>0.77201136262806069</v>
      </c>
      <c r="U7" s="12">
        <v>0.73853223177017857</v>
      </c>
      <c r="V7" s="12">
        <v>0.6801458757110761</v>
      </c>
    </row>
    <row r="8" spans="1:22">
      <c r="A8" s="48"/>
      <c r="B8" s="3">
        <v>993</v>
      </c>
      <c r="C8" s="3">
        <v>157</v>
      </c>
      <c r="D8" s="3">
        <v>413</v>
      </c>
      <c r="E8" s="3">
        <v>64</v>
      </c>
      <c r="F8" s="3">
        <v>319</v>
      </c>
      <c r="G8" s="3">
        <v>301</v>
      </c>
      <c r="H8" s="3">
        <v>107</v>
      </c>
      <c r="I8" s="3">
        <v>405</v>
      </c>
      <c r="J8" s="3">
        <v>374</v>
      </c>
      <c r="K8" s="3">
        <v>369</v>
      </c>
      <c r="L8" s="3">
        <v>624</v>
      </c>
      <c r="M8" s="3">
        <v>222</v>
      </c>
      <c r="N8" s="3">
        <v>266</v>
      </c>
      <c r="O8" s="3">
        <v>281</v>
      </c>
      <c r="P8" s="3">
        <v>223</v>
      </c>
      <c r="Q8" s="3">
        <v>251</v>
      </c>
      <c r="R8" s="3">
        <v>160</v>
      </c>
      <c r="S8" s="3">
        <v>122</v>
      </c>
      <c r="T8" s="3">
        <v>335</v>
      </c>
      <c r="U8" s="3">
        <v>47</v>
      </c>
      <c r="V8" s="3">
        <v>78</v>
      </c>
    </row>
    <row r="9" spans="1:22" s="7" customFormat="1">
      <c r="A9" s="48" t="s">
        <v>245</v>
      </c>
      <c r="B9" s="12">
        <v>0.57791206843702536</v>
      </c>
      <c r="C9" s="12">
        <v>0.52984019497883306</v>
      </c>
      <c r="D9" s="12">
        <v>0.60591446283178252</v>
      </c>
      <c r="E9" s="12">
        <v>0.61745822914370763</v>
      </c>
      <c r="F9" s="12">
        <v>0.54725350727270738</v>
      </c>
      <c r="G9" s="12">
        <v>0.60534046131719565</v>
      </c>
      <c r="H9" s="12">
        <v>0.5860583382943626</v>
      </c>
      <c r="I9" s="12">
        <v>0.59546922213118381</v>
      </c>
      <c r="J9" s="12">
        <v>0.55231080389107534</v>
      </c>
      <c r="K9" s="12">
        <v>0.54941130733962229</v>
      </c>
      <c r="L9" s="12">
        <v>0.59833403529740248</v>
      </c>
      <c r="M9" s="12">
        <v>0.54428831836319103</v>
      </c>
      <c r="N9" s="12">
        <v>0.64458196270998735</v>
      </c>
      <c r="O9" s="12">
        <v>0.59653858721170661</v>
      </c>
      <c r="P9" s="12">
        <v>0.51666323399072756</v>
      </c>
      <c r="Q9" s="12">
        <v>0.6221190513802286</v>
      </c>
      <c r="R9" s="12">
        <v>0.57516031532421097</v>
      </c>
      <c r="S9" s="12">
        <v>0.5454855073726006</v>
      </c>
      <c r="T9" s="12">
        <v>0.53631543385967528</v>
      </c>
      <c r="U9" s="12">
        <v>0.65498095663685918</v>
      </c>
      <c r="V9" s="12">
        <v>0.6282784484140076</v>
      </c>
    </row>
    <row r="10" spans="1:22">
      <c r="A10" s="48"/>
      <c r="B10" s="3">
        <v>789</v>
      </c>
      <c r="C10" s="3">
        <v>114</v>
      </c>
      <c r="D10" s="3">
        <v>350</v>
      </c>
      <c r="E10" s="3">
        <v>55</v>
      </c>
      <c r="F10" s="3">
        <v>227</v>
      </c>
      <c r="G10" s="3">
        <v>247</v>
      </c>
      <c r="H10" s="3">
        <v>78</v>
      </c>
      <c r="I10" s="3">
        <v>313</v>
      </c>
      <c r="J10" s="3">
        <v>269</v>
      </c>
      <c r="K10" s="3">
        <v>313</v>
      </c>
      <c r="L10" s="3">
        <v>476</v>
      </c>
      <c r="M10" s="3">
        <v>216</v>
      </c>
      <c r="N10" s="3">
        <v>230</v>
      </c>
      <c r="O10" s="3">
        <v>202</v>
      </c>
      <c r="P10" s="3">
        <v>141</v>
      </c>
      <c r="Q10" s="3">
        <v>203</v>
      </c>
      <c r="R10" s="3">
        <v>129</v>
      </c>
      <c r="S10" s="3">
        <v>110</v>
      </c>
      <c r="T10" s="3">
        <v>232</v>
      </c>
      <c r="U10" s="3">
        <v>42</v>
      </c>
      <c r="V10" s="3">
        <v>72</v>
      </c>
    </row>
    <row r="11" spans="1:22" s="7" customFormat="1">
      <c r="A11" s="48" t="s">
        <v>246</v>
      </c>
      <c r="B11" s="12">
        <v>0.429203818495768</v>
      </c>
      <c r="C11" s="12">
        <v>0.36993801556639272</v>
      </c>
      <c r="D11" s="12">
        <v>0.48826448942938228</v>
      </c>
      <c r="E11" s="12">
        <v>0.44345075951590268</v>
      </c>
      <c r="F11" s="12">
        <v>0.39549837052617931</v>
      </c>
      <c r="G11" s="12">
        <v>0.48903660319073766</v>
      </c>
      <c r="H11" s="12">
        <v>0.38058074619381993</v>
      </c>
      <c r="I11" s="12">
        <v>0.44614208584391057</v>
      </c>
      <c r="J11" s="12">
        <v>0.39923691347174106</v>
      </c>
      <c r="K11" s="12">
        <v>0.44141187735739984</v>
      </c>
      <c r="L11" s="12">
        <v>0.42045624250473146</v>
      </c>
      <c r="M11" s="12">
        <v>0.4985228914342042</v>
      </c>
      <c r="N11" s="12">
        <v>0.49327785341635161</v>
      </c>
      <c r="O11" s="12">
        <v>0.39448842667548106</v>
      </c>
      <c r="P11" s="12">
        <v>0.28756036241409971</v>
      </c>
      <c r="Q11" s="12">
        <v>0.47498493091388755</v>
      </c>
      <c r="R11" s="12">
        <v>0.4226852135770478</v>
      </c>
      <c r="S11" s="12">
        <v>0.39884961887551762</v>
      </c>
      <c r="T11" s="12">
        <v>0.40161415585297328</v>
      </c>
      <c r="U11" s="12">
        <v>0.31179989713501738</v>
      </c>
      <c r="V11" s="12">
        <v>0.53475432431747449</v>
      </c>
    </row>
    <row r="12" spans="1:22">
      <c r="A12" s="48"/>
      <c r="B12" s="3">
        <v>586</v>
      </c>
      <c r="C12" s="3">
        <v>79</v>
      </c>
      <c r="D12" s="3">
        <v>282</v>
      </c>
      <c r="E12" s="3">
        <v>40</v>
      </c>
      <c r="F12" s="3">
        <v>164</v>
      </c>
      <c r="G12" s="3">
        <v>200</v>
      </c>
      <c r="H12" s="3">
        <v>51</v>
      </c>
      <c r="I12" s="3">
        <v>234</v>
      </c>
      <c r="J12" s="3">
        <v>194</v>
      </c>
      <c r="K12" s="3">
        <v>252</v>
      </c>
      <c r="L12" s="3">
        <v>335</v>
      </c>
      <c r="M12" s="3">
        <v>198</v>
      </c>
      <c r="N12" s="3">
        <v>176</v>
      </c>
      <c r="O12" s="3">
        <v>133</v>
      </c>
      <c r="P12" s="3">
        <v>79</v>
      </c>
      <c r="Q12" s="3">
        <v>155</v>
      </c>
      <c r="R12" s="3">
        <v>95</v>
      </c>
      <c r="S12" s="3">
        <v>81</v>
      </c>
      <c r="T12" s="3">
        <v>174</v>
      </c>
      <c r="U12" s="3">
        <v>20</v>
      </c>
      <c r="V12" s="3">
        <v>62</v>
      </c>
    </row>
    <row r="13" spans="1:22" s="7" customFormat="1">
      <c r="A13" s="48" t="s">
        <v>247</v>
      </c>
      <c r="B13" s="12">
        <v>0.41852398349956738</v>
      </c>
      <c r="C13" s="12">
        <v>0.39661478930475164</v>
      </c>
      <c r="D13" s="12">
        <v>0.42798032611343634</v>
      </c>
      <c r="E13" s="12">
        <v>0.48575429283118349</v>
      </c>
      <c r="F13" s="12">
        <v>0.43106111117381252</v>
      </c>
      <c r="G13" s="12">
        <v>0.43442249918785286</v>
      </c>
      <c r="H13" s="12">
        <v>0.39992517173538467</v>
      </c>
      <c r="I13" s="12">
        <v>0.42025902077914634</v>
      </c>
      <c r="J13" s="12">
        <v>0.41518932229677397</v>
      </c>
      <c r="K13" s="12">
        <v>0.40828311153238672</v>
      </c>
      <c r="L13" s="12">
        <v>0.42586198921879431</v>
      </c>
      <c r="M13" s="12">
        <v>0.421776529284693</v>
      </c>
      <c r="N13" s="12">
        <v>0.4361065521784378</v>
      </c>
      <c r="O13" s="12">
        <v>0.41478276322155361</v>
      </c>
      <c r="P13" s="12">
        <v>0.39544031510248506</v>
      </c>
      <c r="Q13" s="12">
        <v>0.43736362615476237</v>
      </c>
      <c r="R13" s="12">
        <v>0.39912061229149176</v>
      </c>
      <c r="S13" s="12">
        <v>0.40063315383071391</v>
      </c>
      <c r="T13" s="12">
        <v>0.3985863633903452</v>
      </c>
      <c r="U13" s="12">
        <v>0.53313529027768303</v>
      </c>
      <c r="V13" s="12">
        <v>0.44536592513106205</v>
      </c>
    </row>
    <row r="14" spans="1:22">
      <c r="A14" s="48"/>
      <c r="B14" s="3">
        <v>572</v>
      </c>
      <c r="C14" s="3">
        <v>85</v>
      </c>
      <c r="D14" s="3">
        <v>247</v>
      </c>
      <c r="E14" s="3">
        <v>44</v>
      </c>
      <c r="F14" s="3">
        <v>179</v>
      </c>
      <c r="G14" s="3">
        <v>177</v>
      </c>
      <c r="H14" s="3">
        <v>53</v>
      </c>
      <c r="I14" s="3">
        <v>221</v>
      </c>
      <c r="J14" s="3">
        <v>202</v>
      </c>
      <c r="K14" s="3">
        <v>233</v>
      </c>
      <c r="L14" s="3">
        <v>339</v>
      </c>
      <c r="M14" s="3">
        <v>168</v>
      </c>
      <c r="N14" s="3">
        <v>156</v>
      </c>
      <c r="O14" s="3">
        <v>140</v>
      </c>
      <c r="P14" s="3">
        <v>108</v>
      </c>
      <c r="Q14" s="3">
        <v>143</v>
      </c>
      <c r="R14" s="3">
        <v>90</v>
      </c>
      <c r="S14" s="3">
        <v>81</v>
      </c>
      <c r="T14" s="3">
        <v>173</v>
      </c>
      <c r="U14" s="3">
        <v>34</v>
      </c>
      <c r="V14" s="3">
        <v>51</v>
      </c>
    </row>
    <row r="15" spans="1:22" s="7" customFormat="1">
      <c r="A15" s="48" t="s">
        <v>248</v>
      </c>
      <c r="B15" s="12">
        <v>0.36703199776013096</v>
      </c>
      <c r="C15" s="12">
        <v>0.27099574369014895</v>
      </c>
      <c r="D15" s="12">
        <v>0.41417521141539609</v>
      </c>
      <c r="E15" s="12">
        <v>0.4855445625873715</v>
      </c>
      <c r="F15" s="12">
        <v>0.32392818676686319</v>
      </c>
      <c r="G15" s="12">
        <v>0.38127861082424103</v>
      </c>
      <c r="H15" s="12">
        <v>0.40929757766656666</v>
      </c>
      <c r="I15" s="12">
        <v>0.38259402333917536</v>
      </c>
      <c r="J15" s="12">
        <v>0.32824879702906834</v>
      </c>
      <c r="K15" s="12">
        <v>0.37759775986161448</v>
      </c>
      <c r="L15" s="12">
        <v>0.35946119490494349</v>
      </c>
      <c r="M15" s="12">
        <v>0.40576585778642327</v>
      </c>
      <c r="N15" s="12">
        <v>0.40550365057461712</v>
      </c>
      <c r="O15" s="12">
        <v>0.34073999607837652</v>
      </c>
      <c r="P15" s="12">
        <v>0.29291984466491611</v>
      </c>
      <c r="Q15" s="12">
        <v>0.36707685604649071</v>
      </c>
      <c r="R15" s="12">
        <v>0.33198705665208555</v>
      </c>
      <c r="S15" s="12">
        <v>0.39665145741411406</v>
      </c>
      <c r="T15" s="12">
        <v>0.34393277192909694</v>
      </c>
      <c r="U15" s="12">
        <v>0.44161326299849563</v>
      </c>
      <c r="V15" s="12">
        <v>0.42868445091226187</v>
      </c>
    </row>
    <row r="16" spans="1:22">
      <c r="A16" s="48"/>
      <c r="B16" s="3">
        <v>501</v>
      </c>
      <c r="C16" s="3">
        <v>58</v>
      </c>
      <c r="D16" s="3">
        <v>239</v>
      </c>
      <c r="E16" s="3">
        <v>44</v>
      </c>
      <c r="F16" s="3">
        <v>135</v>
      </c>
      <c r="G16" s="3">
        <v>156</v>
      </c>
      <c r="H16" s="3">
        <v>55</v>
      </c>
      <c r="I16" s="3">
        <v>201</v>
      </c>
      <c r="J16" s="3">
        <v>160</v>
      </c>
      <c r="K16" s="3">
        <v>215</v>
      </c>
      <c r="L16" s="3">
        <v>286</v>
      </c>
      <c r="M16" s="3">
        <v>161</v>
      </c>
      <c r="N16" s="3">
        <v>145</v>
      </c>
      <c r="O16" s="3">
        <v>115</v>
      </c>
      <c r="P16" s="3">
        <v>80</v>
      </c>
      <c r="Q16" s="3">
        <v>120</v>
      </c>
      <c r="R16" s="3">
        <v>75</v>
      </c>
      <c r="S16" s="3">
        <v>80</v>
      </c>
      <c r="T16" s="3">
        <v>149</v>
      </c>
      <c r="U16" s="3">
        <v>28</v>
      </c>
      <c r="V16" s="3">
        <v>49</v>
      </c>
    </row>
    <row r="17" spans="1:22" s="7" customFormat="1">
      <c r="A17" s="48" t="s">
        <v>249</v>
      </c>
      <c r="B17" s="12">
        <v>0.34407578612987827</v>
      </c>
      <c r="C17" s="12">
        <v>0.28363055431979395</v>
      </c>
      <c r="D17" s="12">
        <v>0.38399654740514017</v>
      </c>
      <c r="E17" s="12">
        <v>0.29978672678166146</v>
      </c>
      <c r="F17" s="12">
        <v>0.3269807097640634</v>
      </c>
      <c r="G17" s="12">
        <v>0.3550622509607449</v>
      </c>
      <c r="H17" s="12">
        <v>0.26645061826857236</v>
      </c>
      <c r="I17" s="12">
        <v>0.36526087205973545</v>
      </c>
      <c r="J17" s="12">
        <v>0.31722559095118102</v>
      </c>
      <c r="K17" s="12">
        <v>0.36617394321761265</v>
      </c>
      <c r="L17" s="12">
        <v>0.32824154822377588</v>
      </c>
      <c r="M17" s="12">
        <v>0.38214961813761639</v>
      </c>
      <c r="N17" s="12">
        <v>0.3537996576352358</v>
      </c>
      <c r="O17" s="12">
        <v>0.35212410679037393</v>
      </c>
      <c r="P17" s="12">
        <v>0.2660405905858314</v>
      </c>
      <c r="Q17" s="12">
        <v>0.36829916575290689</v>
      </c>
      <c r="R17" s="12">
        <v>0.37055572763394951</v>
      </c>
      <c r="S17" s="12">
        <v>0.35143124342325327</v>
      </c>
      <c r="T17" s="12">
        <v>0.30726326991453035</v>
      </c>
      <c r="U17" s="12">
        <v>0.33321984918395914</v>
      </c>
      <c r="V17" s="12">
        <v>0.3553953827662833</v>
      </c>
    </row>
    <row r="18" spans="1:22">
      <c r="A18" s="48"/>
      <c r="B18" s="3">
        <v>470</v>
      </c>
      <c r="C18" s="3">
        <v>61</v>
      </c>
      <c r="D18" s="3">
        <v>222</v>
      </c>
      <c r="E18" s="3">
        <v>27</v>
      </c>
      <c r="F18" s="3">
        <v>136</v>
      </c>
      <c r="G18" s="3">
        <v>145</v>
      </c>
      <c r="H18" s="3">
        <v>35</v>
      </c>
      <c r="I18" s="3">
        <v>192</v>
      </c>
      <c r="J18" s="3">
        <v>154</v>
      </c>
      <c r="K18" s="3">
        <v>209</v>
      </c>
      <c r="L18" s="3">
        <v>261</v>
      </c>
      <c r="M18" s="3">
        <v>152</v>
      </c>
      <c r="N18" s="3">
        <v>126</v>
      </c>
      <c r="O18" s="3">
        <v>119</v>
      </c>
      <c r="P18" s="3">
        <v>73</v>
      </c>
      <c r="Q18" s="3">
        <v>120</v>
      </c>
      <c r="R18" s="3">
        <v>83</v>
      </c>
      <c r="S18" s="3">
        <v>71</v>
      </c>
      <c r="T18" s="3">
        <v>133</v>
      </c>
      <c r="U18" s="3">
        <v>21</v>
      </c>
      <c r="V18" s="3">
        <v>41</v>
      </c>
    </row>
    <row r="19" spans="1:22" s="7" customFormat="1">
      <c r="A19" s="48" t="s">
        <v>250</v>
      </c>
      <c r="B19" s="12">
        <v>0.33269476254684627</v>
      </c>
      <c r="C19" s="12">
        <v>0.2169688884342115</v>
      </c>
      <c r="D19" s="12">
        <v>0.36791603368204567</v>
      </c>
      <c r="E19" s="12">
        <v>0.38006271608626063</v>
      </c>
      <c r="F19" s="12">
        <v>0.27252893134641015</v>
      </c>
      <c r="G19" s="12">
        <v>0.36275871984172758</v>
      </c>
      <c r="H19" s="12">
        <v>0.35058321856421309</v>
      </c>
      <c r="I19" s="12">
        <v>0.36041516237743454</v>
      </c>
      <c r="J19" s="12">
        <v>0.28569044274683281</v>
      </c>
      <c r="K19" s="12">
        <v>0.32639669774228869</v>
      </c>
      <c r="L19" s="12">
        <v>0.33720758486354108</v>
      </c>
      <c r="M19" s="12">
        <v>0.40306429502387581</v>
      </c>
      <c r="N19" s="12">
        <v>0.35672448643940075</v>
      </c>
      <c r="O19" s="12">
        <v>0.30390879281598648</v>
      </c>
      <c r="P19" s="12">
        <v>0.23452540367320676</v>
      </c>
      <c r="Q19" s="12">
        <v>0.3411275778957053</v>
      </c>
      <c r="R19" s="12">
        <v>0.36128530051286289</v>
      </c>
      <c r="S19" s="12">
        <v>0.31730170156000737</v>
      </c>
      <c r="T19" s="12">
        <v>0.30001349145626621</v>
      </c>
      <c r="U19" s="12">
        <v>0.35358416730459524</v>
      </c>
      <c r="V19" s="12">
        <v>0.39131489375180611</v>
      </c>
    </row>
    <row r="20" spans="1:22">
      <c r="A20" s="48"/>
      <c r="B20" s="3">
        <v>454</v>
      </c>
      <c r="C20" s="3">
        <v>47</v>
      </c>
      <c r="D20" s="3">
        <v>212</v>
      </c>
      <c r="E20" s="3">
        <v>34</v>
      </c>
      <c r="F20" s="3">
        <v>113</v>
      </c>
      <c r="G20" s="3">
        <v>148</v>
      </c>
      <c r="H20" s="3">
        <v>47</v>
      </c>
      <c r="I20" s="3">
        <v>189</v>
      </c>
      <c r="J20" s="3">
        <v>139</v>
      </c>
      <c r="K20" s="3">
        <v>186</v>
      </c>
      <c r="L20" s="3">
        <v>268</v>
      </c>
      <c r="M20" s="3">
        <v>160</v>
      </c>
      <c r="N20" s="3">
        <v>127</v>
      </c>
      <c r="O20" s="3">
        <v>103</v>
      </c>
      <c r="P20" s="3">
        <v>64</v>
      </c>
      <c r="Q20" s="3">
        <v>111</v>
      </c>
      <c r="R20" s="3">
        <v>81</v>
      </c>
      <c r="S20" s="3">
        <v>64</v>
      </c>
      <c r="T20" s="3">
        <v>130</v>
      </c>
      <c r="U20" s="3">
        <v>23</v>
      </c>
      <c r="V20" s="3">
        <v>45</v>
      </c>
    </row>
    <row r="21" spans="1:22" s="7" customFormat="1">
      <c r="A21" s="48" t="s">
        <v>251</v>
      </c>
      <c r="B21" s="12">
        <v>0.31976630282721069</v>
      </c>
      <c r="C21" s="12">
        <v>0.26641207252905219</v>
      </c>
      <c r="D21" s="12">
        <v>0.35291681747438852</v>
      </c>
      <c r="E21" s="12">
        <v>0.36457150967227231</v>
      </c>
      <c r="F21" s="12">
        <v>0.27684692634352037</v>
      </c>
      <c r="G21" s="12">
        <v>0.35753868139103273</v>
      </c>
      <c r="H21" s="12">
        <v>0.23454510721593852</v>
      </c>
      <c r="I21" s="12">
        <v>0.32306774453821502</v>
      </c>
      <c r="J21" s="12">
        <v>0.27886969641779547</v>
      </c>
      <c r="K21" s="12">
        <v>0.26480347828119477</v>
      </c>
      <c r="L21" s="12">
        <v>0.35914942588120752</v>
      </c>
      <c r="M21" s="12">
        <v>0.3595600429053169</v>
      </c>
      <c r="N21" s="12">
        <v>0.33979903544776863</v>
      </c>
      <c r="O21" s="12">
        <v>0.31125549802345193</v>
      </c>
      <c r="P21" s="12">
        <v>0.24622806462825239</v>
      </c>
      <c r="Q21" s="12">
        <v>0.30412682323440587</v>
      </c>
      <c r="R21" s="12">
        <v>0.34529695956840456</v>
      </c>
      <c r="S21" s="12">
        <v>0.33592333925930312</v>
      </c>
      <c r="T21" s="12">
        <v>0.29312380803454174</v>
      </c>
      <c r="U21" s="12">
        <v>0.39070544948222663</v>
      </c>
      <c r="V21" s="12">
        <v>0.34662199508839436</v>
      </c>
    </row>
    <row r="22" spans="1:22">
      <c r="A22" s="48"/>
      <c r="B22" s="3">
        <v>437</v>
      </c>
      <c r="C22" s="3">
        <v>57</v>
      </c>
      <c r="D22" s="3">
        <v>204</v>
      </c>
      <c r="E22" s="3">
        <v>33</v>
      </c>
      <c r="F22" s="3">
        <v>115</v>
      </c>
      <c r="G22" s="3">
        <v>146</v>
      </c>
      <c r="H22" s="3">
        <v>31</v>
      </c>
      <c r="I22" s="3">
        <v>170</v>
      </c>
      <c r="J22" s="3">
        <v>136</v>
      </c>
      <c r="K22" s="3">
        <v>151</v>
      </c>
      <c r="L22" s="3">
        <v>286</v>
      </c>
      <c r="M22" s="3">
        <v>143</v>
      </c>
      <c r="N22" s="3">
        <v>121</v>
      </c>
      <c r="O22" s="3">
        <v>105</v>
      </c>
      <c r="P22" s="3">
        <v>67</v>
      </c>
      <c r="Q22" s="3">
        <v>99</v>
      </c>
      <c r="R22" s="3">
        <v>78</v>
      </c>
      <c r="S22" s="3">
        <v>68</v>
      </c>
      <c r="T22" s="3">
        <v>127</v>
      </c>
      <c r="U22" s="3">
        <v>25</v>
      </c>
      <c r="V22" s="3">
        <v>40</v>
      </c>
    </row>
    <row r="23" spans="1:22" s="7" customFormat="1">
      <c r="A23" s="48" t="s">
        <v>252</v>
      </c>
      <c r="B23" s="12">
        <v>0.2490272879435719</v>
      </c>
      <c r="C23" s="12">
        <v>0.17221166288048434</v>
      </c>
      <c r="D23" s="12">
        <v>0.26849016182327112</v>
      </c>
      <c r="E23" s="12">
        <v>0.28293422609771179</v>
      </c>
      <c r="F23" s="12">
        <v>0.20567895264390626</v>
      </c>
      <c r="G23" s="12">
        <v>0.28510234354611003</v>
      </c>
      <c r="H23" s="12">
        <v>0.22513653222913324</v>
      </c>
      <c r="I23" s="12">
        <v>0.25377733845252126</v>
      </c>
      <c r="J23" s="12">
        <v>0.23244045990093101</v>
      </c>
      <c r="K23" s="12">
        <v>0.25142011469946612</v>
      </c>
      <c r="L23" s="12">
        <v>0.24731272921496339</v>
      </c>
      <c r="M23" s="12">
        <v>0.28473985515210432</v>
      </c>
      <c r="N23" s="12">
        <v>0.23199173393163061</v>
      </c>
      <c r="O23" s="12">
        <v>0.23972809881173243</v>
      </c>
      <c r="P23" s="12">
        <v>0.23084251478430018</v>
      </c>
      <c r="Q23" s="12">
        <v>0.2645515603287687</v>
      </c>
      <c r="R23" s="12">
        <v>0.2601028933015479</v>
      </c>
      <c r="S23" s="12">
        <v>0.32630951764120764</v>
      </c>
      <c r="T23" s="12">
        <v>0.19228855368712222</v>
      </c>
      <c r="U23" s="12">
        <v>0.25819375505785913</v>
      </c>
      <c r="V23" s="12">
        <v>0.25628735451049134</v>
      </c>
    </row>
    <row r="24" spans="1:22">
      <c r="A24" s="48"/>
      <c r="B24" s="3">
        <v>340</v>
      </c>
      <c r="C24" s="3">
        <v>37</v>
      </c>
      <c r="D24" s="3">
        <v>155</v>
      </c>
      <c r="E24" s="3">
        <v>25</v>
      </c>
      <c r="F24" s="3">
        <v>85</v>
      </c>
      <c r="G24" s="3">
        <v>116</v>
      </c>
      <c r="H24" s="3">
        <v>30</v>
      </c>
      <c r="I24" s="3">
        <v>133</v>
      </c>
      <c r="J24" s="3">
        <v>113</v>
      </c>
      <c r="K24" s="3">
        <v>143</v>
      </c>
      <c r="L24" s="3">
        <v>197</v>
      </c>
      <c r="M24" s="3">
        <v>113</v>
      </c>
      <c r="N24" s="3">
        <v>83</v>
      </c>
      <c r="O24" s="3">
        <v>81</v>
      </c>
      <c r="P24" s="3">
        <v>63</v>
      </c>
      <c r="Q24" s="3">
        <v>86</v>
      </c>
      <c r="R24" s="3">
        <v>58</v>
      </c>
      <c r="S24" s="3">
        <v>66</v>
      </c>
      <c r="T24" s="3">
        <v>83</v>
      </c>
      <c r="U24" s="3">
        <v>17</v>
      </c>
      <c r="V24" s="3">
        <v>29</v>
      </c>
    </row>
    <row r="25" spans="1:22" s="7" customFormat="1">
      <c r="A25" s="48" t="s">
        <v>253</v>
      </c>
      <c r="B25" s="12">
        <v>0.23179757575949222</v>
      </c>
      <c r="C25" s="12">
        <v>0.22093229859976937</v>
      </c>
      <c r="D25" s="12">
        <v>0.27050045600368355</v>
      </c>
      <c r="E25" s="12">
        <v>0.2192857944765603</v>
      </c>
      <c r="F25" s="12">
        <v>0.19691250988151596</v>
      </c>
      <c r="G25" s="12">
        <v>0.25545308640749942</v>
      </c>
      <c r="H25" s="12">
        <v>0.18291374759361662</v>
      </c>
      <c r="I25" s="12">
        <v>0.2456396761926096</v>
      </c>
      <c r="J25" s="12">
        <v>0.19767239469908529</v>
      </c>
      <c r="K25" s="12">
        <v>0.21031913977212841</v>
      </c>
      <c r="L25" s="12">
        <v>0.24718775802331538</v>
      </c>
      <c r="M25" s="12">
        <v>0.28681082879621256</v>
      </c>
      <c r="N25" s="12">
        <v>0.21734586919447416</v>
      </c>
      <c r="O25" s="12">
        <v>0.19999093487258457</v>
      </c>
      <c r="P25" s="12">
        <v>0.20998758630607595</v>
      </c>
      <c r="Q25" s="12">
        <v>0.24413478325516658</v>
      </c>
      <c r="R25" s="12">
        <v>0.26025759921926583</v>
      </c>
      <c r="S25" s="12">
        <v>0.31200661609244346</v>
      </c>
      <c r="T25" s="12">
        <v>0.16562028580252852</v>
      </c>
      <c r="U25" s="12">
        <v>0.26908988176196791</v>
      </c>
      <c r="V25" s="12">
        <v>0.22883972558176013</v>
      </c>
    </row>
    <row r="26" spans="1:22">
      <c r="A26" s="48"/>
      <c r="B26" s="3">
        <v>317</v>
      </c>
      <c r="C26" s="3">
        <v>47</v>
      </c>
      <c r="D26" s="3">
        <v>156</v>
      </c>
      <c r="E26" s="3">
        <v>20</v>
      </c>
      <c r="F26" s="3">
        <v>82</v>
      </c>
      <c r="G26" s="3">
        <v>104</v>
      </c>
      <c r="H26" s="3">
        <v>24</v>
      </c>
      <c r="I26" s="3">
        <v>129</v>
      </c>
      <c r="J26" s="3">
        <v>96</v>
      </c>
      <c r="K26" s="3">
        <v>120</v>
      </c>
      <c r="L26" s="3">
        <v>197</v>
      </c>
      <c r="M26" s="3">
        <v>114</v>
      </c>
      <c r="N26" s="3">
        <v>78</v>
      </c>
      <c r="O26" s="3">
        <v>68</v>
      </c>
      <c r="P26" s="3">
        <v>57</v>
      </c>
      <c r="Q26" s="3">
        <v>80</v>
      </c>
      <c r="R26" s="3">
        <v>58</v>
      </c>
      <c r="S26" s="3">
        <v>63</v>
      </c>
      <c r="T26" s="3">
        <v>72</v>
      </c>
      <c r="U26" s="3">
        <v>17</v>
      </c>
      <c r="V26" s="3">
        <v>26</v>
      </c>
    </row>
    <row r="27" spans="1:22" s="7" customFormat="1">
      <c r="A27" s="48" t="s">
        <v>254</v>
      </c>
      <c r="B27" s="12">
        <v>0.23080403253860257</v>
      </c>
      <c r="C27" s="12">
        <v>0.15580499194936651</v>
      </c>
      <c r="D27" s="12">
        <v>0.22889445860098184</v>
      </c>
      <c r="E27" s="12">
        <v>0.26647975319011674</v>
      </c>
      <c r="F27" s="12">
        <v>0.17650049245133698</v>
      </c>
      <c r="G27" s="12">
        <v>0.23563275323855606</v>
      </c>
      <c r="H27" s="12">
        <v>0.23715759102655301</v>
      </c>
      <c r="I27" s="12">
        <v>0.19576967170962914</v>
      </c>
      <c r="J27" s="12">
        <v>0.20177712474033613</v>
      </c>
      <c r="K27" s="12">
        <v>0.2361553033841525</v>
      </c>
      <c r="L27" s="12">
        <v>0.22696962701184206</v>
      </c>
      <c r="M27" s="12">
        <v>0.28183086673765184</v>
      </c>
      <c r="N27" s="12">
        <v>0.25435257826246932</v>
      </c>
      <c r="O27" s="12">
        <v>0.19778564125686479</v>
      </c>
      <c r="P27" s="12">
        <v>0.16662947693108593</v>
      </c>
      <c r="Q27" s="12">
        <v>0.26291152417031044</v>
      </c>
      <c r="R27" s="12">
        <v>0.20270152148494081</v>
      </c>
      <c r="S27" s="12">
        <v>0.26754710130497766</v>
      </c>
      <c r="T27" s="12">
        <v>0.21151594260508183</v>
      </c>
      <c r="U27" s="12">
        <v>0.19024642629742539</v>
      </c>
      <c r="V27" s="12">
        <v>0.22540394530995186</v>
      </c>
    </row>
    <row r="28" spans="1:22">
      <c r="A28" s="48"/>
      <c r="B28" s="3">
        <v>315</v>
      </c>
      <c r="C28" s="3">
        <v>33</v>
      </c>
      <c r="D28" s="3">
        <v>132</v>
      </c>
      <c r="E28" s="3">
        <v>24</v>
      </c>
      <c r="F28" s="3">
        <v>73</v>
      </c>
      <c r="G28" s="3">
        <v>96</v>
      </c>
      <c r="H28" s="3">
        <v>32</v>
      </c>
      <c r="I28" s="3">
        <v>103</v>
      </c>
      <c r="J28" s="3">
        <v>98</v>
      </c>
      <c r="K28" s="3">
        <v>135</v>
      </c>
      <c r="L28" s="3">
        <v>181</v>
      </c>
      <c r="M28" s="3">
        <v>112</v>
      </c>
      <c r="N28" s="3">
        <v>91</v>
      </c>
      <c r="O28" s="3">
        <v>67</v>
      </c>
      <c r="P28" s="3">
        <v>46</v>
      </c>
      <c r="Q28" s="3">
        <v>86</v>
      </c>
      <c r="R28" s="3">
        <v>46</v>
      </c>
      <c r="S28" s="3">
        <v>54</v>
      </c>
      <c r="T28" s="3">
        <v>92</v>
      </c>
      <c r="U28" s="3">
        <v>12</v>
      </c>
      <c r="V28" s="3">
        <v>26</v>
      </c>
    </row>
    <row r="29" spans="1:22" s="7" customFormat="1">
      <c r="A29" s="48" t="s">
        <v>255</v>
      </c>
      <c r="B29" s="12">
        <v>0.19129821519962881</v>
      </c>
      <c r="C29" s="12">
        <v>0.1719249506705833</v>
      </c>
      <c r="D29" s="12">
        <v>0.23720312681839115</v>
      </c>
      <c r="E29" s="12">
        <v>0.16041019023088121</v>
      </c>
      <c r="F29" s="12">
        <v>0.14837466241294003</v>
      </c>
      <c r="G29" s="12">
        <v>0.21159509693651515</v>
      </c>
      <c r="H29" s="12">
        <v>0.11609818130528236</v>
      </c>
      <c r="I29" s="12">
        <v>0.17904944497501338</v>
      </c>
      <c r="J29" s="12">
        <v>0.1339501103106007</v>
      </c>
      <c r="K29" s="12">
        <v>0.16995122774403995</v>
      </c>
      <c r="L29" s="12">
        <v>0.20659420918719618</v>
      </c>
      <c r="M29" s="12">
        <v>0.29302200581781135</v>
      </c>
      <c r="N29" s="12">
        <v>0.19671551161741069</v>
      </c>
      <c r="O29" s="12">
        <v>0.17604830937761951</v>
      </c>
      <c r="P29" s="12">
        <v>5.5114552746139106E-2</v>
      </c>
      <c r="Q29" s="12">
        <v>0.23108671859688934</v>
      </c>
      <c r="R29" s="12">
        <v>0.14323493918528452</v>
      </c>
      <c r="S29" s="12">
        <v>0.23823632471087636</v>
      </c>
      <c r="T29" s="12">
        <v>0.16335349174586508</v>
      </c>
      <c r="U29" s="12">
        <v>0.14036871227855158</v>
      </c>
      <c r="V29" s="12">
        <v>0.22358870066675771</v>
      </c>
    </row>
    <row r="30" spans="1:22">
      <c r="A30" s="48"/>
      <c r="B30" s="3">
        <v>261</v>
      </c>
      <c r="C30" s="3">
        <v>37</v>
      </c>
      <c r="D30" s="3">
        <v>137</v>
      </c>
      <c r="E30" s="3">
        <v>14</v>
      </c>
      <c r="F30" s="3">
        <v>62</v>
      </c>
      <c r="G30" s="3">
        <v>86</v>
      </c>
      <c r="H30" s="3">
        <v>15</v>
      </c>
      <c r="I30" s="3">
        <v>94</v>
      </c>
      <c r="J30" s="3">
        <v>65</v>
      </c>
      <c r="K30" s="3">
        <v>97</v>
      </c>
      <c r="L30" s="3">
        <v>164</v>
      </c>
      <c r="M30" s="3">
        <v>116</v>
      </c>
      <c r="N30" s="3">
        <v>70</v>
      </c>
      <c r="O30" s="3">
        <v>59</v>
      </c>
      <c r="P30" s="3">
        <v>15</v>
      </c>
      <c r="Q30" s="3">
        <v>75</v>
      </c>
      <c r="R30" s="3">
        <v>32</v>
      </c>
      <c r="S30" s="3">
        <v>48</v>
      </c>
      <c r="T30" s="3">
        <v>71</v>
      </c>
      <c r="U30" s="3">
        <v>9</v>
      </c>
      <c r="V30" s="3">
        <v>26</v>
      </c>
    </row>
    <row r="31" spans="1:22" s="7" customFormat="1">
      <c r="A31" s="48" t="s">
        <v>256</v>
      </c>
      <c r="B31" s="12">
        <v>0.15686356248202729</v>
      </c>
      <c r="C31" s="12">
        <v>0.10087360671189055</v>
      </c>
      <c r="D31" s="12">
        <v>0.18597292274301958</v>
      </c>
      <c r="E31" s="12">
        <v>0.20163224558212448</v>
      </c>
      <c r="F31" s="12">
        <v>0.10986294315983985</v>
      </c>
      <c r="G31" s="12">
        <v>0.17100333258009559</v>
      </c>
      <c r="H31" s="12">
        <v>0.1697756939125388</v>
      </c>
      <c r="I31" s="12">
        <v>0.16960253509180745</v>
      </c>
      <c r="J31" s="12">
        <v>0.11991245281594898</v>
      </c>
      <c r="K31" s="12">
        <v>0.13995112241896174</v>
      </c>
      <c r="L31" s="12">
        <v>0.16898202097917761</v>
      </c>
      <c r="M31" s="12">
        <v>0.20886700416642554</v>
      </c>
      <c r="N31" s="12">
        <v>0.176409435510433</v>
      </c>
      <c r="O31" s="12">
        <v>0.13703213805094039</v>
      </c>
      <c r="P31" s="12">
        <v>8.0197457934259725E-2</v>
      </c>
      <c r="Q31" s="12">
        <v>0.14728832155986291</v>
      </c>
      <c r="R31" s="12">
        <v>0.14538911687414277</v>
      </c>
      <c r="S31" s="12">
        <v>0.20111432925334582</v>
      </c>
      <c r="T31" s="12">
        <v>0.14842830814649011</v>
      </c>
      <c r="U31" s="12">
        <v>0.14724807800776751</v>
      </c>
      <c r="V31" s="12">
        <v>0.16595225025803653</v>
      </c>
    </row>
    <row r="32" spans="1:22">
      <c r="A32" s="48"/>
      <c r="B32" s="3">
        <v>214</v>
      </c>
      <c r="C32" s="3">
        <v>22</v>
      </c>
      <c r="D32" s="3">
        <v>107</v>
      </c>
      <c r="E32" s="3">
        <v>18</v>
      </c>
      <c r="F32" s="3">
        <v>46</v>
      </c>
      <c r="G32" s="3">
        <v>70</v>
      </c>
      <c r="H32" s="3">
        <v>23</v>
      </c>
      <c r="I32" s="3">
        <v>89</v>
      </c>
      <c r="J32" s="3">
        <v>58</v>
      </c>
      <c r="K32" s="3">
        <v>80</v>
      </c>
      <c r="L32" s="3">
        <v>134</v>
      </c>
      <c r="M32" s="3">
        <v>83</v>
      </c>
      <c r="N32" s="3">
        <v>63</v>
      </c>
      <c r="O32" s="3">
        <v>46</v>
      </c>
      <c r="P32" s="3">
        <v>22</v>
      </c>
      <c r="Q32" s="3">
        <v>48</v>
      </c>
      <c r="R32" s="3">
        <v>33</v>
      </c>
      <c r="S32" s="3">
        <v>41</v>
      </c>
      <c r="T32" s="3">
        <v>64</v>
      </c>
      <c r="U32" s="3">
        <v>9</v>
      </c>
      <c r="V32" s="3">
        <v>19</v>
      </c>
    </row>
    <row r="33" spans="1:22" s="7" customFormat="1">
      <c r="A33" s="48" t="s">
        <v>257</v>
      </c>
      <c r="B33" s="12">
        <v>0.15101021637962492</v>
      </c>
      <c r="C33" s="12">
        <v>0.14495841409482085</v>
      </c>
      <c r="D33" s="12">
        <v>0.15080981366923152</v>
      </c>
      <c r="E33" s="12">
        <v>0.17442144422807876</v>
      </c>
      <c r="F33" s="12">
        <v>0.14752418330216871</v>
      </c>
      <c r="G33" s="12">
        <v>0.16076363701081781</v>
      </c>
      <c r="H33" s="12">
        <v>7.8526547300899113E-2</v>
      </c>
      <c r="I33" s="12">
        <v>0.14075543777812027</v>
      </c>
      <c r="J33" s="12">
        <v>0.14835709694555757</v>
      </c>
      <c r="K33" s="12">
        <v>0.17878474248304382</v>
      </c>
      <c r="L33" s="12">
        <v>0.13110862674458509</v>
      </c>
      <c r="M33" s="12">
        <v>0.18884039223820742</v>
      </c>
      <c r="N33" s="12">
        <v>0.14951753488750549</v>
      </c>
      <c r="O33" s="12">
        <v>0.14154212271897834</v>
      </c>
      <c r="P33" s="12">
        <v>0.10964194673844785</v>
      </c>
      <c r="Q33" s="12">
        <v>0.16483501022179964</v>
      </c>
      <c r="R33" s="12">
        <v>0.16759474874820376</v>
      </c>
      <c r="S33" s="12">
        <v>0.24073951174179467</v>
      </c>
      <c r="T33" s="12">
        <v>9.2984232363168579E-2</v>
      </c>
      <c r="U33" s="12">
        <v>9.5171620330661885E-2</v>
      </c>
      <c r="V33" s="12">
        <v>0.17167088500838346</v>
      </c>
    </row>
    <row r="34" spans="1:22">
      <c r="A34" s="48"/>
      <c r="B34" s="3">
        <v>206</v>
      </c>
      <c r="C34" s="3">
        <v>31</v>
      </c>
      <c r="D34" s="3">
        <v>87</v>
      </c>
      <c r="E34" s="3">
        <v>16</v>
      </c>
      <c r="F34" s="3">
        <v>61</v>
      </c>
      <c r="G34" s="3">
        <v>66</v>
      </c>
      <c r="H34" s="3">
        <v>10</v>
      </c>
      <c r="I34" s="3">
        <v>74</v>
      </c>
      <c r="J34" s="3">
        <v>72</v>
      </c>
      <c r="K34" s="3">
        <v>102</v>
      </c>
      <c r="L34" s="3">
        <v>104</v>
      </c>
      <c r="M34" s="3">
        <v>75</v>
      </c>
      <c r="N34" s="3">
        <v>53</v>
      </c>
      <c r="O34" s="3">
        <v>48</v>
      </c>
      <c r="P34" s="3">
        <v>30</v>
      </c>
      <c r="Q34" s="3">
        <v>54</v>
      </c>
      <c r="R34" s="3">
        <v>38</v>
      </c>
      <c r="S34" s="3">
        <v>49</v>
      </c>
      <c r="T34" s="3">
        <v>40</v>
      </c>
      <c r="U34" s="3">
        <v>6</v>
      </c>
      <c r="V34" s="3">
        <v>20</v>
      </c>
    </row>
    <row r="35" spans="1:22" s="7" customFormat="1">
      <c r="A35" s="48" t="s">
        <v>258</v>
      </c>
      <c r="B35" s="12">
        <v>0.12149582782483861</v>
      </c>
      <c r="C35" s="12">
        <v>6.7303542671740504E-2</v>
      </c>
      <c r="D35" s="12">
        <v>0.14794910051236973</v>
      </c>
      <c r="E35" s="12">
        <v>8.9651955354715776E-2</v>
      </c>
      <c r="F35" s="12">
        <v>8.7980004141655715E-2</v>
      </c>
      <c r="G35" s="12">
        <v>0.15326239747728818</v>
      </c>
      <c r="H35" s="12">
        <v>6.9238245922108699E-2</v>
      </c>
      <c r="I35" s="12">
        <v>0.13244612569539946</v>
      </c>
      <c r="J35" s="12">
        <v>9.0247874577609258E-2</v>
      </c>
      <c r="K35" s="12">
        <v>0.1459460733488642</v>
      </c>
      <c r="L35" s="12">
        <v>0.10397622187068954</v>
      </c>
      <c r="M35" s="12">
        <v>0.18368862195897723</v>
      </c>
      <c r="N35" s="12">
        <v>8.5874768094523019E-2</v>
      </c>
      <c r="O35" s="12">
        <v>0.10680757829784657</v>
      </c>
      <c r="P35" s="12">
        <v>9.5746413838923766E-2</v>
      </c>
      <c r="Q35" s="12">
        <v>0.11374622357331697</v>
      </c>
      <c r="R35" s="12">
        <v>0.10919639922904985</v>
      </c>
      <c r="S35" s="12">
        <v>0.16808336608687746</v>
      </c>
      <c r="T35" s="12">
        <v>0.11660931837930373</v>
      </c>
      <c r="U35" s="12">
        <v>9.5020462505637948E-2</v>
      </c>
      <c r="V35" s="12">
        <v>0.11897469300338566</v>
      </c>
    </row>
    <row r="36" spans="1:22">
      <c r="A36" s="48"/>
      <c r="B36" s="3">
        <v>166</v>
      </c>
      <c r="C36" s="3">
        <v>14</v>
      </c>
      <c r="D36" s="3">
        <v>85</v>
      </c>
      <c r="E36" s="3">
        <v>8</v>
      </c>
      <c r="F36" s="3">
        <v>37</v>
      </c>
      <c r="G36" s="3">
        <v>63</v>
      </c>
      <c r="H36" s="3">
        <v>9</v>
      </c>
      <c r="I36" s="3">
        <v>70</v>
      </c>
      <c r="J36" s="3">
        <v>44</v>
      </c>
      <c r="K36" s="3">
        <v>83</v>
      </c>
      <c r="L36" s="3">
        <v>83</v>
      </c>
      <c r="M36" s="3">
        <v>73</v>
      </c>
      <c r="N36" s="3">
        <v>31</v>
      </c>
      <c r="O36" s="3">
        <v>36</v>
      </c>
      <c r="P36" s="3">
        <v>26</v>
      </c>
      <c r="Q36" s="3">
        <v>37</v>
      </c>
      <c r="R36" s="3">
        <v>25</v>
      </c>
      <c r="S36" s="3">
        <v>34</v>
      </c>
      <c r="T36" s="3">
        <v>51</v>
      </c>
      <c r="U36" s="3">
        <v>6</v>
      </c>
      <c r="V36" s="3">
        <v>14</v>
      </c>
    </row>
    <row r="37" spans="1:22" s="7" customFormat="1">
      <c r="A37" s="48" t="s">
        <v>259</v>
      </c>
      <c r="B37" s="12">
        <v>0.10925073534390066</v>
      </c>
      <c r="C37" s="12">
        <v>0.11974356200794281</v>
      </c>
      <c r="D37" s="12">
        <v>0.12073668557075784</v>
      </c>
      <c r="E37" s="12">
        <v>0.13537209737066216</v>
      </c>
      <c r="F37" s="12">
        <v>7.8660024092607334E-2</v>
      </c>
      <c r="G37" s="12">
        <v>0.11554712733557988</v>
      </c>
      <c r="H37" s="12">
        <v>5.239353649442631E-2</v>
      </c>
      <c r="I37" s="12">
        <v>9.4903058199032303E-2</v>
      </c>
      <c r="J37" s="12">
        <v>6.9206127391241046E-2</v>
      </c>
      <c r="K37" s="12">
        <v>0.1070892021315462</v>
      </c>
      <c r="L37" s="12">
        <v>0.11079956274115618</v>
      </c>
      <c r="M37" s="12">
        <v>0.19266595902902028</v>
      </c>
      <c r="N37" s="12">
        <v>0.10051086267511476</v>
      </c>
      <c r="O37" s="12">
        <v>6.2317237286403947E-2</v>
      </c>
      <c r="P37" s="12">
        <v>5.7365940075156496E-2</v>
      </c>
      <c r="Q37" s="12">
        <v>0.13971940396287047</v>
      </c>
      <c r="R37" s="12">
        <v>6.0910546819925922E-2</v>
      </c>
      <c r="S37" s="12">
        <v>0.19042926260555276</v>
      </c>
      <c r="T37" s="12">
        <v>7.2981573554609533E-2</v>
      </c>
      <c r="U37" s="12">
        <v>8.4886185368726372E-2</v>
      </c>
      <c r="V37" s="12">
        <v>0.12496317797905812</v>
      </c>
    </row>
    <row r="38" spans="1:22">
      <c r="A38" s="48"/>
      <c r="B38" s="3">
        <v>149</v>
      </c>
      <c r="C38" s="3">
        <v>26</v>
      </c>
      <c r="D38" s="3">
        <v>70</v>
      </c>
      <c r="E38" s="3">
        <v>12</v>
      </c>
      <c r="F38" s="3">
        <v>33</v>
      </c>
      <c r="G38" s="3">
        <v>47</v>
      </c>
      <c r="H38" s="3">
        <v>7</v>
      </c>
      <c r="I38" s="3">
        <v>50</v>
      </c>
      <c r="J38" s="3">
        <v>34</v>
      </c>
      <c r="K38" s="3">
        <v>61</v>
      </c>
      <c r="L38" s="3">
        <v>88</v>
      </c>
      <c r="M38" s="3">
        <v>77</v>
      </c>
      <c r="N38" s="3">
        <v>36</v>
      </c>
      <c r="O38" s="3">
        <v>21</v>
      </c>
      <c r="P38" s="3">
        <v>16</v>
      </c>
      <c r="Q38" s="3">
        <v>46</v>
      </c>
      <c r="R38" s="3">
        <v>14</v>
      </c>
      <c r="S38" s="3">
        <v>38</v>
      </c>
      <c r="T38" s="3">
        <v>32</v>
      </c>
      <c r="U38" s="3">
        <v>5</v>
      </c>
      <c r="V38" s="3">
        <v>14</v>
      </c>
    </row>
    <row r="39" spans="1:22" s="7" customFormat="1">
      <c r="A39" s="48" t="s">
        <v>260</v>
      </c>
      <c r="B39" s="12">
        <v>0.10209934255550762</v>
      </c>
      <c r="C39" s="12">
        <v>5.8015260712442937E-2</v>
      </c>
      <c r="D39" s="12">
        <v>0.11168105879423507</v>
      </c>
      <c r="E39" s="12">
        <v>9.4880199182859531E-2</v>
      </c>
      <c r="F39" s="12">
        <v>5.7278604645686321E-2</v>
      </c>
      <c r="G39" s="12">
        <v>9.564851183528271E-2</v>
      </c>
      <c r="H39" s="12">
        <v>7.484291558157509E-2</v>
      </c>
      <c r="I39" s="12">
        <v>8.8050859335220999E-2</v>
      </c>
      <c r="J39" s="12">
        <v>5.7769448616986539E-2</v>
      </c>
      <c r="K39" s="12">
        <v>0.10971572892324126</v>
      </c>
      <c r="L39" s="12">
        <v>9.6641888648710081E-2</v>
      </c>
      <c r="M39" s="12">
        <v>0.17085058540325326</v>
      </c>
      <c r="N39" s="12">
        <v>0.11966145590488196</v>
      </c>
      <c r="O39" s="12">
        <v>7.1607776587058997E-2</v>
      </c>
      <c r="P39" s="12">
        <v>1.6844482133844315E-2</v>
      </c>
      <c r="Q39" s="12">
        <v>0.13283284828128009</v>
      </c>
      <c r="R39" s="12">
        <v>9.2812149921854492E-2</v>
      </c>
      <c r="S39" s="12">
        <v>9.2202241445252076E-2</v>
      </c>
      <c r="T39" s="12">
        <v>8.6158879799805757E-2</v>
      </c>
      <c r="U39" s="12">
        <v>5.3365297875234162E-2</v>
      </c>
      <c r="V39" s="12">
        <v>0.13763634441258707</v>
      </c>
    </row>
    <row r="40" spans="1:22">
      <c r="A40" s="48"/>
      <c r="B40" s="3">
        <v>139</v>
      </c>
      <c r="C40" s="3">
        <v>12</v>
      </c>
      <c r="D40" s="3">
        <v>64</v>
      </c>
      <c r="E40" s="3">
        <v>9</v>
      </c>
      <c r="F40" s="3">
        <v>24</v>
      </c>
      <c r="G40" s="3">
        <v>39</v>
      </c>
      <c r="H40" s="3">
        <v>10</v>
      </c>
      <c r="I40" s="3">
        <v>46</v>
      </c>
      <c r="J40" s="3">
        <v>28</v>
      </c>
      <c r="K40" s="3">
        <v>63</v>
      </c>
      <c r="L40" s="3">
        <v>77</v>
      </c>
      <c r="M40" s="3">
        <v>68</v>
      </c>
      <c r="N40" s="3">
        <v>43</v>
      </c>
      <c r="O40" s="3">
        <v>24</v>
      </c>
      <c r="P40" s="3">
        <v>5</v>
      </c>
      <c r="Q40" s="3">
        <v>43</v>
      </c>
      <c r="R40" s="3">
        <v>21</v>
      </c>
      <c r="S40" s="3">
        <v>19</v>
      </c>
      <c r="T40" s="3">
        <v>37</v>
      </c>
      <c r="U40" s="3">
        <v>3</v>
      </c>
      <c r="V40" s="3">
        <v>16</v>
      </c>
    </row>
    <row r="41" spans="1:22" s="7" customFormat="1">
      <c r="A41" s="48" t="s">
        <v>261</v>
      </c>
      <c r="B41" s="12">
        <v>6.531304408053018E-2</v>
      </c>
      <c r="C41" s="12">
        <v>5.9108309123121192E-2</v>
      </c>
      <c r="D41" s="12">
        <v>5.827124148976421E-2</v>
      </c>
      <c r="E41" s="12">
        <v>9.676184663212449E-2</v>
      </c>
      <c r="F41" s="12">
        <v>8.3422227267806404E-2</v>
      </c>
      <c r="G41" s="12">
        <v>5.5083305122116316E-2</v>
      </c>
      <c r="H41" s="12">
        <v>8.5401298355250149E-2</v>
      </c>
      <c r="I41" s="12">
        <v>8.1869639650998471E-2</v>
      </c>
      <c r="J41" s="12">
        <v>7.4650907857835638E-2</v>
      </c>
      <c r="K41" s="12">
        <v>5.0338790983249254E-2</v>
      </c>
      <c r="L41" s="12">
        <v>7.6042711946820121E-2</v>
      </c>
      <c r="M41" s="12">
        <v>1.8762772650622365E-2</v>
      </c>
      <c r="N41" s="12">
        <v>5.0287465853639947E-2</v>
      </c>
      <c r="O41" s="12">
        <v>8.2055922153540906E-2</v>
      </c>
      <c r="P41" s="12">
        <v>0.13195832332537483</v>
      </c>
      <c r="Q41" s="12">
        <v>3.8321864436944138E-2</v>
      </c>
      <c r="R41" s="12">
        <v>7.2931692237756057E-2</v>
      </c>
      <c r="S41" s="12">
        <v>7.8065561686156831E-2</v>
      </c>
      <c r="T41" s="12">
        <v>7.7640102694342558E-2</v>
      </c>
      <c r="U41" s="12">
        <v>7.5320262750003766E-2</v>
      </c>
      <c r="V41" s="12">
        <v>5.2651547183548218E-2</v>
      </c>
    </row>
    <row r="42" spans="1:22">
      <c r="A42" s="48"/>
      <c r="B42" s="3">
        <v>89</v>
      </c>
      <c r="C42" s="3">
        <v>13</v>
      </c>
      <c r="D42" s="3">
        <v>34</v>
      </c>
      <c r="E42" s="3">
        <v>9</v>
      </c>
      <c r="F42" s="3">
        <v>35</v>
      </c>
      <c r="G42" s="3">
        <v>22</v>
      </c>
      <c r="H42" s="3">
        <v>11</v>
      </c>
      <c r="I42" s="3">
        <v>43</v>
      </c>
      <c r="J42" s="3">
        <v>36</v>
      </c>
      <c r="K42" s="3">
        <v>29</v>
      </c>
      <c r="L42" s="3">
        <v>61</v>
      </c>
      <c r="M42" s="3">
        <v>7</v>
      </c>
      <c r="N42" s="3">
        <v>18</v>
      </c>
      <c r="O42" s="3">
        <v>28</v>
      </c>
      <c r="P42" s="3">
        <v>36</v>
      </c>
      <c r="Q42" s="3">
        <v>13</v>
      </c>
      <c r="R42" s="3">
        <v>16</v>
      </c>
      <c r="S42" s="3">
        <v>16</v>
      </c>
      <c r="T42" s="3">
        <v>34</v>
      </c>
      <c r="U42" s="3">
        <v>5</v>
      </c>
      <c r="V42" s="3">
        <v>6</v>
      </c>
    </row>
    <row r="44" spans="1:22">
      <c r="A44" s="13" t="s">
        <v>265</v>
      </c>
    </row>
  </sheetData>
  <mergeCells count="26">
    <mergeCell ref="A1:V1"/>
    <mergeCell ref="A2:A3"/>
    <mergeCell ref="C2:E2"/>
    <mergeCell ref="F2:H2"/>
    <mergeCell ref="I2:J2"/>
    <mergeCell ref="K2:L2"/>
    <mergeCell ref="M2:P2"/>
    <mergeCell ref="Q2:V2"/>
    <mergeCell ref="A7:A8"/>
    <mergeCell ref="A9:A10"/>
    <mergeCell ref="A11:A12"/>
    <mergeCell ref="A13:A14"/>
    <mergeCell ref="A15:A16"/>
    <mergeCell ref="A17:A18"/>
    <mergeCell ref="A19:A20"/>
    <mergeCell ref="A21:A22"/>
    <mergeCell ref="A23:A24"/>
    <mergeCell ref="A25:A26"/>
    <mergeCell ref="A37:A38"/>
    <mergeCell ref="A39:A40"/>
    <mergeCell ref="A41:A42"/>
    <mergeCell ref="A27:A28"/>
    <mergeCell ref="A29:A30"/>
    <mergeCell ref="A31:A32"/>
    <mergeCell ref="A33:A34"/>
    <mergeCell ref="A35:A36"/>
  </mergeCells>
  <hyperlinks>
    <hyperlink ref="A44" location="'Index'!A1" display="Return to index" xr:uid="{A64A8CAA-3F73-45A4-ACB4-1C5826C5315C}"/>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56</v>
      </c>
      <c r="B6" s="12">
        <v>0.28564992224556618</v>
      </c>
      <c r="C6" s="12">
        <v>0.80197024644131187</v>
      </c>
      <c r="D6" s="12">
        <v>9.1693902405747277E-2</v>
      </c>
      <c r="E6" s="12">
        <v>0.19435874206453807</v>
      </c>
      <c r="F6" s="12">
        <v>0.51755916070683528</v>
      </c>
      <c r="G6" s="12">
        <v>8.9499485097407114E-2</v>
      </c>
      <c r="H6" s="12">
        <v>0.18174243705707382</v>
      </c>
      <c r="I6" s="12">
        <v>0.23545774197981334</v>
      </c>
      <c r="J6" s="12">
        <v>0.36332788083601808</v>
      </c>
      <c r="K6" s="12">
        <v>0.30303269897209278</v>
      </c>
      <c r="L6" s="12">
        <v>0.26967380295518611</v>
      </c>
      <c r="M6" s="12">
        <v>0.24032804474368638</v>
      </c>
      <c r="N6" s="12">
        <v>0.2337959965558479</v>
      </c>
      <c r="O6" s="12">
        <v>0.30803144106234603</v>
      </c>
      <c r="P6" s="12">
        <v>0.36987380547581866</v>
      </c>
      <c r="Q6" s="12">
        <v>0.29299324556924444</v>
      </c>
      <c r="R6" s="12">
        <v>0.2423768686621415</v>
      </c>
      <c r="S6" s="12">
        <v>0.28505126344092169</v>
      </c>
      <c r="T6" s="12">
        <v>0.30436341179546411</v>
      </c>
      <c r="U6" s="12">
        <v>0.35110497847839012</v>
      </c>
      <c r="V6" s="12">
        <v>0.24089811346014475</v>
      </c>
    </row>
    <row r="7" spans="1:22">
      <c r="A7" s="48"/>
      <c r="B7" s="3">
        <v>571</v>
      </c>
      <c r="C7" s="3">
        <v>313</v>
      </c>
      <c r="D7" s="3">
        <v>66</v>
      </c>
      <c r="E7" s="3">
        <v>25</v>
      </c>
      <c r="F7" s="3">
        <v>360</v>
      </c>
      <c r="G7" s="3">
        <v>46</v>
      </c>
      <c r="H7" s="3">
        <v>33</v>
      </c>
      <c r="I7" s="3">
        <v>171</v>
      </c>
      <c r="J7" s="3">
        <v>281</v>
      </c>
      <c r="K7" s="3">
        <v>290</v>
      </c>
      <c r="L7" s="3">
        <v>281</v>
      </c>
      <c r="M7" s="3">
        <v>133</v>
      </c>
      <c r="N7" s="3">
        <v>115</v>
      </c>
      <c r="O7" s="3">
        <v>147</v>
      </c>
      <c r="P7" s="3">
        <v>176</v>
      </c>
      <c r="Q7" s="3">
        <v>140</v>
      </c>
      <c r="R7" s="3">
        <v>80</v>
      </c>
      <c r="S7" s="3">
        <v>79</v>
      </c>
      <c r="T7" s="3">
        <v>197</v>
      </c>
      <c r="U7" s="3">
        <v>34</v>
      </c>
      <c r="V7" s="3">
        <v>40</v>
      </c>
    </row>
    <row r="8" spans="1:22" s="7" customFormat="1">
      <c r="A8" s="48" t="s">
        <v>57</v>
      </c>
      <c r="B8" s="12">
        <v>0.29710505409831789</v>
      </c>
      <c r="C8" s="12">
        <v>4.2060124890700462E-2</v>
      </c>
      <c r="D8" s="12">
        <v>0.67356687818701066</v>
      </c>
      <c r="E8" s="12">
        <v>0.28706373672326785</v>
      </c>
      <c r="F8" s="12">
        <v>0.12826313997221611</v>
      </c>
      <c r="G8" s="12">
        <v>0.59601699843063105</v>
      </c>
      <c r="H8" s="12">
        <v>0.45536927698558372</v>
      </c>
      <c r="I8" s="12">
        <v>0.42066954004691803</v>
      </c>
      <c r="J8" s="12">
        <v>0.2100741738616502</v>
      </c>
      <c r="K8" s="12">
        <v>0.30467307701574248</v>
      </c>
      <c r="L8" s="12">
        <v>0.29014945437893525</v>
      </c>
      <c r="M8" s="12">
        <v>0.3256666758800556</v>
      </c>
      <c r="N8" s="12">
        <v>0.35628227144518071</v>
      </c>
      <c r="O8" s="12">
        <v>0.28232767893276134</v>
      </c>
      <c r="P8" s="12">
        <v>0.21719398423942199</v>
      </c>
      <c r="Q8" s="12">
        <v>0.34800019199674553</v>
      </c>
      <c r="R8" s="12">
        <v>0.29760274537025938</v>
      </c>
      <c r="S8" s="12">
        <v>0.32983162251392062</v>
      </c>
      <c r="T8" s="12">
        <v>0.26627112286149229</v>
      </c>
      <c r="U8" s="12">
        <v>0.26307772519362316</v>
      </c>
      <c r="V8" s="12">
        <v>0.23633456446060022</v>
      </c>
    </row>
    <row r="9" spans="1:22">
      <c r="A9" s="48"/>
      <c r="B9" s="3">
        <v>594</v>
      </c>
      <c r="C9" s="3">
        <v>16</v>
      </c>
      <c r="D9" s="3">
        <v>483</v>
      </c>
      <c r="E9" s="3">
        <v>37</v>
      </c>
      <c r="F9" s="3">
        <v>89</v>
      </c>
      <c r="G9" s="3">
        <v>305</v>
      </c>
      <c r="H9" s="3">
        <v>83</v>
      </c>
      <c r="I9" s="3">
        <v>305</v>
      </c>
      <c r="J9" s="3">
        <v>163</v>
      </c>
      <c r="K9" s="3">
        <v>292</v>
      </c>
      <c r="L9" s="3">
        <v>302</v>
      </c>
      <c r="M9" s="3">
        <v>180</v>
      </c>
      <c r="N9" s="3">
        <v>176</v>
      </c>
      <c r="O9" s="3">
        <v>134</v>
      </c>
      <c r="P9" s="3">
        <v>103</v>
      </c>
      <c r="Q9" s="3">
        <v>166</v>
      </c>
      <c r="R9" s="3">
        <v>99</v>
      </c>
      <c r="S9" s="3">
        <v>91</v>
      </c>
      <c r="T9" s="3">
        <v>173</v>
      </c>
      <c r="U9" s="3">
        <v>26</v>
      </c>
      <c r="V9" s="3">
        <v>40</v>
      </c>
    </row>
    <row r="10" spans="1:22" s="7" customFormat="1">
      <c r="A10" s="48" t="s">
        <v>58</v>
      </c>
      <c r="B10" s="12">
        <v>0.25036184940387862</v>
      </c>
      <c r="C10" s="12">
        <v>0.11306270847776145</v>
      </c>
      <c r="D10" s="12">
        <v>0.12811154471252198</v>
      </c>
      <c r="E10" s="12">
        <v>0.40694650017440581</v>
      </c>
      <c r="F10" s="12">
        <v>0.25306258698383743</v>
      </c>
      <c r="G10" s="12">
        <v>0.17938452634248533</v>
      </c>
      <c r="H10" s="12">
        <v>0.19250848923396094</v>
      </c>
      <c r="I10" s="12">
        <v>0.20139700082789513</v>
      </c>
      <c r="J10" s="12">
        <v>0.28776168521215251</v>
      </c>
      <c r="K10" s="12">
        <v>0.24549862002250758</v>
      </c>
      <c r="L10" s="12">
        <v>0.25483153419334476</v>
      </c>
      <c r="M10" s="12">
        <v>0.25721239727513512</v>
      </c>
      <c r="N10" s="12">
        <v>0.23319954386694478</v>
      </c>
      <c r="O10" s="12">
        <v>0.2596489873034899</v>
      </c>
      <c r="P10" s="12">
        <v>0.25091106333522878</v>
      </c>
      <c r="Q10" s="12">
        <v>0.24128515823452371</v>
      </c>
      <c r="R10" s="12">
        <v>0.2522921039224309</v>
      </c>
      <c r="S10" s="12">
        <v>0.22844539786886975</v>
      </c>
      <c r="T10" s="12">
        <v>0.24641459895709539</v>
      </c>
      <c r="U10" s="12">
        <v>0.19299140672127396</v>
      </c>
      <c r="V10" s="12">
        <v>0.35705763202882485</v>
      </c>
    </row>
    <row r="11" spans="1:22">
      <c r="A11" s="48"/>
      <c r="B11" s="3">
        <v>501</v>
      </c>
      <c r="C11" s="3">
        <v>44</v>
      </c>
      <c r="D11" s="3">
        <v>92</v>
      </c>
      <c r="E11" s="3">
        <v>53</v>
      </c>
      <c r="F11" s="3">
        <v>176</v>
      </c>
      <c r="G11" s="3">
        <v>92</v>
      </c>
      <c r="H11" s="3">
        <v>35</v>
      </c>
      <c r="I11" s="3">
        <v>146</v>
      </c>
      <c r="J11" s="3">
        <v>223</v>
      </c>
      <c r="K11" s="3">
        <v>235</v>
      </c>
      <c r="L11" s="3">
        <v>266</v>
      </c>
      <c r="M11" s="3">
        <v>143</v>
      </c>
      <c r="N11" s="3">
        <v>115</v>
      </c>
      <c r="O11" s="3">
        <v>124</v>
      </c>
      <c r="P11" s="3">
        <v>119</v>
      </c>
      <c r="Q11" s="3">
        <v>115</v>
      </c>
      <c r="R11" s="3">
        <v>84</v>
      </c>
      <c r="S11" s="3">
        <v>63</v>
      </c>
      <c r="T11" s="3">
        <v>160</v>
      </c>
      <c r="U11" s="3">
        <v>19</v>
      </c>
      <c r="V11" s="3">
        <v>60</v>
      </c>
    </row>
    <row r="12" spans="1:22" s="7" customFormat="1">
      <c r="A12" s="48" t="s">
        <v>37</v>
      </c>
      <c r="B12" s="12">
        <v>0.16688317425223947</v>
      </c>
      <c r="C12" s="12">
        <v>4.2906920190226107E-2</v>
      </c>
      <c r="D12" s="12">
        <v>0.10662767469472044</v>
      </c>
      <c r="E12" s="12">
        <v>0.1116310210377878</v>
      </c>
      <c r="F12" s="12">
        <v>0.10111511233710958</v>
      </c>
      <c r="G12" s="12">
        <v>0.13509899012947701</v>
      </c>
      <c r="H12" s="12">
        <v>0.17037979672338127</v>
      </c>
      <c r="I12" s="12">
        <v>0.14247571714537302</v>
      </c>
      <c r="J12" s="12">
        <v>0.13883626009017691</v>
      </c>
      <c r="K12" s="12">
        <v>0.14679560398965677</v>
      </c>
      <c r="L12" s="12">
        <v>0.18534520847253347</v>
      </c>
      <c r="M12" s="12">
        <v>0.17679288210112304</v>
      </c>
      <c r="N12" s="12">
        <v>0.17672218813202623</v>
      </c>
      <c r="O12" s="12">
        <v>0.14999189270140176</v>
      </c>
      <c r="P12" s="12">
        <v>0.16202114694953132</v>
      </c>
      <c r="Q12" s="12">
        <v>0.11772140419948596</v>
      </c>
      <c r="R12" s="12">
        <v>0.20772828204516858</v>
      </c>
      <c r="S12" s="12">
        <v>0.15667171617628819</v>
      </c>
      <c r="T12" s="12">
        <v>0.18295086638594843</v>
      </c>
      <c r="U12" s="12">
        <v>0.19282588960671226</v>
      </c>
      <c r="V12" s="12">
        <v>0.16570969005043035</v>
      </c>
    </row>
    <row r="13" spans="1:22">
      <c r="A13" s="48"/>
      <c r="B13" s="3">
        <v>334</v>
      </c>
      <c r="C13" s="3">
        <v>17</v>
      </c>
      <c r="D13" s="3">
        <v>76</v>
      </c>
      <c r="E13" s="3">
        <v>14</v>
      </c>
      <c r="F13" s="3">
        <v>70</v>
      </c>
      <c r="G13" s="3">
        <v>69</v>
      </c>
      <c r="H13" s="3">
        <v>31</v>
      </c>
      <c r="I13" s="3">
        <v>103</v>
      </c>
      <c r="J13" s="3">
        <v>107</v>
      </c>
      <c r="K13" s="3">
        <v>141</v>
      </c>
      <c r="L13" s="3">
        <v>193</v>
      </c>
      <c r="M13" s="3">
        <v>98</v>
      </c>
      <c r="N13" s="3">
        <v>87</v>
      </c>
      <c r="O13" s="3">
        <v>71</v>
      </c>
      <c r="P13" s="3">
        <v>77</v>
      </c>
      <c r="Q13" s="3">
        <v>56</v>
      </c>
      <c r="R13" s="3">
        <v>69</v>
      </c>
      <c r="S13" s="3">
        <v>43</v>
      </c>
      <c r="T13" s="3">
        <v>119</v>
      </c>
      <c r="U13" s="3">
        <v>19</v>
      </c>
      <c r="V13" s="3">
        <v>28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79666D24-D4C8-467C-9A2A-61B38CB6E507}"/>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9"/>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60</v>
      </c>
      <c r="B6" s="12">
        <v>0.57791811793610126</v>
      </c>
      <c r="C6" s="12">
        <v>0.51483370319498456</v>
      </c>
      <c r="D6" s="12">
        <v>0.64302077940405766</v>
      </c>
      <c r="E6" s="12">
        <v>0.53865017241453428</v>
      </c>
      <c r="F6" s="12">
        <v>0.57441531601361351</v>
      </c>
      <c r="G6" s="12">
        <v>0.66454642098415007</v>
      </c>
      <c r="H6" s="12">
        <v>0.62457834815607749</v>
      </c>
      <c r="I6" s="12">
        <v>0.66427375430371571</v>
      </c>
      <c r="J6" s="12">
        <v>0.56624379310252637</v>
      </c>
      <c r="K6" s="12">
        <v>0.47121873546880927</v>
      </c>
      <c r="L6" s="12">
        <v>0.67598312155004148</v>
      </c>
      <c r="M6" s="12">
        <v>0.47193244012679952</v>
      </c>
      <c r="N6" s="12">
        <v>0.58262609140010813</v>
      </c>
      <c r="O6" s="12">
        <v>0.61294381045736646</v>
      </c>
      <c r="P6" s="12">
        <v>0.66143408463566611</v>
      </c>
      <c r="Q6" s="12">
        <v>0.56396616400745192</v>
      </c>
      <c r="R6" s="12">
        <v>0.58824633839750318</v>
      </c>
      <c r="S6" s="12">
        <v>0.44510041324826233</v>
      </c>
      <c r="T6" s="12">
        <v>0.63138241510142068</v>
      </c>
      <c r="U6" s="12">
        <v>0.57935545425885171</v>
      </c>
      <c r="V6" s="12">
        <v>0.60834437105227646</v>
      </c>
    </row>
    <row r="7" spans="1:22">
      <c r="A7" s="48"/>
      <c r="B7" s="3">
        <v>1156</v>
      </c>
      <c r="C7" s="3">
        <v>201</v>
      </c>
      <c r="D7" s="3">
        <v>461</v>
      </c>
      <c r="E7" s="3">
        <v>70</v>
      </c>
      <c r="F7" s="3">
        <v>399</v>
      </c>
      <c r="G7" s="3">
        <v>340</v>
      </c>
      <c r="H7" s="3">
        <v>114</v>
      </c>
      <c r="I7" s="3">
        <v>482</v>
      </c>
      <c r="J7" s="3">
        <v>438</v>
      </c>
      <c r="K7" s="3">
        <v>451</v>
      </c>
      <c r="L7" s="3">
        <v>704</v>
      </c>
      <c r="M7" s="3">
        <v>262</v>
      </c>
      <c r="N7" s="3">
        <v>288</v>
      </c>
      <c r="O7" s="3">
        <v>292</v>
      </c>
      <c r="P7" s="3">
        <v>315</v>
      </c>
      <c r="Q7" s="3">
        <v>270</v>
      </c>
      <c r="R7" s="3">
        <v>195</v>
      </c>
      <c r="S7" s="3">
        <v>123</v>
      </c>
      <c r="T7" s="3">
        <v>409</v>
      </c>
      <c r="U7" s="3">
        <v>57</v>
      </c>
      <c r="V7" s="3">
        <v>102</v>
      </c>
    </row>
    <row r="8" spans="1:22" s="7" customFormat="1">
      <c r="A8" s="48" t="s">
        <v>61</v>
      </c>
      <c r="B8" s="12">
        <v>0.54396893602018548</v>
      </c>
      <c r="C8" s="12">
        <v>0.63463456520010397</v>
      </c>
      <c r="D8" s="12">
        <v>0.54111150316361323</v>
      </c>
      <c r="E8" s="12">
        <v>0.54582283055083669</v>
      </c>
      <c r="F8" s="12">
        <v>0.61451830551447428</v>
      </c>
      <c r="G8" s="12">
        <v>0.53701510915348227</v>
      </c>
      <c r="H8" s="12">
        <v>0.57032975875815273</v>
      </c>
      <c r="I8" s="12">
        <v>0.58518825788071149</v>
      </c>
      <c r="J8" s="12">
        <v>0.55850086791839315</v>
      </c>
      <c r="K8" s="12">
        <v>0.55577428771310211</v>
      </c>
      <c r="L8" s="12">
        <v>0.53311890268672435</v>
      </c>
      <c r="M8" s="12">
        <v>0.47897390918591198</v>
      </c>
      <c r="N8" s="12">
        <v>0.55824696204600277</v>
      </c>
      <c r="O8" s="12">
        <v>0.59962856347943261</v>
      </c>
      <c r="P8" s="12">
        <v>0.54917970212499423</v>
      </c>
      <c r="Q8" s="12">
        <v>0.55791354414773198</v>
      </c>
      <c r="R8" s="12">
        <v>0.46650388503701984</v>
      </c>
      <c r="S8" s="12">
        <v>0.55125965551583112</v>
      </c>
      <c r="T8" s="12">
        <v>0.59012007862793026</v>
      </c>
      <c r="U8" s="12">
        <v>0.53902230718206734</v>
      </c>
      <c r="V8" s="12">
        <v>0.47028382775824795</v>
      </c>
    </row>
    <row r="9" spans="1:22">
      <c r="A9" s="48"/>
      <c r="B9" s="3">
        <v>1088</v>
      </c>
      <c r="C9" s="3">
        <v>248</v>
      </c>
      <c r="D9" s="3">
        <v>388</v>
      </c>
      <c r="E9" s="3">
        <v>71</v>
      </c>
      <c r="F9" s="3">
        <v>427</v>
      </c>
      <c r="G9" s="3">
        <v>275</v>
      </c>
      <c r="H9" s="3">
        <v>105</v>
      </c>
      <c r="I9" s="3">
        <v>425</v>
      </c>
      <c r="J9" s="3">
        <v>432</v>
      </c>
      <c r="K9" s="3">
        <v>532</v>
      </c>
      <c r="L9" s="3">
        <v>556</v>
      </c>
      <c r="M9" s="3">
        <v>265</v>
      </c>
      <c r="N9" s="3">
        <v>276</v>
      </c>
      <c r="O9" s="3">
        <v>285</v>
      </c>
      <c r="P9" s="3">
        <v>261</v>
      </c>
      <c r="Q9" s="3">
        <v>267</v>
      </c>
      <c r="R9" s="3">
        <v>155</v>
      </c>
      <c r="S9" s="3">
        <v>152</v>
      </c>
      <c r="T9" s="3">
        <v>382</v>
      </c>
      <c r="U9" s="3">
        <v>53</v>
      </c>
      <c r="V9" s="3">
        <v>79</v>
      </c>
    </row>
    <row r="10" spans="1:22" s="7" customFormat="1">
      <c r="A10" s="48" t="s">
        <v>62</v>
      </c>
      <c r="B10" s="12">
        <v>0.50785307284297887</v>
      </c>
      <c r="C10" s="12">
        <v>0.49927896618630535</v>
      </c>
      <c r="D10" s="12">
        <v>0.53323044608353742</v>
      </c>
      <c r="E10" s="12">
        <v>0.40952466106238156</v>
      </c>
      <c r="F10" s="12">
        <v>0.54274421478079204</v>
      </c>
      <c r="G10" s="12">
        <v>0.52440945002463368</v>
      </c>
      <c r="H10" s="12">
        <v>0.4821748620393857</v>
      </c>
      <c r="I10" s="12">
        <v>0.4963689921328438</v>
      </c>
      <c r="J10" s="12">
        <v>0.56173914310685413</v>
      </c>
      <c r="K10" s="12">
        <v>0.49308146410703579</v>
      </c>
      <c r="L10" s="12">
        <v>0.52142932633739736</v>
      </c>
      <c r="M10" s="12">
        <v>0.39751797512328446</v>
      </c>
      <c r="N10" s="12">
        <v>0.5401824180992213</v>
      </c>
      <c r="O10" s="12">
        <v>0.52242059080473413</v>
      </c>
      <c r="P10" s="12">
        <v>0.58822173663613397</v>
      </c>
      <c r="Q10" s="12">
        <v>0.53464167976624155</v>
      </c>
      <c r="R10" s="12">
        <v>0.5458000006981476</v>
      </c>
      <c r="S10" s="12">
        <v>0.41392394163802593</v>
      </c>
      <c r="T10" s="12">
        <v>0.52751388485487949</v>
      </c>
      <c r="U10" s="12">
        <v>0.48939656674248416</v>
      </c>
      <c r="V10" s="12">
        <v>0.44589429450856344</v>
      </c>
    </row>
    <row r="11" spans="1:22">
      <c r="A11" s="48"/>
      <c r="B11" s="3">
        <v>1016</v>
      </c>
      <c r="C11" s="3">
        <v>195</v>
      </c>
      <c r="D11" s="3">
        <v>382</v>
      </c>
      <c r="E11" s="3">
        <v>53</v>
      </c>
      <c r="F11" s="3">
        <v>377</v>
      </c>
      <c r="G11" s="3">
        <v>268</v>
      </c>
      <c r="H11" s="3">
        <v>88</v>
      </c>
      <c r="I11" s="3">
        <v>360</v>
      </c>
      <c r="J11" s="3">
        <v>435</v>
      </c>
      <c r="K11" s="3">
        <v>472</v>
      </c>
      <c r="L11" s="3">
        <v>543</v>
      </c>
      <c r="M11" s="3">
        <v>220</v>
      </c>
      <c r="N11" s="3">
        <v>267</v>
      </c>
      <c r="O11" s="3">
        <v>249</v>
      </c>
      <c r="P11" s="3">
        <v>280</v>
      </c>
      <c r="Q11" s="3">
        <v>256</v>
      </c>
      <c r="R11" s="3">
        <v>181</v>
      </c>
      <c r="S11" s="3">
        <v>114</v>
      </c>
      <c r="T11" s="3">
        <v>342</v>
      </c>
      <c r="U11" s="3">
        <v>48</v>
      </c>
      <c r="V11" s="3">
        <v>75</v>
      </c>
    </row>
    <row r="12" spans="1:22" s="7" customFormat="1">
      <c r="A12" s="48" t="s">
        <v>63</v>
      </c>
      <c r="B12" s="12">
        <v>0.24577949858064951</v>
      </c>
      <c r="C12" s="12">
        <v>0.39863337744825017</v>
      </c>
      <c r="D12" s="12">
        <v>0.1547259569797132</v>
      </c>
      <c r="E12" s="12">
        <v>0.12119330941082049</v>
      </c>
      <c r="F12" s="12">
        <v>0.41410943395356448</v>
      </c>
      <c r="G12" s="12">
        <v>0.1222741226684529</v>
      </c>
      <c r="H12" s="12">
        <v>9.566573142874743E-2</v>
      </c>
      <c r="I12" s="12">
        <v>0.10321947258200165</v>
      </c>
      <c r="J12" s="12">
        <v>0.4380405777662793</v>
      </c>
      <c r="K12" s="12">
        <v>0.26423109149962953</v>
      </c>
      <c r="L12" s="12">
        <v>0.228821054356874</v>
      </c>
      <c r="M12" s="12">
        <v>0.10967410207190058</v>
      </c>
      <c r="N12" s="12">
        <v>0.16033046668120371</v>
      </c>
      <c r="O12" s="12">
        <v>0.33276053088780883</v>
      </c>
      <c r="P12" s="12">
        <v>0.40599956987000235</v>
      </c>
      <c r="Q12" s="12">
        <v>0.27252755108027871</v>
      </c>
      <c r="R12" s="12">
        <v>0.23897851394865588</v>
      </c>
      <c r="S12" s="12">
        <v>0.22793076070035545</v>
      </c>
      <c r="T12" s="12">
        <v>0.26996254510595324</v>
      </c>
      <c r="U12" s="12">
        <v>0.26810766582100415</v>
      </c>
      <c r="V12" s="12">
        <v>0.1061515982586827</v>
      </c>
    </row>
    <row r="13" spans="1:22">
      <c r="A13" s="48"/>
      <c r="B13" s="3">
        <v>492</v>
      </c>
      <c r="C13" s="3">
        <v>156</v>
      </c>
      <c r="D13" s="3">
        <v>111</v>
      </c>
      <c r="E13" s="3">
        <v>16</v>
      </c>
      <c r="F13" s="3">
        <v>288</v>
      </c>
      <c r="G13" s="3">
        <v>63</v>
      </c>
      <c r="H13" s="3">
        <v>18</v>
      </c>
      <c r="I13" s="3">
        <v>75</v>
      </c>
      <c r="J13" s="3">
        <v>339</v>
      </c>
      <c r="K13" s="3">
        <v>253</v>
      </c>
      <c r="L13" s="3">
        <v>238</v>
      </c>
      <c r="M13" s="3">
        <v>61</v>
      </c>
      <c r="N13" s="3">
        <v>79</v>
      </c>
      <c r="O13" s="3">
        <v>158</v>
      </c>
      <c r="P13" s="3">
        <v>193</v>
      </c>
      <c r="Q13" s="3">
        <v>130</v>
      </c>
      <c r="R13" s="3">
        <v>79</v>
      </c>
      <c r="S13" s="3">
        <v>63</v>
      </c>
      <c r="T13" s="3">
        <v>175</v>
      </c>
      <c r="U13" s="3">
        <v>26</v>
      </c>
      <c r="V13" s="3">
        <v>18</v>
      </c>
    </row>
    <row r="14" spans="1:22" s="7" customFormat="1">
      <c r="A14" s="48" t="s">
        <v>64</v>
      </c>
      <c r="B14" s="12">
        <v>0.17453565035473059</v>
      </c>
      <c r="C14" s="12">
        <v>0.14504625745488162</v>
      </c>
      <c r="D14" s="12">
        <v>0.17725830036698376</v>
      </c>
      <c r="E14" s="12">
        <v>0.29413677036548658</v>
      </c>
      <c r="F14" s="12">
        <v>0.12646778181999335</v>
      </c>
      <c r="G14" s="12">
        <v>0.20619781488699437</v>
      </c>
      <c r="H14" s="12">
        <v>0.3087266742694742</v>
      </c>
      <c r="I14" s="12">
        <v>0.23649058774036419</v>
      </c>
      <c r="J14" s="12">
        <v>0.12492344069200405</v>
      </c>
      <c r="K14" s="12">
        <v>0.17543837945325105</v>
      </c>
      <c r="L14" s="12">
        <v>0.17370597233540391</v>
      </c>
      <c r="M14" s="12">
        <v>0.17795152971429626</v>
      </c>
      <c r="N14" s="12">
        <v>0.19034833629777251</v>
      </c>
      <c r="O14" s="12">
        <v>0.1959225414837272</v>
      </c>
      <c r="P14" s="12">
        <v>0.13275658043734295</v>
      </c>
      <c r="Q14" s="12">
        <v>0.15568994342416345</v>
      </c>
      <c r="R14" s="12">
        <v>0.21797882465328375</v>
      </c>
      <c r="S14" s="12">
        <v>0.12877443980649531</v>
      </c>
      <c r="T14" s="12">
        <v>0.18857974033764727</v>
      </c>
      <c r="U14" s="12">
        <v>0.17403771110641564</v>
      </c>
      <c r="V14" s="12">
        <v>0.16360513359754303</v>
      </c>
    </row>
    <row r="15" spans="1:22">
      <c r="A15" s="48"/>
      <c r="B15" s="3">
        <v>349</v>
      </c>
      <c r="C15" s="3">
        <v>57</v>
      </c>
      <c r="D15" s="3">
        <v>127</v>
      </c>
      <c r="E15" s="3">
        <v>38</v>
      </c>
      <c r="F15" s="3">
        <v>88</v>
      </c>
      <c r="G15" s="3">
        <v>106</v>
      </c>
      <c r="H15" s="3">
        <v>57</v>
      </c>
      <c r="I15" s="3">
        <v>172</v>
      </c>
      <c r="J15" s="3">
        <v>97</v>
      </c>
      <c r="K15" s="3">
        <v>168</v>
      </c>
      <c r="L15" s="3">
        <v>181</v>
      </c>
      <c r="M15" s="3">
        <v>99</v>
      </c>
      <c r="N15" s="3">
        <v>94</v>
      </c>
      <c r="O15" s="3">
        <v>93</v>
      </c>
      <c r="P15" s="3">
        <v>63</v>
      </c>
      <c r="Q15" s="3">
        <v>74</v>
      </c>
      <c r="R15" s="3">
        <v>72</v>
      </c>
      <c r="S15" s="3">
        <v>36</v>
      </c>
      <c r="T15" s="3">
        <v>122</v>
      </c>
      <c r="U15" s="3">
        <v>17</v>
      </c>
      <c r="V15" s="3">
        <v>27</v>
      </c>
    </row>
    <row r="16" spans="1:22" s="7" customFormat="1">
      <c r="A16" s="48" t="s">
        <v>65</v>
      </c>
      <c r="B16" s="12">
        <v>0.15197917279006357</v>
      </c>
      <c r="C16" s="12">
        <v>8.2921183114735036E-2</v>
      </c>
      <c r="D16" s="12">
        <v>0.18820778261235238</v>
      </c>
      <c r="E16" s="12">
        <v>0.17669670678264451</v>
      </c>
      <c r="F16" s="12">
        <v>9.0469156879004281E-2</v>
      </c>
      <c r="G16" s="12">
        <v>0.17766524845378648</v>
      </c>
      <c r="H16" s="12">
        <v>9.1451530938110343E-2</v>
      </c>
      <c r="I16" s="12">
        <v>0.13360273079773344</v>
      </c>
      <c r="J16" s="12">
        <v>9.6275303227376638E-2</v>
      </c>
      <c r="K16" s="12">
        <v>0.12693433711596583</v>
      </c>
      <c r="L16" s="12">
        <v>0.17499731820101544</v>
      </c>
      <c r="M16" s="12">
        <v>0.30858689674229334</v>
      </c>
      <c r="N16" s="12">
        <v>0.1360239886299176</v>
      </c>
      <c r="O16" s="12">
        <v>7.454786720314957E-2</v>
      </c>
      <c r="P16" s="12">
        <v>6.3590702563397258E-2</v>
      </c>
      <c r="Q16" s="12">
        <v>0.11833668060808029</v>
      </c>
      <c r="R16" s="12">
        <v>0.15093161431850827</v>
      </c>
      <c r="S16" s="12">
        <v>0.2356776506867104</v>
      </c>
      <c r="T16" s="12">
        <v>0.13739716115993569</v>
      </c>
      <c r="U16" s="12">
        <v>0.11788487171974561</v>
      </c>
      <c r="V16" s="12">
        <v>0.18839410401686885</v>
      </c>
    </row>
    <row r="17" spans="1:22">
      <c r="A17" s="48"/>
      <c r="B17" s="3">
        <v>304</v>
      </c>
      <c r="C17" s="3">
        <v>32</v>
      </c>
      <c r="D17" s="3">
        <v>135</v>
      </c>
      <c r="E17" s="3">
        <v>23</v>
      </c>
      <c r="F17" s="3">
        <v>63</v>
      </c>
      <c r="G17" s="3">
        <v>91</v>
      </c>
      <c r="H17" s="3">
        <v>17</v>
      </c>
      <c r="I17" s="3">
        <v>97</v>
      </c>
      <c r="J17" s="3">
        <v>75</v>
      </c>
      <c r="K17" s="3">
        <v>122</v>
      </c>
      <c r="L17" s="3">
        <v>182</v>
      </c>
      <c r="M17" s="3">
        <v>171</v>
      </c>
      <c r="N17" s="3">
        <v>67</v>
      </c>
      <c r="O17" s="3">
        <v>35</v>
      </c>
      <c r="P17" s="3">
        <v>30</v>
      </c>
      <c r="Q17" s="3">
        <v>57</v>
      </c>
      <c r="R17" s="3">
        <v>50</v>
      </c>
      <c r="S17" s="3">
        <v>65</v>
      </c>
      <c r="T17" s="3">
        <v>89</v>
      </c>
      <c r="U17" s="3">
        <v>12</v>
      </c>
      <c r="V17" s="3">
        <v>32</v>
      </c>
    </row>
    <row r="18" spans="1:22" s="7" customFormat="1">
      <c r="A18" s="48" t="s">
        <v>66</v>
      </c>
      <c r="B18" s="12">
        <v>0.11797049812857377</v>
      </c>
      <c r="C18" s="12">
        <v>6.418856472717753E-2</v>
      </c>
      <c r="D18" s="12">
        <v>0.1571096531286518</v>
      </c>
      <c r="E18" s="12">
        <v>0.13210986887574477</v>
      </c>
      <c r="F18" s="12">
        <v>7.4793880613862773E-2</v>
      </c>
      <c r="G18" s="12">
        <v>0.15652363882811976</v>
      </c>
      <c r="H18" s="12">
        <v>0.15147102808011895</v>
      </c>
      <c r="I18" s="12">
        <v>0.14036787727217129</v>
      </c>
      <c r="J18" s="12">
        <v>9.722293020699134E-2</v>
      </c>
      <c r="K18" s="12">
        <v>0.11256126424384599</v>
      </c>
      <c r="L18" s="12">
        <v>0.12294200338182155</v>
      </c>
      <c r="M18" s="12">
        <v>0.11643634953725958</v>
      </c>
      <c r="N18" s="12">
        <v>0.15430867634623857</v>
      </c>
      <c r="O18" s="12">
        <v>0.10604558940408129</v>
      </c>
      <c r="P18" s="12">
        <v>9.3963036236292125E-2</v>
      </c>
      <c r="Q18" s="12">
        <v>0.12986616367629375</v>
      </c>
      <c r="R18" s="12">
        <v>0.14905417319306821</v>
      </c>
      <c r="S18" s="12">
        <v>9.6321148695945769E-2</v>
      </c>
      <c r="T18" s="12">
        <v>0.10691903085694818</v>
      </c>
      <c r="U18" s="12">
        <v>7.3429885170500836E-2</v>
      </c>
      <c r="V18" s="12">
        <v>0.12687228547040508</v>
      </c>
    </row>
    <row r="19" spans="1:22">
      <c r="A19" s="48"/>
      <c r="B19" s="3">
        <v>236</v>
      </c>
      <c r="C19" s="3">
        <v>25</v>
      </c>
      <c r="D19" s="3">
        <v>113</v>
      </c>
      <c r="E19" s="3">
        <v>17</v>
      </c>
      <c r="F19" s="3">
        <v>52</v>
      </c>
      <c r="G19" s="3">
        <v>80</v>
      </c>
      <c r="H19" s="3">
        <v>28</v>
      </c>
      <c r="I19" s="3">
        <v>102</v>
      </c>
      <c r="J19" s="3">
        <v>75</v>
      </c>
      <c r="K19" s="3">
        <v>108</v>
      </c>
      <c r="L19" s="3">
        <v>128</v>
      </c>
      <c r="M19" s="3">
        <v>65</v>
      </c>
      <c r="N19" s="3">
        <v>76</v>
      </c>
      <c r="O19" s="3">
        <v>50</v>
      </c>
      <c r="P19" s="3">
        <v>45</v>
      </c>
      <c r="Q19" s="3">
        <v>62</v>
      </c>
      <c r="R19" s="3">
        <v>49</v>
      </c>
      <c r="S19" s="3">
        <v>27</v>
      </c>
      <c r="T19" s="3">
        <v>69</v>
      </c>
      <c r="U19" s="3">
        <v>7</v>
      </c>
      <c r="V19" s="3">
        <v>21</v>
      </c>
    </row>
    <row r="20" spans="1:22" s="7" customFormat="1">
      <c r="A20" s="48" t="s">
        <v>67</v>
      </c>
      <c r="B20" s="12">
        <v>0.1087750122065929</v>
      </c>
      <c r="C20" s="12">
        <v>0.11890527152110977</v>
      </c>
      <c r="D20" s="12">
        <v>9.7983812617547267E-2</v>
      </c>
      <c r="E20" s="12">
        <v>7.3698219593348518E-2</v>
      </c>
      <c r="F20" s="12">
        <v>0.1274936014907582</v>
      </c>
      <c r="G20" s="12">
        <v>9.7945607100009227E-2</v>
      </c>
      <c r="H20" s="12">
        <v>6.3638807034243364E-2</v>
      </c>
      <c r="I20" s="12">
        <v>4.5611514692521823E-2</v>
      </c>
      <c r="J20" s="12">
        <v>0.15058804069310799</v>
      </c>
      <c r="K20" s="12">
        <v>0.12076881413600953</v>
      </c>
      <c r="L20" s="12">
        <v>9.7751778497496875E-2</v>
      </c>
      <c r="M20" s="12">
        <v>0.10590227313438139</v>
      </c>
      <c r="N20" s="12">
        <v>0.11718226581627744</v>
      </c>
      <c r="O20" s="12">
        <v>8.5267223287500582E-2</v>
      </c>
      <c r="P20" s="12">
        <v>0.12690204084004114</v>
      </c>
      <c r="Q20" s="12">
        <v>0.10662839730073818</v>
      </c>
      <c r="R20" s="12">
        <v>0.10646118787578407</v>
      </c>
      <c r="S20" s="12">
        <v>0.11387681697226082</v>
      </c>
      <c r="T20" s="12">
        <v>0.10831739264714817</v>
      </c>
      <c r="U20" s="12">
        <v>0.20180341955519177</v>
      </c>
      <c r="V20" s="12">
        <v>5.8577680077128491E-2</v>
      </c>
    </row>
    <row r="21" spans="1:22">
      <c r="A21" s="48"/>
      <c r="B21" s="3">
        <v>218</v>
      </c>
      <c r="C21" s="3">
        <v>46</v>
      </c>
      <c r="D21" s="3">
        <v>70</v>
      </c>
      <c r="E21" s="3">
        <v>10</v>
      </c>
      <c r="F21" s="3">
        <v>89</v>
      </c>
      <c r="G21" s="3">
        <v>50</v>
      </c>
      <c r="H21" s="3">
        <v>12</v>
      </c>
      <c r="I21" s="3">
        <v>33</v>
      </c>
      <c r="J21" s="3">
        <v>117</v>
      </c>
      <c r="K21" s="3">
        <v>116</v>
      </c>
      <c r="L21" s="3">
        <v>102</v>
      </c>
      <c r="M21" s="3">
        <v>59</v>
      </c>
      <c r="N21" s="3">
        <v>58</v>
      </c>
      <c r="O21" s="3">
        <v>41</v>
      </c>
      <c r="P21" s="3">
        <v>60</v>
      </c>
      <c r="Q21" s="3">
        <v>51</v>
      </c>
      <c r="R21" s="3">
        <v>35</v>
      </c>
      <c r="S21" s="3">
        <v>31</v>
      </c>
      <c r="T21" s="3">
        <v>70</v>
      </c>
      <c r="U21" s="3">
        <v>20</v>
      </c>
      <c r="V21" s="3">
        <v>10</v>
      </c>
    </row>
    <row r="22" spans="1:22" s="7" customFormat="1">
      <c r="A22" s="48" t="s">
        <v>68</v>
      </c>
      <c r="B22" s="12">
        <v>9.3363175846075078E-2</v>
      </c>
      <c r="C22" s="12">
        <v>7.2738809408704488E-2</v>
      </c>
      <c r="D22" s="12">
        <v>9.660944631499703E-2</v>
      </c>
      <c r="E22" s="12">
        <v>0.18995846556613497</v>
      </c>
      <c r="F22" s="12">
        <v>5.5579833438608166E-2</v>
      </c>
      <c r="G22" s="12">
        <v>0.11918736037966837</v>
      </c>
      <c r="H22" s="12">
        <v>0.14460590545381391</v>
      </c>
      <c r="I22" s="12">
        <v>0.13503552597651086</v>
      </c>
      <c r="J22" s="12">
        <v>4.3632067610661608E-2</v>
      </c>
      <c r="K22" s="12">
        <v>0.10062980205378723</v>
      </c>
      <c r="L22" s="12">
        <v>8.6684583066600138E-2</v>
      </c>
      <c r="M22" s="12">
        <v>8.7876519236417969E-2</v>
      </c>
      <c r="N22" s="12">
        <v>0.11239098503791009</v>
      </c>
      <c r="O22" s="12">
        <v>9.1082579314778783E-2</v>
      </c>
      <c r="P22" s="12">
        <v>8.2282508093911091E-2</v>
      </c>
      <c r="Q22" s="12">
        <v>9.5103369207814759E-2</v>
      </c>
      <c r="R22" s="12">
        <v>4.9192718415068989E-2</v>
      </c>
      <c r="S22" s="12">
        <v>0.10515744434625258</v>
      </c>
      <c r="T22" s="12">
        <v>9.5204169870260938E-2</v>
      </c>
      <c r="U22" s="12">
        <v>8.401688203706574E-2</v>
      </c>
      <c r="V22" s="12">
        <v>0.15466902458190199</v>
      </c>
    </row>
    <row r="23" spans="1:22">
      <c r="A23" s="48"/>
      <c r="B23" s="3">
        <v>187</v>
      </c>
      <c r="C23" s="3">
        <v>28</v>
      </c>
      <c r="D23" s="3">
        <v>69</v>
      </c>
      <c r="E23" s="3">
        <v>25</v>
      </c>
      <c r="F23" s="3">
        <v>39</v>
      </c>
      <c r="G23" s="3">
        <v>61</v>
      </c>
      <c r="H23" s="3">
        <v>27</v>
      </c>
      <c r="I23" s="3">
        <v>98</v>
      </c>
      <c r="J23" s="3">
        <v>34</v>
      </c>
      <c r="K23" s="3">
        <v>96</v>
      </c>
      <c r="L23" s="3">
        <v>90</v>
      </c>
      <c r="M23" s="3">
        <v>49</v>
      </c>
      <c r="N23" s="3">
        <v>56</v>
      </c>
      <c r="O23" s="3">
        <v>43</v>
      </c>
      <c r="P23" s="3">
        <v>39</v>
      </c>
      <c r="Q23" s="3">
        <v>45</v>
      </c>
      <c r="R23" s="3">
        <v>16</v>
      </c>
      <c r="S23" s="3">
        <v>29</v>
      </c>
      <c r="T23" s="3">
        <v>62</v>
      </c>
      <c r="U23" s="3">
        <v>8</v>
      </c>
      <c r="V23" s="3">
        <v>26</v>
      </c>
    </row>
    <row r="24" spans="1:22" s="7" customFormat="1">
      <c r="A24" s="48" t="s">
        <v>69</v>
      </c>
      <c r="B24" s="12">
        <v>8.9177832569427962E-2</v>
      </c>
      <c r="C24" s="12">
        <v>2.7062824085311354E-2</v>
      </c>
      <c r="D24" s="12">
        <v>0.15215805579833996</v>
      </c>
      <c r="E24" s="12">
        <v>6.41003502415078E-2</v>
      </c>
      <c r="F24" s="12">
        <v>3.4154129978359898E-2</v>
      </c>
      <c r="G24" s="12">
        <v>0.17864789630012634</v>
      </c>
      <c r="H24" s="12">
        <v>0.12995136090330195</v>
      </c>
      <c r="I24" s="12">
        <v>0.14204054968678459</v>
      </c>
      <c r="J24" s="12">
        <v>4.8968485574048176E-2</v>
      </c>
      <c r="K24" s="12">
        <v>7.9211977846075365E-2</v>
      </c>
      <c r="L24" s="12">
        <v>9.8337225593667144E-2</v>
      </c>
      <c r="M24" s="12">
        <v>0.11471381772522155</v>
      </c>
      <c r="N24" s="12">
        <v>0.11418903317686592</v>
      </c>
      <c r="O24" s="12">
        <v>9.5970886206050918E-2</v>
      </c>
      <c r="P24" s="12">
        <v>2.6684047571269034E-2</v>
      </c>
      <c r="Q24" s="12">
        <v>0.10886055544613962</v>
      </c>
      <c r="R24" s="12">
        <v>6.7349838179415311E-2</v>
      </c>
      <c r="S24" s="12">
        <v>0.15696714724344846</v>
      </c>
      <c r="T24" s="12">
        <v>6.6293129766609754E-2</v>
      </c>
      <c r="U24" s="12">
        <v>1.7816693985111088E-2</v>
      </c>
      <c r="V24" s="12">
        <v>9.4839877302651324E-2</v>
      </c>
    </row>
    <row r="25" spans="1:22">
      <c r="A25" s="48"/>
      <c r="B25" s="3">
        <v>178</v>
      </c>
      <c r="C25" s="3">
        <v>11</v>
      </c>
      <c r="D25" s="3">
        <v>109</v>
      </c>
      <c r="E25" s="3">
        <v>8</v>
      </c>
      <c r="F25" s="3">
        <v>24</v>
      </c>
      <c r="G25" s="3">
        <v>91</v>
      </c>
      <c r="H25" s="3">
        <v>24</v>
      </c>
      <c r="I25" s="3">
        <v>103</v>
      </c>
      <c r="J25" s="3">
        <v>38</v>
      </c>
      <c r="K25" s="3">
        <v>76</v>
      </c>
      <c r="L25" s="3">
        <v>102</v>
      </c>
      <c r="M25" s="3">
        <v>64</v>
      </c>
      <c r="N25" s="3">
        <v>56</v>
      </c>
      <c r="O25" s="3">
        <v>46</v>
      </c>
      <c r="P25" s="3">
        <v>13</v>
      </c>
      <c r="Q25" s="3">
        <v>52</v>
      </c>
      <c r="R25" s="3">
        <v>22</v>
      </c>
      <c r="S25" s="3">
        <v>43</v>
      </c>
      <c r="T25" s="3">
        <v>43</v>
      </c>
      <c r="U25" s="3">
        <v>2</v>
      </c>
      <c r="V25" s="3">
        <v>16</v>
      </c>
    </row>
    <row r="26" spans="1:22" s="7" customFormat="1">
      <c r="A26" s="48" t="s">
        <v>70</v>
      </c>
      <c r="B26" s="12">
        <v>8.4225700738602555E-2</v>
      </c>
      <c r="C26" s="12">
        <v>6.3645746762392541E-2</v>
      </c>
      <c r="D26" s="12">
        <v>7.8645481626607741E-2</v>
      </c>
      <c r="E26" s="12">
        <v>0.13744717087027089</v>
      </c>
      <c r="F26" s="12">
        <v>5.469439961785006E-2</v>
      </c>
      <c r="G26" s="12">
        <v>8.2671141754091057E-2</v>
      </c>
      <c r="H26" s="12">
        <v>7.5636764603708023E-2</v>
      </c>
      <c r="I26" s="12">
        <v>7.907595285314882E-2</v>
      </c>
      <c r="J26" s="12">
        <v>6.0089371938267577E-2</v>
      </c>
      <c r="K26" s="12">
        <v>7.1374552081384698E-2</v>
      </c>
      <c r="L26" s="12">
        <v>9.6036902550381067E-2</v>
      </c>
      <c r="M26" s="12">
        <v>0.12214439682323107</v>
      </c>
      <c r="N26" s="12">
        <v>7.0570310617364018E-2</v>
      </c>
      <c r="O26" s="12">
        <v>8.4113560009445504E-2</v>
      </c>
      <c r="P26" s="12">
        <v>5.4352700562070477E-2</v>
      </c>
      <c r="Q26" s="12">
        <v>6.1159030289007703E-2</v>
      </c>
      <c r="R26" s="12">
        <v>0.108649547019735</v>
      </c>
      <c r="S26" s="12">
        <v>9.1646330376128737E-2</v>
      </c>
      <c r="T26" s="12">
        <v>7.3984917160578437E-2</v>
      </c>
      <c r="U26" s="12">
        <v>9.0318707351478761E-2</v>
      </c>
      <c r="V26" s="12">
        <v>0.12533974637002648</v>
      </c>
    </row>
    <row r="27" spans="1:22">
      <c r="A27" s="48"/>
      <c r="B27" s="3">
        <v>168</v>
      </c>
      <c r="C27" s="3">
        <v>25</v>
      </c>
      <c r="D27" s="3">
        <v>56</v>
      </c>
      <c r="E27" s="3">
        <v>18</v>
      </c>
      <c r="F27" s="3">
        <v>38</v>
      </c>
      <c r="G27" s="3">
        <v>42</v>
      </c>
      <c r="H27" s="3">
        <v>14</v>
      </c>
      <c r="I27" s="3">
        <v>57</v>
      </c>
      <c r="J27" s="3">
        <v>47</v>
      </c>
      <c r="K27" s="3">
        <v>68</v>
      </c>
      <c r="L27" s="3">
        <v>100</v>
      </c>
      <c r="M27" s="3">
        <v>68</v>
      </c>
      <c r="N27" s="3">
        <v>35</v>
      </c>
      <c r="O27" s="3">
        <v>40</v>
      </c>
      <c r="P27" s="3">
        <v>26</v>
      </c>
      <c r="Q27" s="3">
        <v>29</v>
      </c>
      <c r="R27" s="3">
        <v>36</v>
      </c>
      <c r="S27" s="3">
        <v>25</v>
      </c>
      <c r="T27" s="3">
        <v>48</v>
      </c>
      <c r="U27" s="3">
        <v>9</v>
      </c>
      <c r="V27" s="3">
        <v>21</v>
      </c>
    </row>
    <row r="28" spans="1:22" s="7" customFormat="1">
      <c r="A28" s="48" t="s">
        <v>71</v>
      </c>
      <c r="B28" s="12">
        <v>5.742646537163526E-2</v>
      </c>
      <c r="C28" s="12">
        <v>9.0902229309425875E-2</v>
      </c>
      <c r="D28" s="12">
        <v>3.8433396641435712E-2</v>
      </c>
      <c r="E28" s="12">
        <v>5.5652337933623425E-2</v>
      </c>
      <c r="F28" s="12">
        <v>7.4076574365745732E-2</v>
      </c>
      <c r="G28" s="12">
        <v>3.4594779153053083E-2</v>
      </c>
      <c r="H28" s="12">
        <v>7.0026830397010451E-2</v>
      </c>
      <c r="I28" s="12">
        <v>4.9951891779932672E-2</v>
      </c>
      <c r="J28" s="12">
        <v>6.5006845667346602E-2</v>
      </c>
      <c r="K28" s="12">
        <v>8.3533230828322258E-2</v>
      </c>
      <c r="L28" s="12">
        <v>3.3432324171772547E-2</v>
      </c>
      <c r="M28" s="12">
        <v>6.5054567722292664E-2</v>
      </c>
      <c r="N28" s="12">
        <v>3.8885895050992769E-2</v>
      </c>
      <c r="O28" s="12">
        <v>6.153193196450843E-2</v>
      </c>
      <c r="P28" s="12">
        <v>6.368257482200701E-2</v>
      </c>
      <c r="Q28" s="12">
        <v>7.3560526798803622E-2</v>
      </c>
      <c r="R28" s="12">
        <v>7.7738864637949087E-2</v>
      </c>
      <c r="S28" s="12">
        <v>4.2123427454491387E-2</v>
      </c>
      <c r="T28" s="12">
        <v>4.7957115722188061E-2</v>
      </c>
      <c r="U28" s="12">
        <v>2.0003953184009163E-2</v>
      </c>
      <c r="V28" s="12">
        <v>5.4875613402196065E-2</v>
      </c>
    </row>
    <row r="29" spans="1:22">
      <c r="A29" s="48"/>
      <c r="B29" s="3">
        <v>115</v>
      </c>
      <c r="C29" s="3">
        <v>35</v>
      </c>
      <c r="D29" s="3">
        <v>28</v>
      </c>
      <c r="E29" s="3">
        <v>7</v>
      </c>
      <c r="F29" s="3">
        <v>51</v>
      </c>
      <c r="G29" s="3">
        <v>18</v>
      </c>
      <c r="H29" s="3">
        <v>13</v>
      </c>
      <c r="I29" s="3">
        <v>36</v>
      </c>
      <c r="J29" s="3">
        <v>50</v>
      </c>
      <c r="K29" s="3">
        <v>80</v>
      </c>
      <c r="L29" s="3">
        <v>35</v>
      </c>
      <c r="M29" s="3">
        <v>36</v>
      </c>
      <c r="N29" s="3">
        <v>19</v>
      </c>
      <c r="O29" s="3">
        <v>29</v>
      </c>
      <c r="P29" s="3">
        <v>30</v>
      </c>
      <c r="Q29" s="3">
        <v>35</v>
      </c>
      <c r="R29" s="3">
        <v>26</v>
      </c>
      <c r="S29" s="3">
        <v>12</v>
      </c>
      <c r="T29" s="3">
        <v>31</v>
      </c>
      <c r="U29" s="3">
        <v>2</v>
      </c>
      <c r="V29" s="3">
        <v>9</v>
      </c>
    </row>
    <row r="30" spans="1:22" s="7" customFormat="1">
      <c r="A30" s="48" t="s">
        <v>72</v>
      </c>
      <c r="B30" s="12">
        <v>3.6249535806633378E-2</v>
      </c>
      <c r="C30" s="12">
        <v>5.7702088275702057E-2</v>
      </c>
      <c r="D30" s="12">
        <v>2.1410315236091902E-2</v>
      </c>
      <c r="E30" s="12">
        <v>7.7626800111776181E-2</v>
      </c>
      <c r="F30" s="12">
        <v>4.0734447500546514E-2</v>
      </c>
      <c r="G30" s="12">
        <v>2.1830796416317799E-2</v>
      </c>
      <c r="H30" s="12">
        <v>2.5856742937882603E-2</v>
      </c>
      <c r="I30" s="12">
        <v>2.3831839557460262E-2</v>
      </c>
      <c r="J30" s="12">
        <v>4.0882016049024458E-2</v>
      </c>
      <c r="K30" s="12">
        <v>4.3194313442091625E-2</v>
      </c>
      <c r="L30" s="12">
        <v>2.9866746814128941E-2</v>
      </c>
      <c r="M30" s="12">
        <v>4.990487297202497E-2</v>
      </c>
      <c r="N30" s="12">
        <v>2.2731011864552186E-2</v>
      </c>
      <c r="O30" s="12">
        <v>3.4233382447754528E-2</v>
      </c>
      <c r="P30" s="12">
        <v>3.6395249190479678E-2</v>
      </c>
      <c r="Q30" s="12">
        <v>3.9324276432023082E-2</v>
      </c>
      <c r="R30" s="12">
        <v>4.2373208276316465E-2</v>
      </c>
      <c r="S30" s="12">
        <v>4.5630188672288734E-2</v>
      </c>
      <c r="T30" s="12">
        <v>2.1196523872183029E-2</v>
      </c>
      <c r="U30" s="12">
        <v>6.7047903388341601E-2</v>
      </c>
      <c r="V30" s="12">
        <v>4.0083883257171458E-2</v>
      </c>
    </row>
    <row r="31" spans="1:22">
      <c r="A31" s="48"/>
      <c r="B31" s="3">
        <v>72</v>
      </c>
      <c r="C31" s="3">
        <v>23</v>
      </c>
      <c r="D31" s="3">
        <v>15</v>
      </c>
      <c r="E31" s="3">
        <v>10</v>
      </c>
      <c r="F31" s="3">
        <v>28</v>
      </c>
      <c r="G31" s="3">
        <v>11</v>
      </c>
      <c r="H31" s="3">
        <v>5</v>
      </c>
      <c r="I31" s="3">
        <v>17</v>
      </c>
      <c r="J31" s="3">
        <v>32</v>
      </c>
      <c r="K31" s="3">
        <v>41</v>
      </c>
      <c r="L31" s="3">
        <v>31</v>
      </c>
      <c r="M31" s="3">
        <v>28</v>
      </c>
      <c r="N31" s="3">
        <v>11</v>
      </c>
      <c r="O31" s="3">
        <v>16</v>
      </c>
      <c r="P31" s="3">
        <v>17</v>
      </c>
      <c r="Q31" s="3">
        <v>19</v>
      </c>
      <c r="R31" s="3">
        <v>14</v>
      </c>
      <c r="S31" s="3">
        <v>13</v>
      </c>
      <c r="T31" s="3">
        <v>14</v>
      </c>
      <c r="U31" s="3">
        <v>7</v>
      </c>
      <c r="V31" s="3">
        <v>7</v>
      </c>
    </row>
    <row r="32" spans="1:22" s="7" customFormat="1">
      <c r="A32" s="48" t="s">
        <v>73</v>
      </c>
      <c r="B32" s="12">
        <v>1.9416205057143067E-2</v>
      </c>
      <c r="C32" s="12">
        <v>2.9107124735207886E-2</v>
      </c>
      <c r="D32" s="12">
        <v>2.2798845931344305E-2</v>
      </c>
      <c r="E32" s="12">
        <v>1.5238692827751109E-2</v>
      </c>
      <c r="F32" s="12">
        <v>2.2409967837876313E-2</v>
      </c>
      <c r="G32" s="12">
        <v>1.0223114311310365E-2</v>
      </c>
      <c r="H32" s="12">
        <v>1.2370744223901354E-2</v>
      </c>
      <c r="I32" s="12">
        <v>2.1911959550744826E-2</v>
      </c>
      <c r="J32" s="12">
        <v>1.2102875883375148E-2</v>
      </c>
      <c r="K32" s="12">
        <v>3.0475986896860801E-2</v>
      </c>
      <c r="L32" s="12">
        <v>9.2514082138829504E-3</v>
      </c>
      <c r="M32" s="12">
        <v>3.3689058687388952E-2</v>
      </c>
      <c r="N32" s="12">
        <v>2.7176270426154045E-2</v>
      </c>
      <c r="O32" s="12">
        <v>4.7559297500549382E-3</v>
      </c>
      <c r="P32" s="12">
        <v>9.3998363542790193E-3</v>
      </c>
      <c r="Q32" s="12">
        <v>8.2443324574882591E-3</v>
      </c>
      <c r="R32" s="12">
        <v>6.8631529519649175E-3</v>
      </c>
      <c r="S32" s="12">
        <v>5.6701848561964613E-2</v>
      </c>
      <c r="T32" s="12">
        <v>1.4231339445805171E-2</v>
      </c>
      <c r="U32" s="12">
        <v>7.1068439824876858E-2</v>
      </c>
      <c r="V32" s="12">
        <v>4.6247008315113327E-3</v>
      </c>
    </row>
    <row r="33" spans="1:22">
      <c r="A33" s="48"/>
      <c r="B33" s="3">
        <v>39</v>
      </c>
      <c r="C33" s="3">
        <v>11</v>
      </c>
      <c r="D33" s="3">
        <v>16</v>
      </c>
      <c r="E33" s="3">
        <v>2</v>
      </c>
      <c r="F33" s="3">
        <v>16</v>
      </c>
      <c r="G33" s="3">
        <v>5</v>
      </c>
      <c r="H33" s="3">
        <v>2</v>
      </c>
      <c r="I33" s="3">
        <v>16</v>
      </c>
      <c r="J33" s="3">
        <v>9</v>
      </c>
      <c r="K33" s="3">
        <v>29</v>
      </c>
      <c r="L33" s="3">
        <v>10</v>
      </c>
      <c r="M33" s="3">
        <v>19</v>
      </c>
      <c r="N33" s="3">
        <v>13</v>
      </c>
      <c r="O33" s="3">
        <v>2</v>
      </c>
      <c r="P33" s="3">
        <v>4</v>
      </c>
      <c r="Q33" s="3">
        <v>4</v>
      </c>
      <c r="R33" s="3">
        <v>2</v>
      </c>
      <c r="S33" s="3">
        <v>16</v>
      </c>
      <c r="T33" s="3">
        <v>9</v>
      </c>
      <c r="U33" s="3">
        <v>7</v>
      </c>
      <c r="V33" s="3">
        <v>1</v>
      </c>
    </row>
    <row r="34" spans="1:22" s="7" customFormat="1">
      <c r="A34" s="48" t="s">
        <v>74</v>
      </c>
      <c r="B34" s="12">
        <v>6.8702061548784133E-3</v>
      </c>
      <c r="C34" s="12">
        <v>4.4459890442928368E-3</v>
      </c>
      <c r="D34" s="12">
        <v>3.023638397293818E-3</v>
      </c>
      <c r="E34" s="12">
        <v>3.352508216915337E-3</v>
      </c>
      <c r="F34" s="12">
        <v>2.1083492893521237E-3</v>
      </c>
      <c r="G34" s="12">
        <v>4.8265023496432066E-3</v>
      </c>
      <c r="H34" s="12">
        <v>8.4701388542752082E-3</v>
      </c>
      <c r="I34" s="12">
        <v>9.6250302925889666E-3</v>
      </c>
      <c r="J34" s="12">
        <v>3.2724253114488704E-3</v>
      </c>
      <c r="K34" s="12">
        <v>1.1126324052857841E-2</v>
      </c>
      <c r="L34" s="12">
        <v>2.9585038807376949E-3</v>
      </c>
      <c r="M34" s="12">
        <v>1.0326740415096078E-2</v>
      </c>
      <c r="N34" s="12">
        <v>5.3016131358193377E-3</v>
      </c>
      <c r="O34" s="12">
        <v>4.9670750625369501E-3</v>
      </c>
      <c r="P34" s="12">
        <v>6.376159003769661E-3</v>
      </c>
      <c r="Q34" s="12">
        <v>7.7108182207283752E-3</v>
      </c>
      <c r="R34" s="12">
        <v>1.0342075168419044E-3</v>
      </c>
      <c r="S34" s="12">
        <v>3.6109088368764444E-3</v>
      </c>
      <c r="T34" s="12">
        <v>1.858922106281663E-3</v>
      </c>
      <c r="U34" s="12">
        <v>3.6489893913073603E-3</v>
      </c>
      <c r="V34" s="12">
        <v>4.2570368228579555E-2</v>
      </c>
    </row>
    <row r="35" spans="1:22">
      <c r="A35" s="48"/>
      <c r="B35" s="3">
        <v>14</v>
      </c>
      <c r="C35" s="3">
        <v>2</v>
      </c>
      <c r="D35" s="3">
        <v>2</v>
      </c>
      <c r="E35" s="3">
        <v>0</v>
      </c>
      <c r="F35" s="3">
        <v>1</v>
      </c>
      <c r="G35" s="3">
        <v>2</v>
      </c>
      <c r="H35" s="3">
        <v>2</v>
      </c>
      <c r="I35" s="3">
        <v>7</v>
      </c>
      <c r="J35" s="3">
        <v>3</v>
      </c>
      <c r="K35" s="3">
        <v>11</v>
      </c>
      <c r="L35" s="3">
        <v>3</v>
      </c>
      <c r="M35" s="3">
        <v>6</v>
      </c>
      <c r="N35" s="3">
        <v>3</v>
      </c>
      <c r="O35" s="3">
        <v>2</v>
      </c>
      <c r="P35" s="3">
        <v>3</v>
      </c>
      <c r="Q35" s="3">
        <v>4</v>
      </c>
      <c r="R35" s="3">
        <v>0</v>
      </c>
      <c r="S35" s="3">
        <v>1</v>
      </c>
      <c r="T35" s="3">
        <v>1</v>
      </c>
      <c r="U35" s="3">
        <v>0</v>
      </c>
      <c r="V35" s="3">
        <v>7</v>
      </c>
    </row>
    <row r="36" spans="1:22" s="7" customFormat="1">
      <c r="A36" s="48" t="s">
        <v>28</v>
      </c>
      <c r="B36" s="12">
        <v>1.8893286356937437E-2</v>
      </c>
      <c r="C36" s="12">
        <v>2.5091513299236264E-2</v>
      </c>
      <c r="D36" s="12">
        <v>2.5637849250982336E-3</v>
      </c>
      <c r="E36" s="12">
        <v>5.7851179699980907E-3</v>
      </c>
      <c r="F36" s="12">
        <v>1.1439214763587552E-2</v>
      </c>
      <c r="G36" s="12">
        <v>3.4735832496079239E-3</v>
      </c>
      <c r="H36" s="12">
        <v>2.4203585567734748E-2</v>
      </c>
      <c r="I36" s="12">
        <v>1.2363030831533801E-2</v>
      </c>
      <c r="J36" s="12">
        <v>1.2487987785227727E-2</v>
      </c>
      <c r="K36" s="12">
        <v>2.3399272043715755E-2</v>
      </c>
      <c r="L36" s="12">
        <v>1.4751936215630406E-2</v>
      </c>
      <c r="M36" s="12">
        <v>3.0898003739116491E-2</v>
      </c>
      <c r="N36" s="12">
        <v>2.2332031914177056E-2</v>
      </c>
      <c r="O36" s="12">
        <v>4.9557184002286528E-3</v>
      </c>
      <c r="P36" s="12">
        <v>1.528118898350316E-2</v>
      </c>
      <c r="Q36" s="12">
        <v>1.4799965285242411E-2</v>
      </c>
      <c r="R36" s="12">
        <v>1.2614751671444342E-2</v>
      </c>
      <c r="S36" s="12">
        <v>3.0438013140507546E-2</v>
      </c>
      <c r="T36" s="12">
        <v>2.4167331077720469E-2</v>
      </c>
      <c r="U36" s="12">
        <v>1.686370564901403E-2</v>
      </c>
      <c r="V36" s="12">
        <v>4.823700087992047E-3</v>
      </c>
    </row>
    <row r="37" spans="1:22">
      <c r="A37" s="48"/>
      <c r="B37" s="3">
        <v>38</v>
      </c>
      <c r="C37" s="3">
        <v>10</v>
      </c>
      <c r="D37" s="3">
        <v>2</v>
      </c>
      <c r="E37" s="3">
        <v>1</v>
      </c>
      <c r="F37" s="3">
        <v>8</v>
      </c>
      <c r="G37" s="3">
        <v>2</v>
      </c>
      <c r="H37" s="3">
        <v>4</v>
      </c>
      <c r="I37" s="3">
        <v>9</v>
      </c>
      <c r="J37" s="3">
        <v>10</v>
      </c>
      <c r="K37" s="3">
        <v>22</v>
      </c>
      <c r="L37" s="3">
        <v>15</v>
      </c>
      <c r="M37" s="3">
        <v>17</v>
      </c>
      <c r="N37" s="3">
        <v>11</v>
      </c>
      <c r="O37" s="3">
        <v>2</v>
      </c>
      <c r="P37" s="3">
        <v>7</v>
      </c>
      <c r="Q37" s="3">
        <v>7</v>
      </c>
      <c r="R37" s="3">
        <v>4</v>
      </c>
      <c r="S37" s="3">
        <v>8</v>
      </c>
      <c r="T37" s="3">
        <v>16</v>
      </c>
      <c r="U37" s="3">
        <v>2</v>
      </c>
      <c r="V37" s="3">
        <v>1</v>
      </c>
    </row>
    <row r="39" spans="1:22">
      <c r="A39" s="13" t="s">
        <v>265</v>
      </c>
    </row>
  </sheetData>
  <mergeCells count="24">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A1" display="Return to index" xr:uid="{B15626D2-F2E2-43CC-AD22-3264ACD8B852}"/>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4818-D1C5-40A9-8941-B92014A35948}">
  <dimension ref="A1:O14"/>
  <sheetViews>
    <sheetView showGridLines="0" workbookViewId="0"/>
  </sheetViews>
  <sheetFormatPr defaultRowHeight="15"/>
  <cols>
    <col min="1" max="1" width="45.7109375" customWidth="1"/>
    <col min="2" max="15" width="28.7109375" customWidth="1"/>
  </cols>
  <sheetData>
    <row r="1" spans="1:15" ht="34.9" customHeight="1">
      <c r="A1" s="54" t="s">
        <v>481</v>
      </c>
      <c r="B1" s="55"/>
      <c r="C1" s="55"/>
      <c r="D1" s="55"/>
      <c r="E1" s="55"/>
      <c r="F1" s="55"/>
      <c r="G1" s="55"/>
      <c r="H1" s="55"/>
      <c r="I1" s="55"/>
      <c r="J1" s="55"/>
      <c r="K1" s="55"/>
      <c r="L1" s="55"/>
      <c r="M1" s="55"/>
      <c r="N1" s="55"/>
      <c r="O1" s="55"/>
    </row>
    <row r="2" spans="1:15" ht="30">
      <c r="B2" s="32" t="s">
        <v>482</v>
      </c>
      <c r="C2" s="32" t="s">
        <v>483</v>
      </c>
      <c r="D2" s="32" t="s">
        <v>484</v>
      </c>
      <c r="E2" s="32" t="s">
        <v>485</v>
      </c>
      <c r="F2" s="32" t="s">
        <v>486</v>
      </c>
      <c r="G2" s="32" t="s">
        <v>487</v>
      </c>
      <c r="H2" s="32" t="s">
        <v>488</v>
      </c>
      <c r="I2" s="32" t="s">
        <v>489</v>
      </c>
      <c r="J2" s="32" t="s">
        <v>490</v>
      </c>
      <c r="K2" s="32" t="s">
        <v>491</v>
      </c>
      <c r="L2" s="32" t="s">
        <v>492</v>
      </c>
      <c r="M2" s="32" t="s">
        <v>493</v>
      </c>
      <c r="N2" s="32" t="s">
        <v>494</v>
      </c>
      <c r="O2" s="32" t="s">
        <v>495</v>
      </c>
    </row>
    <row r="3" spans="1:15">
      <c r="A3" s="30" t="s">
        <v>263</v>
      </c>
      <c r="B3" s="33">
        <v>2000</v>
      </c>
      <c r="C3" s="33">
        <v>2000</v>
      </c>
      <c r="D3" s="33">
        <v>2000</v>
      </c>
      <c r="E3" s="33">
        <v>2000</v>
      </c>
      <c r="F3" s="33">
        <v>2000</v>
      </c>
      <c r="G3" s="33">
        <v>2000</v>
      </c>
      <c r="H3" s="33">
        <v>2000</v>
      </c>
      <c r="I3" s="33">
        <v>2000</v>
      </c>
      <c r="J3" s="33">
        <v>2000</v>
      </c>
      <c r="K3" s="33">
        <v>2000</v>
      </c>
      <c r="L3" s="33">
        <v>2000</v>
      </c>
      <c r="M3" s="33">
        <v>2000</v>
      </c>
      <c r="N3" s="33">
        <v>2000</v>
      </c>
      <c r="O3" s="33">
        <v>2000</v>
      </c>
    </row>
    <row r="4" spans="1:15">
      <c r="A4" s="30" t="s">
        <v>24</v>
      </c>
      <c r="B4" s="33">
        <v>2000</v>
      </c>
      <c r="C4" s="33">
        <v>2000</v>
      </c>
      <c r="D4" s="33">
        <v>2000</v>
      </c>
      <c r="E4" s="33">
        <v>2000</v>
      </c>
      <c r="F4" s="33">
        <v>2000</v>
      </c>
      <c r="G4" s="33">
        <v>2000</v>
      </c>
      <c r="H4" s="33">
        <v>2000</v>
      </c>
      <c r="I4" s="33">
        <v>2000</v>
      </c>
      <c r="J4" s="33">
        <v>2000</v>
      </c>
      <c r="K4" s="33">
        <v>2000</v>
      </c>
      <c r="L4" s="33">
        <v>2000</v>
      </c>
      <c r="M4" s="33">
        <v>2000</v>
      </c>
      <c r="N4" s="33">
        <v>2000</v>
      </c>
      <c r="O4" s="33">
        <v>2000</v>
      </c>
    </row>
    <row r="5" spans="1:15">
      <c r="A5" s="52" t="s">
        <v>76</v>
      </c>
      <c r="B5" s="35">
        <v>0.40207425326506424</v>
      </c>
      <c r="C5" s="35">
        <v>0.31226925131515171</v>
      </c>
      <c r="D5" s="35">
        <v>0.32895779792299856</v>
      </c>
      <c r="E5" s="35">
        <v>0.29501105696418711</v>
      </c>
      <c r="F5" s="35">
        <v>0.35703951205528822</v>
      </c>
      <c r="G5" s="35">
        <v>0.27926564692910466</v>
      </c>
      <c r="H5" s="35">
        <v>0.36558850964701756</v>
      </c>
      <c r="I5" s="35">
        <v>0.39447380355239936</v>
      </c>
      <c r="J5" s="35">
        <v>0.34181445526763204</v>
      </c>
      <c r="K5" s="35">
        <v>0.26255980973124965</v>
      </c>
      <c r="L5" s="35">
        <v>0.23840355980889197</v>
      </c>
      <c r="M5" s="35">
        <v>0.242941740861112</v>
      </c>
      <c r="N5" s="35">
        <v>0.33374826404334113</v>
      </c>
      <c r="O5" s="35">
        <v>0.27851171595934843</v>
      </c>
    </row>
    <row r="6" spans="1:15">
      <c r="A6" s="53"/>
      <c r="B6" s="34">
        <v>804</v>
      </c>
      <c r="C6" s="34">
        <v>625</v>
      </c>
      <c r="D6" s="34">
        <v>658</v>
      </c>
      <c r="E6" s="34">
        <v>590</v>
      </c>
      <c r="F6" s="34">
        <v>714</v>
      </c>
      <c r="G6" s="34">
        <v>559</v>
      </c>
      <c r="H6" s="34">
        <v>731</v>
      </c>
      <c r="I6" s="34">
        <v>789</v>
      </c>
      <c r="J6" s="34">
        <v>684</v>
      </c>
      <c r="K6" s="34">
        <v>525</v>
      </c>
      <c r="L6" s="34">
        <v>477</v>
      </c>
      <c r="M6" s="34">
        <v>486</v>
      </c>
      <c r="N6" s="34">
        <v>667</v>
      </c>
      <c r="O6" s="34">
        <v>557</v>
      </c>
    </row>
    <row r="7" spans="1:15">
      <c r="A7" s="52" t="s">
        <v>77</v>
      </c>
      <c r="B7" s="35">
        <v>0.21330555738688603</v>
      </c>
      <c r="C7" s="35">
        <v>0.30309295788897134</v>
      </c>
      <c r="D7" s="35">
        <v>0.21029092457398385</v>
      </c>
      <c r="E7" s="35">
        <v>0.25120395077579583</v>
      </c>
      <c r="F7" s="35">
        <v>0.23278169788257683</v>
      </c>
      <c r="G7" s="35">
        <v>0.25616444878974581</v>
      </c>
      <c r="H7" s="35">
        <v>0.17881131686362306</v>
      </c>
      <c r="I7" s="35">
        <v>0.22070886788915792</v>
      </c>
      <c r="J7" s="35">
        <v>0.20406227649627875</v>
      </c>
      <c r="K7" s="35">
        <v>0.21666916108846945</v>
      </c>
      <c r="L7" s="35">
        <v>0.31527516488818086</v>
      </c>
      <c r="M7" s="35">
        <v>0.29784197205943186</v>
      </c>
      <c r="N7" s="35">
        <v>0.23936143287711428</v>
      </c>
      <c r="O7" s="35">
        <v>0.27273666012993408</v>
      </c>
    </row>
    <row r="8" spans="1:15">
      <c r="A8" s="53"/>
      <c r="B8" s="34">
        <v>427</v>
      </c>
      <c r="C8" s="34">
        <v>606</v>
      </c>
      <c r="D8" s="34">
        <v>421</v>
      </c>
      <c r="E8" s="34">
        <v>502</v>
      </c>
      <c r="F8" s="34">
        <v>466</v>
      </c>
      <c r="G8" s="34">
        <v>512</v>
      </c>
      <c r="H8" s="34">
        <v>358</v>
      </c>
      <c r="I8" s="34">
        <v>441</v>
      </c>
      <c r="J8" s="34">
        <v>408</v>
      </c>
      <c r="K8" s="34">
        <v>433</v>
      </c>
      <c r="L8" s="34">
        <v>631</v>
      </c>
      <c r="M8" s="34">
        <v>596</v>
      </c>
      <c r="N8" s="34">
        <v>479</v>
      </c>
      <c r="O8" s="34">
        <v>545</v>
      </c>
    </row>
    <row r="9" spans="1:15">
      <c r="A9" s="52" t="s">
        <v>78</v>
      </c>
      <c r="B9" s="35">
        <v>0.20581205829938742</v>
      </c>
      <c r="C9" s="35">
        <v>0.2000258463096258</v>
      </c>
      <c r="D9" s="35">
        <v>0.23313068608214269</v>
      </c>
      <c r="E9" s="35">
        <v>0.24819788659206132</v>
      </c>
      <c r="F9" s="35">
        <v>0.19432215122106353</v>
      </c>
      <c r="G9" s="35">
        <v>0.22774658200194678</v>
      </c>
      <c r="H9" s="35">
        <v>0.22230990448113316</v>
      </c>
      <c r="I9" s="35">
        <v>0.1927676530695133</v>
      </c>
      <c r="J9" s="35">
        <v>0.22677005968798672</v>
      </c>
      <c r="K9" s="35">
        <v>0.22282725292456909</v>
      </c>
      <c r="L9" s="35">
        <v>0.19398260475387588</v>
      </c>
      <c r="M9" s="35">
        <v>0.20070951830657829</v>
      </c>
      <c r="N9" s="35">
        <v>0.22728164072767673</v>
      </c>
      <c r="O9" s="35">
        <v>0.19960236568935968</v>
      </c>
    </row>
    <row r="10" spans="1:15">
      <c r="A10" s="53"/>
      <c r="B10" s="34">
        <v>412</v>
      </c>
      <c r="C10" s="34">
        <v>400</v>
      </c>
      <c r="D10" s="34">
        <v>466</v>
      </c>
      <c r="E10" s="34">
        <v>496</v>
      </c>
      <c r="F10" s="34">
        <v>389</v>
      </c>
      <c r="G10" s="34">
        <v>455</v>
      </c>
      <c r="H10" s="34">
        <v>445</v>
      </c>
      <c r="I10" s="34">
        <v>386</v>
      </c>
      <c r="J10" s="34">
        <v>454</v>
      </c>
      <c r="K10" s="34">
        <v>446</v>
      </c>
      <c r="L10" s="34">
        <v>388</v>
      </c>
      <c r="M10" s="34">
        <v>401</v>
      </c>
      <c r="N10" s="34">
        <v>455</v>
      </c>
      <c r="O10" s="34">
        <v>399</v>
      </c>
    </row>
    <row r="11" spans="1:15">
      <c r="A11" s="52" t="s">
        <v>79</v>
      </c>
      <c r="B11" s="35">
        <v>0.17880813104866455</v>
      </c>
      <c r="C11" s="35">
        <v>0.18461194448625345</v>
      </c>
      <c r="D11" s="35">
        <v>0.22762059142087718</v>
      </c>
      <c r="E11" s="35">
        <v>0.20558710566795793</v>
      </c>
      <c r="F11" s="35">
        <v>0.2158566388410737</v>
      </c>
      <c r="G11" s="35">
        <v>0.23682332227920491</v>
      </c>
      <c r="H11" s="35">
        <v>0.23329026900822827</v>
      </c>
      <c r="I11" s="35">
        <v>0.19204967548893165</v>
      </c>
      <c r="J11" s="35">
        <v>0.22735320854810515</v>
      </c>
      <c r="K11" s="35">
        <v>0.29794377625571339</v>
      </c>
      <c r="L11" s="35">
        <v>0.25233867054905379</v>
      </c>
      <c r="M11" s="35">
        <v>0.25850676877287987</v>
      </c>
      <c r="N11" s="35">
        <v>0.19960866235187003</v>
      </c>
      <c r="O11" s="35">
        <v>0.24914925822136003</v>
      </c>
    </row>
    <row r="12" spans="1:15">
      <c r="A12" s="52"/>
      <c r="B12" s="34">
        <v>358</v>
      </c>
      <c r="C12" s="34">
        <v>369</v>
      </c>
      <c r="D12" s="34">
        <v>455</v>
      </c>
      <c r="E12" s="34">
        <v>411</v>
      </c>
      <c r="F12" s="34">
        <v>432</v>
      </c>
      <c r="G12" s="34">
        <v>474</v>
      </c>
      <c r="H12" s="34">
        <v>467</v>
      </c>
      <c r="I12" s="34">
        <v>384</v>
      </c>
      <c r="J12" s="34">
        <v>455</v>
      </c>
      <c r="K12" s="34">
        <v>596</v>
      </c>
      <c r="L12" s="34">
        <v>505</v>
      </c>
      <c r="M12" s="34">
        <v>517</v>
      </c>
      <c r="N12" s="34">
        <v>399</v>
      </c>
      <c r="O12" s="34">
        <v>498</v>
      </c>
    </row>
    <row r="14" spans="1:15">
      <c r="A14" s="13" t="s">
        <v>265</v>
      </c>
    </row>
  </sheetData>
  <mergeCells count="5">
    <mergeCell ref="A5:A6"/>
    <mergeCell ref="A7:A8"/>
    <mergeCell ref="A9:A10"/>
    <mergeCell ref="A11:A12"/>
    <mergeCell ref="A1:O1"/>
  </mergeCells>
  <hyperlinks>
    <hyperlink ref="A14" location="'Index'!A1" display="Return to index" xr:uid="{316BD9B9-8169-421A-8C3B-D2D051871F1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75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0.40207425326506424</v>
      </c>
      <c r="C6" s="12">
        <v>8.5956563902666441E-2</v>
      </c>
      <c r="D6" s="12">
        <v>0.80509333206575406</v>
      </c>
      <c r="E6" s="12">
        <v>0.46838089152677342</v>
      </c>
      <c r="F6" s="12">
        <v>0.19489393287330956</v>
      </c>
      <c r="G6" s="12">
        <v>0.73336998732032188</v>
      </c>
      <c r="H6" s="12">
        <v>0.5531067185724734</v>
      </c>
      <c r="I6" s="12">
        <v>0.5524191088651127</v>
      </c>
      <c r="J6" s="12">
        <v>0.2748668247138159</v>
      </c>
      <c r="K6" s="12">
        <v>0.40656801713577628</v>
      </c>
      <c r="L6" s="12">
        <v>0.39794413592013095</v>
      </c>
      <c r="M6" s="12">
        <v>0.49689047409481568</v>
      </c>
      <c r="N6" s="12">
        <v>0.44640929864281026</v>
      </c>
      <c r="O6" s="12">
        <v>0.36032088337776264</v>
      </c>
      <c r="P6" s="12">
        <v>0.28738691448083165</v>
      </c>
      <c r="Q6" s="12">
        <v>0.4301906375071482</v>
      </c>
      <c r="R6" s="12">
        <v>0.38055305416736374</v>
      </c>
      <c r="S6" s="12">
        <v>0.48947414674219941</v>
      </c>
      <c r="T6" s="12">
        <v>0.35328291619747981</v>
      </c>
      <c r="U6" s="12">
        <v>0.40728500633053805</v>
      </c>
      <c r="V6" s="12">
        <v>0.40617542349410729</v>
      </c>
    </row>
    <row r="7" spans="1:22">
      <c r="A7" s="48"/>
      <c r="B7" s="3">
        <v>804</v>
      </c>
      <c r="C7" s="3">
        <v>34</v>
      </c>
      <c r="D7" s="3">
        <v>577</v>
      </c>
      <c r="E7" s="3">
        <v>61</v>
      </c>
      <c r="F7" s="3">
        <v>135</v>
      </c>
      <c r="G7" s="3">
        <v>375</v>
      </c>
      <c r="H7" s="3">
        <v>101</v>
      </c>
      <c r="I7" s="3">
        <v>401</v>
      </c>
      <c r="J7" s="3">
        <v>213</v>
      </c>
      <c r="K7" s="3">
        <v>389</v>
      </c>
      <c r="L7" s="3">
        <v>415</v>
      </c>
      <c r="M7" s="3">
        <v>275</v>
      </c>
      <c r="N7" s="3">
        <v>221</v>
      </c>
      <c r="O7" s="3">
        <v>171</v>
      </c>
      <c r="P7" s="3">
        <v>137</v>
      </c>
      <c r="Q7" s="3">
        <v>206</v>
      </c>
      <c r="R7" s="3">
        <v>126</v>
      </c>
      <c r="S7" s="3">
        <v>135</v>
      </c>
      <c r="T7" s="3">
        <v>229</v>
      </c>
      <c r="U7" s="3">
        <v>40</v>
      </c>
      <c r="V7" s="3">
        <v>68</v>
      </c>
    </row>
    <row r="8" spans="1:22" s="7" customFormat="1">
      <c r="A8" s="48" t="s">
        <v>77</v>
      </c>
      <c r="B8" s="12">
        <v>0.21330555738688603</v>
      </c>
      <c r="C8" s="12">
        <v>0.68957683480632159</v>
      </c>
      <c r="D8" s="12">
        <v>4.7294399884934751E-2</v>
      </c>
      <c r="E8" s="12">
        <v>0.14749757368305552</v>
      </c>
      <c r="F8" s="12">
        <v>0.42379374662876146</v>
      </c>
      <c r="G8" s="12">
        <v>5.2753753091029837E-2</v>
      </c>
      <c r="H8" s="12">
        <v>0.10756698995318416</v>
      </c>
      <c r="I8" s="12">
        <v>0.15974093527756492</v>
      </c>
      <c r="J8" s="12">
        <v>0.29406627650153339</v>
      </c>
      <c r="K8" s="12">
        <v>0.24877225802487665</v>
      </c>
      <c r="L8" s="12">
        <v>0.18070891019161867</v>
      </c>
      <c r="M8" s="12">
        <v>0.17696510741782476</v>
      </c>
      <c r="N8" s="12">
        <v>0.16757183392123157</v>
      </c>
      <c r="O8" s="12">
        <v>0.22793521723687554</v>
      </c>
      <c r="P8" s="12">
        <v>0.28846901691679921</v>
      </c>
      <c r="Q8" s="12">
        <v>0.19030404223236069</v>
      </c>
      <c r="R8" s="12">
        <v>0.22309944396955472</v>
      </c>
      <c r="S8" s="12">
        <v>0.2252764020608925</v>
      </c>
      <c r="T8" s="12">
        <v>0.21361261068457438</v>
      </c>
      <c r="U8" s="12">
        <v>0.21880675355107357</v>
      </c>
      <c r="V8" s="12">
        <v>0.23533333415875693</v>
      </c>
    </row>
    <row r="9" spans="1:22">
      <c r="A9" s="48"/>
      <c r="B9" s="3">
        <v>427</v>
      </c>
      <c r="C9" s="3">
        <v>269</v>
      </c>
      <c r="D9" s="3">
        <v>34</v>
      </c>
      <c r="E9" s="3">
        <v>19</v>
      </c>
      <c r="F9" s="3">
        <v>295</v>
      </c>
      <c r="G9" s="3">
        <v>27</v>
      </c>
      <c r="H9" s="3">
        <v>20</v>
      </c>
      <c r="I9" s="3">
        <v>116</v>
      </c>
      <c r="J9" s="3">
        <v>228</v>
      </c>
      <c r="K9" s="3">
        <v>238</v>
      </c>
      <c r="L9" s="3">
        <v>188</v>
      </c>
      <c r="M9" s="3">
        <v>98</v>
      </c>
      <c r="N9" s="3">
        <v>83</v>
      </c>
      <c r="O9" s="3">
        <v>108</v>
      </c>
      <c r="P9" s="3">
        <v>137</v>
      </c>
      <c r="Q9" s="3">
        <v>91</v>
      </c>
      <c r="R9" s="3">
        <v>74</v>
      </c>
      <c r="S9" s="3">
        <v>62</v>
      </c>
      <c r="T9" s="3">
        <v>138</v>
      </c>
      <c r="U9" s="3">
        <v>21</v>
      </c>
      <c r="V9" s="3">
        <v>40</v>
      </c>
    </row>
    <row r="10" spans="1:22" s="7" customFormat="1">
      <c r="A10" s="48" t="s">
        <v>78</v>
      </c>
      <c r="B10" s="12">
        <v>0.20581205829938742</v>
      </c>
      <c r="C10" s="12">
        <v>0.13913161387223197</v>
      </c>
      <c r="D10" s="12">
        <v>6.673122175384133E-2</v>
      </c>
      <c r="E10" s="12">
        <v>0.32857837566148052</v>
      </c>
      <c r="F10" s="12">
        <v>0.23041092982757072</v>
      </c>
      <c r="G10" s="12">
        <v>0.11732365695632536</v>
      </c>
      <c r="H10" s="12">
        <v>0.21135589169284874</v>
      </c>
      <c r="I10" s="12">
        <v>0.15847190845727441</v>
      </c>
      <c r="J10" s="12">
        <v>0.26048939999365922</v>
      </c>
      <c r="K10" s="12">
        <v>0.20256353463024884</v>
      </c>
      <c r="L10" s="12">
        <v>0.20879770337049749</v>
      </c>
      <c r="M10" s="12">
        <v>0.16203245775734615</v>
      </c>
      <c r="N10" s="12">
        <v>0.19356929968172307</v>
      </c>
      <c r="O10" s="12">
        <v>0.21881246022022602</v>
      </c>
      <c r="P10" s="12">
        <v>0.25650449616011434</v>
      </c>
      <c r="Q10" s="12">
        <v>0.19618895273096418</v>
      </c>
      <c r="R10" s="12">
        <v>0.18790860933024459</v>
      </c>
      <c r="S10" s="12">
        <v>0.15440846563429239</v>
      </c>
      <c r="T10" s="12">
        <v>0.24135484898855455</v>
      </c>
      <c r="U10" s="12">
        <v>0.18232423284859547</v>
      </c>
      <c r="V10" s="12">
        <v>0.2296268630397508</v>
      </c>
    </row>
    <row r="11" spans="1:22">
      <c r="A11" s="48"/>
      <c r="B11" s="3">
        <v>412</v>
      </c>
      <c r="C11" s="3">
        <v>54</v>
      </c>
      <c r="D11" s="3">
        <v>48</v>
      </c>
      <c r="E11" s="3">
        <v>42</v>
      </c>
      <c r="F11" s="3">
        <v>160</v>
      </c>
      <c r="G11" s="3">
        <v>60</v>
      </c>
      <c r="H11" s="3">
        <v>39</v>
      </c>
      <c r="I11" s="3">
        <v>115</v>
      </c>
      <c r="J11" s="3">
        <v>202</v>
      </c>
      <c r="K11" s="3">
        <v>194</v>
      </c>
      <c r="L11" s="3">
        <v>218</v>
      </c>
      <c r="M11" s="3">
        <v>90</v>
      </c>
      <c r="N11" s="3">
        <v>96</v>
      </c>
      <c r="O11" s="3">
        <v>104</v>
      </c>
      <c r="P11" s="3">
        <v>122</v>
      </c>
      <c r="Q11" s="3">
        <v>94</v>
      </c>
      <c r="R11" s="3">
        <v>62</v>
      </c>
      <c r="S11" s="3">
        <v>43</v>
      </c>
      <c r="T11" s="3">
        <v>156</v>
      </c>
      <c r="U11" s="3">
        <v>18</v>
      </c>
      <c r="V11" s="3">
        <v>39</v>
      </c>
    </row>
    <row r="12" spans="1:22" s="7" customFormat="1">
      <c r="A12" s="48" t="s">
        <v>79</v>
      </c>
      <c r="B12" s="12">
        <v>0.17880813104866455</v>
      </c>
      <c r="C12" s="12">
        <v>8.5334987418780206E-2</v>
      </c>
      <c r="D12" s="12">
        <v>8.0881046295470216E-2</v>
      </c>
      <c r="E12" s="12">
        <v>5.5543159128690053E-2</v>
      </c>
      <c r="F12" s="12">
        <v>0.15090139067035702</v>
      </c>
      <c r="G12" s="12">
        <v>9.6552602632323181E-2</v>
      </c>
      <c r="H12" s="12">
        <v>0.12797039978149363</v>
      </c>
      <c r="I12" s="12">
        <v>0.12936804740004695</v>
      </c>
      <c r="J12" s="12">
        <v>0.1705774987909896</v>
      </c>
      <c r="K12" s="12">
        <v>0.14209619020909775</v>
      </c>
      <c r="L12" s="12">
        <v>0.21254925051775228</v>
      </c>
      <c r="M12" s="12">
        <v>0.16411196073001327</v>
      </c>
      <c r="N12" s="12">
        <v>0.19244956775423477</v>
      </c>
      <c r="O12" s="12">
        <v>0.19293143916513475</v>
      </c>
      <c r="P12" s="12">
        <v>0.16763957244225555</v>
      </c>
      <c r="Q12" s="12">
        <v>0.18331636752952687</v>
      </c>
      <c r="R12" s="12">
        <v>0.20843889253283726</v>
      </c>
      <c r="S12" s="12">
        <v>0.13084098556261581</v>
      </c>
      <c r="T12" s="12">
        <v>0.19174962412939145</v>
      </c>
      <c r="U12" s="12">
        <v>0.19158400726979255</v>
      </c>
      <c r="V12" s="12">
        <v>0.12886437930738542</v>
      </c>
    </row>
    <row r="13" spans="1:22">
      <c r="A13" s="48"/>
      <c r="B13" s="3">
        <v>358</v>
      </c>
      <c r="C13" s="3">
        <v>33</v>
      </c>
      <c r="D13" s="3">
        <v>58</v>
      </c>
      <c r="E13" s="3">
        <v>7</v>
      </c>
      <c r="F13" s="3">
        <v>105</v>
      </c>
      <c r="G13" s="3">
        <v>49</v>
      </c>
      <c r="H13" s="3">
        <v>23</v>
      </c>
      <c r="I13" s="3">
        <v>94</v>
      </c>
      <c r="J13" s="3">
        <v>132</v>
      </c>
      <c r="K13" s="3">
        <v>136</v>
      </c>
      <c r="L13" s="3">
        <v>222</v>
      </c>
      <c r="M13" s="3">
        <v>91</v>
      </c>
      <c r="N13" s="3">
        <v>95</v>
      </c>
      <c r="O13" s="3">
        <v>92</v>
      </c>
      <c r="P13" s="3">
        <v>80</v>
      </c>
      <c r="Q13" s="3">
        <v>88</v>
      </c>
      <c r="R13" s="3">
        <v>69</v>
      </c>
      <c r="S13" s="3">
        <v>36</v>
      </c>
      <c r="T13" s="3">
        <v>124</v>
      </c>
      <c r="U13" s="3">
        <v>19</v>
      </c>
      <c r="V13" s="3">
        <v>22</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CDB0364A-C479-463F-8751-5D33A17912DA}"/>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0.31226925131515171</v>
      </c>
      <c r="C6" s="12">
        <v>5.0652012800891918E-2</v>
      </c>
      <c r="D6" s="12">
        <v>0.70396394635572179</v>
      </c>
      <c r="E6" s="12">
        <v>0.35306447508195349</v>
      </c>
      <c r="F6" s="12">
        <v>0.12157032581230019</v>
      </c>
      <c r="G6" s="12">
        <v>0.66108556427338461</v>
      </c>
      <c r="H6" s="12">
        <v>0.40511396277693601</v>
      </c>
      <c r="I6" s="12">
        <v>0.438911560379174</v>
      </c>
      <c r="J6" s="12">
        <v>0.20299306164086192</v>
      </c>
      <c r="K6" s="12">
        <v>0.30655740971885226</v>
      </c>
      <c r="L6" s="12">
        <v>0.31751887651288796</v>
      </c>
      <c r="M6" s="12">
        <v>0.42319987410607746</v>
      </c>
      <c r="N6" s="12">
        <v>0.34453613883392115</v>
      </c>
      <c r="O6" s="12">
        <v>0.26468074369797617</v>
      </c>
      <c r="P6" s="12">
        <v>0.19717740965327424</v>
      </c>
      <c r="Q6" s="12">
        <v>0.33811977270821286</v>
      </c>
      <c r="R6" s="12">
        <v>0.31094966929485213</v>
      </c>
      <c r="S6" s="12">
        <v>0.42116520838831983</v>
      </c>
      <c r="T6" s="12">
        <v>0.25851188073802073</v>
      </c>
      <c r="U6" s="12">
        <v>0.29582534109035619</v>
      </c>
      <c r="V6" s="12">
        <v>0.27937070598292268</v>
      </c>
    </row>
    <row r="7" spans="1:22">
      <c r="A7" s="48"/>
      <c r="B7" s="3">
        <v>625</v>
      </c>
      <c r="C7" s="3">
        <v>20</v>
      </c>
      <c r="D7" s="3">
        <v>504</v>
      </c>
      <c r="E7" s="3">
        <v>46</v>
      </c>
      <c r="F7" s="3">
        <v>85</v>
      </c>
      <c r="G7" s="3">
        <v>338</v>
      </c>
      <c r="H7" s="3">
        <v>74</v>
      </c>
      <c r="I7" s="3">
        <v>319</v>
      </c>
      <c r="J7" s="3">
        <v>157</v>
      </c>
      <c r="K7" s="3">
        <v>294</v>
      </c>
      <c r="L7" s="3">
        <v>331</v>
      </c>
      <c r="M7" s="3">
        <v>235</v>
      </c>
      <c r="N7" s="3">
        <v>170</v>
      </c>
      <c r="O7" s="3">
        <v>126</v>
      </c>
      <c r="P7" s="3">
        <v>94</v>
      </c>
      <c r="Q7" s="3">
        <v>162</v>
      </c>
      <c r="R7" s="3">
        <v>103</v>
      </c>
      <c r="S7" s="3">
        <v>116</v>
      </c>
      <c r="T7" s="3">
        <v>168</v>
      </c>
      <c r="U7" s="3">
        <v>29</v>
      </c>
      <c r="V7" s="3">
        <v>47</v>
      </c>
    </row>
    <row r="8" spans="1:22" s="7" customFormat="1">
      <c r="A8" s="48" t="s">
        <v>77</v>
      </c>
      <c r="B8" s="12">
        <v>0.30309295788897134</v>
      </c>
      <c r="C8" s="12">
        <v>0.8295844700021654</v>
      </c>
      <c r="D8" s="12">
        <v>0.110785234259818</v>
      </c>
      <c r="E8" s="12">
        <v>0.25287671326097888</v>
      </c>
      <c r="F8" s="12">
        <v>0.56154904932797534</v>
      </c>
      <c r="G8" s="12">
        <v>9.4008539095336865E-2</v>
      </c>
      <c r="H8" s="12">
        <v>0.20923766984363612</v>
      </c>
      <c r="I8" s="12">
        <v>0.24404411512639965</v>
      </c>
      <c r="J8" s="12">
        <v>0.40681468823856554</v>
      </c>
      <c r="K8" s="12">
        <v>0.3340729075013732</v>
      </c>
      <c r="L8" s="12">
        <v>0.27461998269034349</v>
      </c>
      <c r="M8" s="12">
        <v>0.22091736984366162</v>
      </c>
      <c r="N8" s="12">
        <v>0.24161165002947044</v>
      </c>
      <c r="O8" s="12">
        <v>0.33243019734547702</v>
      </c>
      <c r="P8" s="12">
        <v>0.4332735213196896</v>
      </c>
      <c r="Q8" s="12">
        <v>0.31452799283657984</v>
      </c>
      <c r="R8" s="12">
        <v>0.27464408337791385</v>
      </c>
      <c r="S8" s="12">
        <v>0.27971145907660566</v>
      </c>
      <c r="T8" s="12">
        <v>0.30320849986950704</v>
      </c>
      <c r="U8" s="12">
        <v>0.31165023251608742</v>
      </c>
      <c r="V8" s="12">
        <v>0.3597468871844694</v>
      </c>
    </row>
    <row r="9" spans="1:22">
      <c r="A9" s="48"/>
      <c r="B9" s="3">
        <v>606</v>
      </c>
      <c r="C9" s="3">
        <v>324</v>
      </c>
      <c r="D9" s="3">
        <v>79</v>
      </c>
      <c r="E9" s="3">
        <v>33</v>
      </c>
      <c r="F9" s="3">
        <v>390</v>
      </c>
      <c r="G9" s="3">
        <v>48</v>
      </c>
      <c r="H9" s="3">
        <v>38</v>
      </c>
      <c r="I9" s="3">
        <v>177</v>
      </c>
      <c r="J9" s="3">
        <v>315</v>
      </c>
      <c r="K9" s="3">
        <v>320</v>
      </c>
      <c r="L9" s="3">
        <v>286</v>
      </c>
      <c r="M9" s="3">
        <v>122</v>
      </c>
      <c r="N9" s="3">
        <v>119</v>
      </c>
      <c r="O9" s="3">
        <v>158</v>
      </c>
      <c r="P9" s="3">
        <v>206</v>
      </c>
      <c r="Q9" s="3">
        <v>150</v>
      </c>
      <c r="R9" s="3">
        <v>91</v>
      </c>
      <c r="S9" s="3">
        <v>77</v>
      </c>
      <c r="T9" s="3">
        <v>196</v>
      </c>
      <c r="U9" s="3">
        <v>31</v>
      </c>
      <c r="V9" s="3">
        <v>60</v>
      </c>
    </row>
    <row r="10" spans="1:22" s="7" customFormat="1">
      <c r="A10" s="48" t="s">
        <v>78</v>
      </c>
      <c r="B10" s="12">
        <v>0.2000258463096258</v>
      </c>
      <c r="C10" s="12">
        <v>6.3756194603921609E-2</v>
      </c>
      <c r="D10" s="12">
        <v>8.2999261871860242E-2</v>
      </c>
      <c r="E10" s="12">
        <v>0.30848492455678977</v>
      </c>
      <c r="F10" s="12">
        <v>0.19514253638207191</v>
      </c>
      <c r="G10" s="12">
        <v>0.11611120809481257</v>
      </c>
      <c r="H10" s="12">
        <v>0.2331914350766344</v>
      </c>
      <c r="I10" s="12">
        <v>0.16391056105689455</v>
      </c>
      <c r="J10" s="12">
        <v>0.23059740531557313</v>
      </c>
      <c r="K10" s="12">
        <v>0.21947244861907589</v>
      </c>
      <c r="L10" s="12">
        <v>0.18215291132483585</v>
      </c>
      <c r="M10" s="12">
        <v>0.18650463455376542</v>
      </c>
      <c r="N10" s="12">
        <v>0.19774169040049538</v>
      </c>
      <c r="O10" s="12">
        <v>0.20523979296955461</v>
      </c>
      <c r="P10" s="12">
        <v>0.21292935550935774</v>
      </c>
      <c r="Q10" s="12">
        <v>0.18548402593723046</v>
      </c>
      <c r="R10" s="12">
        <v>0.1967852937140806</v>
      </c>
      <c r="S10" s="12">
        <v>0.15843521107310529</v>
      </c>
      <c r="T10" s="12">
        <v>0.22134240744578748</v>
      </c>
      <c r="U10" s="12">
        <v>0.1622005301386871</v>
      </c>
      <c r="V10" s="12">
        <v>0.25597000142221943</v>
      </c>
    </row>
    <row r="11" spans="1:22">
      <c r="A11" s="48"/>
      <c r="B11" s="3">
        <v>400</v>
      </c>
      <c r="C11" s="3">
        <v>25</v>
      </c>
      <c r="D11" s="3">
        <v>59</v>
      </c>
      <c r="E11" s="3">
        <v>40</v>
      </c>
      <c r="F11" s="3">
        <v>136</v>
      </c>
      <c r="G11" s="3">
        <v>59</v>
      </c>
      <c r="H11" s="3">
        <v>43</v>
      </c>
      <c r="I11" s="3">
        <v>119</v>
      </c>
      <c r="J11" s="3">
        <v>178</v>
      </c>
      <c r="K11" s="3">
        <v>210</v>
      </c>
      <c r="L11" s="3">
        <v>190</v>
      </c>
      <c r="M11" s="3">
        <v>103</v>
      </c>
      <c r="N11" s="3">
        <v>98</v>
      </c>
      <c r="O11" s="3">
        <v>98</v>
      </c>
      <c r="P11" s="3">
        <v>101</v>
      </c>
      <c r="Q11" s="3">
        <v>89</v>
      </c>
      <c r="R11" s="3">
        <v>65</v>
      </c>
      <c r="S11" s="3">
        <v>44</v>
      </c>
      <c r="T11" s="3">
        <v>143</v>
      </c>
      <c r="U11" s="3">
        <v>16</v>
      </c>
      <c r="V11" s="3">
        <v>43</v>
      </c>
    </row>
    <row r="12" spans="1:22" s="7" customFormat="1">
      <c r="A12" s="48" t="s">
        <v>79</v>
      </c>
      <c r="B12" s="12">
        <v>0.18461194448625345</v>
      </c>
      <c r="C12" s="12">
        <v>5.600732259302111E-2</v>
      </c>
      <c r="D12" s="12">
        <v>0.10225155751260064</v>
      </c>
      <c r="E12" s="12">
        <v>8.5573887100277232E-2</v>
      </c>
      <c r="F12" s="12">
        <v>0.12173808847765118</v>
      </c>
      <c r="G12" s="12">
        <v>0.12879468853646645</v>
      </c>
      <c r="H12" s="12">
        <v>0.15245693230279336</v>
      </c>
      <c r="I12" s="12">
        <v>0.15313376343753105</v>
      </c>
      <c r="J12" s="12">
        <v>0.15959484480499739</v>
      </c>
      <c r="K12" s="12">
        <v>0.13989723416069821</v>
      </c>
      <c r="L12" s="12">
        <v>0.22570822947193248</v>
      </c>
      <c r="M12" s="12">
        <v>0.16937812149649573</v>
      </c>
      <c r="N12" s="12">
        <v>0.21611052073611264</v>
      </c>
      <c r="O12" s="12">
        <v>0.19764926598699131</v>
      </c>
      <c r="P12" s="12">
        <v>0.15661971351767934</v>
      </c>
      <c r="Q12" s="12">
        <v>0.16186820851797676</v>
      </c>
      <c r="R12" s="12">
        <v>0.21762095361315381</v>
      </c>
      <c r="S12" s="12">
        <v>0.14068812146196938</v>
      </c>
      <c r="T12" s="12">
        <v>0.2169372119466848</v>
      </c>
      <c r="U12" s="12">
        <v>0.23032389625486893</v>
      </c>
      <c r="V12" s="12">
        <v>0.10491240541038865</v>
      </c>
    </row>
    <row r="13" spans="1:22">
      <c r="A13" s="48"/>
      <c r="B13" s="3">
        <v>369</v>
      </c>
      <c r="C13" s="3">
        <v>22</v>
      </c>
      <c r="D13" s="3">
        <v>73</v>
      </c>
      <c r="E13" s="3">
        <v>11</v>
      </c>
      <c r="F13" s="3">
        <v>85</v>
      </c>
      <c r="G13" s="3">
        <v>66</v>
      </c>
      <c r="H13" s="3">
        <v>28</v>
      </c>
      <c r="I13" s="3">
        <v>111</v>
      </c>
      <c r="J13" s="3">
        <v>124</v>
      </c>
      <c r="K13" s="3">
        <v>134</v>
      </c>
      <c r="L13" s="3">
        <v>235</v>
      </c>
      <c r="M13" s="3">
        <v>94</v>
      </c>
      <c r="N13" s="3">
        <v>107</v>
      </c>
      <c r="O13" s="3">
        <v>94</v>
      </c>
      <c r="P13" s="3">
        <v>75</v>
      </c>
      <c r="Q13" s="3">
        <v>77</v>
      </c>
      <c r="R13" s="3">
        <v>72</v>
      </c>
      <c r="S13" s="3">
        <v>39</v>
      </c>
      <c r="T13" s="3">
        <v>141</v>
      </c>
      <c r="U13" s="3">
        <v>23</v>
      </c>
      <c r="V13" s="3">
        <v>18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D1BEA296-94BA-4C2A-9E5C-93731AD13DF3}"/>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0.32895779792299856</v>
      </c>
      <c r="C6" s="12">
        <v>7.4932140602982145E-2</v>
      </c>
      <c r="D6" s="12">
        <v>0.67817873606086421</v>
      </c>
      <c r="E6" s="12">
        <v>0.43218554473382143</v>
      </c>
      <c r="F6" s="12">
        <v>0.12588626921199697</v>
      </c>
      <c r="G6" s="12">
        <v>0.6470490380654853</v>
      </c>
      <c r="H6" s="12">
        <v>0.40655138018482967</v>
      </c>
      <c r="I6" s="12">
        <v>0.46642606688729904</v>
      </c>
      <c r="J6" s="12">
        <v>0.20238921389661907</v>
      </c>
      <c r="K6" s="12">
        <v>0.33753647002339987</v>
      </c>
      <c r="L6" s="12">
        <v>0.32107333326092102</v>
      </c>
      <c r="M6" s="12">
        <v>0.42719646211145151</v>
      </c>
      <c r="N6" s="12">
        <v>0.36174522097093531</v>
      </c>
      <c r="O6" s="12">
        <v>0.29535838771896328</v>
      </c>
      <c r="P6" s="12">
        <v>0.21411711497779298</v>
      </c>
      <c r="Q6" s="12">
        <v>0.3634680103331494</v>
      </c>
      <c r="R6" s="12">
        <v>0.32910968097346327</v>
      </c>
      <c r="S6" s="12">
        <v>0.38932708459274579</v>
      </c>
      <c r="T6" s="12">
        <v>0.28807912689070181</v>
      </c>
      <c r="U6" s="12">
        <v>0.31265017830027497</v>
      </c>
      <c r="V6" s="12">
        <v>0.29848047999569455</v>
      </c>
    </row>
    <row r="7" spans="1:22">
      <c r="A7" s="48"/>
      <c r="B7" s="3">
        <v>658</v>
      </c>
      <c r="C7" s="3">
        <v>29</v>
      </c>
      <c r="D7" s="3">
        <v>486</v>
      </c>
      <c r="E7" s="3">
        <v>56</v>
      </c>
      <c r="F7" s="3">
        <v>88</v>
      </c>
      <c r="G7" s="3">
        <v>331</v>
      </c>
      <c r="H7" s="3">
        <v>75</v>
      </c>
      <c r="I7" s="3">
        <v>339</v>
      </c>
      <c r="J7" s="3">
        <v>157</v>
      </c>
      <c r="K7" s="3">
        <v>323</v>
      </c>
      <c r="L7" s="3">
        <v>335</v>
      </c>
      <c r="M7" s="3">
        <v>237</v>
      </c>
      <c r="N7" s="3">
        <v>179</v>
      </c>
      <c r="O7" s="3">
        <v>141</v>
      </c>
      <c r="P7" s="3">
        <v>102</v>
      </c>
      <c r="Q7" s="3">
        <v>174</v>
      </c>
      <c r="R7" s="3">
        <v>109</v>
      </c>
      <c r="S7" s="3">
        <v>107</v>
      </c>
      <c r="T7" s="3">
        <v>187</v>
      </c>
      <c r="U7" s="3">
        <v>31</v>
      </c>
      <c r="V7" s="3">
        <v>50</v>
      </c>
    </row>
    <row r="8" spans="1:22" s="7" customFormat="1">
      <c r="A8" s="48" t="s">
        <v>77</v>
      </c>
      <c r="B8" s="12">
        <v>0.21029092457398385</v>
      </c>
      <c r="C8" s="12">
        <v>0.6342542838458286</v>
      </c>
      <c r="D8" s="12">
        <v>6.4122181912054432E-2</v>
      </c>
      <c r="E8" s="12">
        <v>0.15158226441226202</v>
      </c>
      <c r="F8" s="12">
        <v>0.41055049521212383</v>
      </c>
      <c r="G8" s="12">
        <v>5.0151374161465138E-2</v>
      </c>
      <c r="H8" s="12">
        <v>0.13766627689847927</v>
      </c>
      <c r="I8" s="12">
        <v>0.16252329154713707</v>
      </c>
      <c r="J8" s="12">
        <v>0.29213193998384679</v>
      </c>
      <c r="K8" s="12">
        <v>0.2327643396923455</v>
      </c>
      <c r="L8" s="12">
        <v>0.18963611398522154</v>
      </c>
      <c r="M8" s="12">
        <v>0.17929313301832486</v>
      </c>
      <c r="N8" s="12">
        <v>0.17157642277017213</v>
      </c>
      <c r="O8" s="12">
        <v>0.21025860627282053</v>
      </c>
      <c r="P8" s="12">
        <v>0.28660868516152371</v>
      </c>
      <c r="Q8" s="12">
        <v>0.20868364907633358</v>
      </c>
      <c r="R8" s="12">
        <v>0.20682163471375659</v>
      </c>
      <c r="S8" s="12">
        <v>0.21965689026213198</v>
      </c>
      <c r="T8" s="12">
        <v>0.21286642479269335</v>
      </c>
      <c r="U8" s="12">
        <v>0.19508407200784472</v>
      </c>
      <c r="V8" s="12">
        <v>0.20527016144666821</v>
      </c>
    </row>
    <row r="9" spans="1:22">
      <c r="A9" s="48"/>
      <c r="B9" s="3">
        <v>421</v>
      </c>
      <c r="C9" s="3">
        <v>247</v>
      </c>
      <c r="D9" s="3">
        <v>46</v>
      </c>
      <c r="E9" s="3">
        <v>20</v>
      </c>
      <c r="F9" s="3">
        <v>285</v>
      </c>
      <c r="G9" s="3">
        <v>26</v>
      </c>
      <c r="H9" s="3">
        <v>25</v>
      </c>
      <c r="I9" s="3">
        <v>118</v>
      </c>
      <c r="J9" s="3">
        <v>226</v>
      </c>
      <c r="K9" s="3">
        <v>223</v>
      </c>
      <c r="L9" s="3">
        <v>198</v>
      </c>
      <c r="M9" s="3">
        <v>99</v>
      </c>
      <c r="N9" s="3">
        <v>85</v>
      </c>
      <c r="O9" s="3">
        <v>100</v>
      </c>
      <c r="P9" s="3">
        <v>136</v>
      </c>
      <c r="Q9" s="3">
        <v>100</v>
      </c>
      <c r="R9" s="3">
        <v>69</v>
      </c>
      <c r="S9" s="3">
        <v>61</v>
      </c>
      <c r="T9" s="3">
        <v>138</v>
      </c>
      <c r="U9" s="3">
        <v>19</v>
      </c>
      <c r="V9" s="3">
        <v>34</v>
      </c>
    </row>
    <row r="10" spans="1:22" s="7" customFormat="1">
      <c r="A10" s="48" t="s">
        <v>78</v>
      </c>
      <c r="B10" s="12">
        <v>0.23313068608214269</v>
      </c>
      <c r="C10" s="12">
        <v>0.15883165319066167</v>
      </c>
      <c r="D10" s="12">
        <v>0.10719817499857498</v>
      </c>
      <c r="E10" s="12">
        <v>0.32664560777035917</v>
      </c>
      <c r="F10" s="12">
        <v>0.27170719870281129</v>
      </c>
      <c r="G10" s="12">
        <v>0.144986133734197</v>
      </c>
      <c r="H10" s="12">
        <v>0.24905337419039625</v>
      </c>
      <c r="I10" s="12">
        <v>0.18924337731814009</v>
      </c>
      <c r="J10" s="12">
        <v>0.29090137105707187</v>
      </c>
      <c r="K10" s="12">
        <v>0.24621132122856143</v>
      </c>
      <c r="L10" s="12">
        <v>0.22110856839744547</v>
      </c>
      <c r="M10" s="12">
        <v>0.17672069824822181</v>
      </c>
      <c r="N10" s="12">
        <v>0.22087382752950749</v>
      </c>
      <c r="O10" s="12">
        <v>0.27615564000900727</v>
      </c>
      <c r="P10" s="12">
        <v>0.2685217544098264</v>
      </c>
      <c r="Q10" s="12">
        <v>0.19938177418386227</v>
      </c>
      <c r="R10" s="12">
        <v>0.23660887082513851</v>
      </c>
      <c r="S10" s="12">
        <v>0.19274531762076205</v>
      </c>
      <c r="T10" s="12">
        <v>0.27361463641265571</v>
      </c>
      <c r="U10" s="12">
        <v>0.19410379686075407</v>
      </c>
      <c r="V10" s="12">
        <v>0.25523932604795813</v>
      </c>
    </row>
    <row r="11" spans="1:22">
      <c r="A11" s="48"/>
      <c r="B11" s="3">
        <v>466</v>
      </c>
      <c r="C11" s="3">
        <v>62</v>
      </c>
      <c r="D11" s="3">
        <v>77</v>
      </c>
      <c r="E11" s="3">
        <v>42</v>
      </c>
      <c r="F11" s="3">
        <v>189</v>
      </c>
      <c r="G11" s="3">
        <v>74</v>
      </c>
      <c r="H11" s="3">
        <v>46</v>
      </c>
      <c r="I11" s="3">
        <v>137</v>
      </c>
      <c r="J11" s="3">
        <v>225</v>
      </c>
      <c r="K11" s="3">
        <v>236</v>
      </c>
      <c r="L11" s="3">
        <v>230</v>
      </c>
      <c r="M11" s="3">
        <v>98</v>
      </c>
      <c r="N11" s="3">
        <v>109</v>
      </c>
      <c r="O11" s="3">
        <v>131</v>
      </c>
      <c r="P11" s="3">
        <v>128</v>
      </c>
      <c r="Q11" s="3">
        <v>95</v>
      </c>
      <c r="R11" s="3">
        <v>79</v>
      </c>
      <c r="S11" s="3">
        <v>53</v>
      </c>
      <c r="T11" s="3">
        <v>177</v>
      </c>
      <c r="U11" s="3">
        <v>19</v>
      </c>
      <c r="V11" s="3">
        <v>43</v>
      </c>
    </row>
    <row r="12" spans="1:22" s="7" customFormat="1">
      <c r="A12" s="48" t="s">
        <v>79</v>
      </c>
      <c r="B12" s="12">
        <v>0.22762059142087718</v>
      </c>
      <c r="C12" s="12">
        <v>0.13198192236052775</v>
      </c>
      <c r="D12" s="12">
        <v>0.1505009070285066</v>
      </c>
      <c r="E12" s="12">
        <v>8.9586583083556895E-2</v>
      </c>
      <c r="F12" s="12">
        <v>0.1918560368730666</v>
      </c>
      <c r="G12" s="12">
        <v>0.15781345403885305</v>
      </c>
      <c r="H12" s="12">
        <v>0.20672896872629454</v>
      </c>
      <c r="I12" s="12">
        <v>0.18180726424742324</v>
      </c>
      <c r="J12" s="12">
        <v>0.21457747506246036</v>
      </c>
      <c r="K12" s="12">
        <v>0.18348786905569295</v>
      </c>
      <c r="L12" s="12">
        <v>0.26818198435641166</v>
      </c>
      <c r="M12" s="12">
        <v>0.21678970662200203</v>
      </c>
      <c r="N12" s="12">
        <v>0.24580452872938463</v>
      </c>
      <c r="O12" s="12">
        <v>0.21822736599920808</v>
      </c>
      <c r="P12" s="12">
        <v>0.23075244545085777</v>
      </c>
      <c r="Q12" s="12">
        <v>0.22846656640665469</v>
      </c>
      <c r="R12" s="12">
        <v>0.22745981348764197</v>
      </c>
      <c r="S12" s="12">
        <v>0.19827070752436027</v>
      </c>
      <c r="T12" s="12">
        <v>0.22543981190394921</v>
      </c>
      <c r="U12" s="12">
        <v>0.29816195283112584</v>
      </c>
      <c r="V12" s="12">
        <v>0.24101003250967923</v>
      </c>
    </row>
    <row r="13" spans="1:22">
      <c r="A13" s="48"/>
      <c r="B13" s="3">
        <v>455</v>
      </c>
      <c r="C13" s="3">
        <v>51</v>
      </c>
      <c r="D13" s="3">
        <v>108</v>
      </c>
      <c r="E13" s="3">
        <v>12</v>
      </c>
      <c r="F13" s="3">
        <v>133</v>
      </c>
      <c r="G13" s="3">
        <v>81</v>
      </c>
      <c r="H13" s="3">
        <v>38</v>
      </c>
      <c r="I13" s="3">
        <v>132</v>
      </c>
      <c r="J13" s="3">
        <v>166</v>
      </c>
      <c r="K13" s="3">
        <v>176</v>
      </c>
      <c r="L13" s="3">
        <v>279</v>
      </c>
      <c r="M13" s="3">
        <v>120</v>
      </c>
      <c r="N13" s="3">
        <v>121</v>
      </c>
      <c r="O13" s="3">
        <v>104</v>
      </c>
      <c r="P13" s="3">
        <v>110</v>
      </c>
      <c r="Q13" s="3">
        <v>109</v>
      </c>
      <c r="R13" s="3">
        <v>76</v>
      </c>
      <c r="S13" s="3">
        <v>55</v>
      </c>
      <c r="T13" s="3">
        <v>146</v>
      </c>
      <c r="U13" s="3">
        <v>29</v>
      </c>
      <c r="V13" s="3">
        <v>40</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A24047F3-F5E7-4230-AC93-3228251143D8}"/>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0.29501105696418711</v>
      </c>
      <c r="C6" s="12">
        <v>4.8027763573897458E-2</v>
      </c>
      <c r="D6" s="12">
        <v>0.63513602985448758</v>
      </c>
      <c r="E6" s="12">
        <v>0.36316259662108841</v>
      </c>
      <c r="F6" s="12">
        <v>0.1172937266149931</v>
      </c>
      <c r="G6" s="12">
        <v>0.60716325294660434</v>
      </c>
      <c r="H6" s="12">
        <v>0.3230103917753443</v>
      </c>
      <c r="I6" s="12">
        <v>0.4232146446683947</v>
      </c>
      <c r="J6" s="12">
        <v>0.18134058761908789</v>
      </c>
      <c r="K6" s="12">
        <v>0.30209735344318633</v>
      </c>
      <c r="L6" s="12">
        <v>0.28849820118420433</v>
      </c>
      <c r="M6" s="12">
        <v>0.38077050616448915</v>
      </c>
      <c r="N6" s="12">
        <v>0.35710266072443325</v>
      </c>
      <c r="O6" s="12">
        <v>0.24380593775971396</v>
      </c>
      <c r="P6" s="12">
        <v>0.18189161468573975</v>
      </c>
      <c r="Q6" s="12">
        <v>0.33233119645610804</v>
      </c>
      <c r="R6" s="12">
        <v>0.29047055920658521</v>
      </c>
      <c r="S6" s="12">
        <v>0.37871336367630737</v>
      </c>
      <c r="T6" s="12">
        <v>0.23963795949031227</v>
      </c>
      <c r="U6" s="12">
        <v>0.22819259843494802</v>
      </c>
      <c r="V6" s="12">
        <v>0.31284524355398591</v>
      </c>
    </row>
    <row r="7" spans="1:22">
      <c r="A7" s="48"/>
      <c r="B7" s="3">
        <v>590</v>
      </c>
      <c r="C7" s="3">
        <v>19</v>
      </c>
      <c r="D7" s="3">
        <v>455</v>
      </c>
      <c r="E7" s="3">
        <v>47</v>
      </c>
      <c r="F7" s="3">
        <v>82</v>
      </c>
      <c r="G7" s="3">
        <v>311</v>
      </c>
      <c r="H7" s="3">
        <v>59</v>
      </c>
      <c r="I7" s="3">
        <v>307</v>
      </c>
      <c r="J7" s="3">
        <v>140</v>
      </c>
      <c r="K7" s="3">
        <v>289</v>
      </c>
      <c r="L7" s="3">
        <v>301</v>
      </c>
      <c r="M7" s="3">
        <v>211</v>
      </c>
      <c r="N7" s="3">
        <v>176</v>
      </c>
      <c r="O7" s="3">
        <v>116</v>
      </c>
      <c r="P7" s="3">
        <v>87</v>
      </c>
      <c r="Q7" s="3">
        <v>159</v>
      </c>
      <c r="R7" s="3">
        <v>96</v>
      </c>
      <c r="S7" s="3">
        <v>105</v>
      </c>
      <c r="T7" s="3">
        <v>155</v>
      </c>
      <c r="U7" s="3">
        <v>22</v>
      </c>
      <c r="V7" s="3">
        <v>53</v>
      </c>
    </row>
    <row r="8" spans="1:22" s="7" customFormat="1">
      <c r="A8" s="48" t="s">
        <v>77</v>
      </c>
      <c r="B8" s="12">
        <v>0.25120395077579583</v>
      </c>
      <c r="C8" s="12">
        <v>0.69256251575873695</v>
      </c>
      <c r="D8" s="12">
        <v>0.1144301527609886</v>
      </c>
      <c r="E8" s="12">
        <v>0.16353848232554302</v>
      </c>
      <c r="F8" s="12">
        <v>0.46684494976965091</v>
      </c>
      <c r="G8" s="12">
        <v>8.236141631885481E-2</v>
      </c>
      <c r="H8" s="12">
        <v>0.1637247311385176</v>
      </c>
      <c r="I8" s="12">
        <v>0.17363534055245808</v>
      </c>
      <c r="J8" s="12">
        <v>0.34065753616555</v>
      </c>
      <c r="K8" s="12">
        <v>0.2743298359173324</v>
      </c>
      <c r="L8" s="12">
        <v>0.22994946965754093</v>
      </c>
      <c r="M8" s="12">
        <v>0.24404195496580422</v>
      </c>
      <c r="N8" s="12">
        <v>0.20509501090031251</v>
      </c>
      <c r="O8" s="12">
        <v>0.2600396885242427</v>
      </c>
      <c r="P8" s="12">
        <v>0.29857015239484369</v>
      </c>
      <c r="Q8" s="12">
        <v>0.23892444414472513</v>
      </c>
      <c r="R8" s="12">
        <v>0.23395100320105575</v>
      </c>
      <c r="S8" s="12">
        <v>0.23719230218738466</v>
      </c>
      <c r="T8" s="12">
        <v>0.26570380096469803</v>
      </c>
      <c r="U8" s="12">
        <v>0.33515171350790235</v>
      </c>
      <c r="V8" s="12">
        <v>0.23836025285537066</v>
      </c>
    </row>
    <row r="9" spans="1:22">
      <c r="A9" s="48"/>
      <c r="B9" s="3">
        <v>502</v>
      </c>
      <c r="C9" s="3">
        <v>270</v>
      </c>
      <c r="D9" s="3">
        <v>82</v>
      </c>
      <c r="E9" s="3">
        <v>21</v>
      </c>
      <c r="F9" s="3">
        <v>325</v>
      </c>
      <c r="G9" s="3">
        <v>42</v>
      </c>
      <c r="H9" s="3">
        <v>30</v>
      </c>
      <c r="I9" s="3">
        <v>126</v>
      </c>
      <c r="J9" s="3">
        <v>264</v>
      </c>
      <c r="K9" s="3">
        <v>263</v>
      </c>
      <c r="L9" s="3">
        <v>240</v>
      </c>
      <c r="M9" s="3">
        <v>135</v>
      </c>
      <c r="N9" s="3">
        <v>101</v>
      </c>
      <c r="O9" s="3">
        <v>124</v>
      </c>
      <c r="P9" s="3">
        <v>142</v>
      </c>
      <c r="Q9" s="3">
        <v>114</v>
      </c>
      <c r="R9" s="3">
        <v>78</v>
      </c>
      <c r="S9" s="3">
        <v>65</v>
      </c>
      <c r="T9" s="3">
        <v>172</v>
      </c>
      <c r="U9" s="3">
        <v>33</v>
      </c>
      <c r="V9" s="3">
        <v>40</v>
      </c>
    </row>
    <row r="10" spans="1:22" s="7" customFormat="1">
      <c r="A10" s="48" t="s">
        <v>78</v>
      </c>
      <c r="B10" s="12">
        <v>0.24819788659206132</v>
      </c>
      <c r="C10" s="12">
        <v>0.16816882045141568</v>
      </c>
      <c r="D10" s="12">
        <v>0.11978710593656744</v>
      </c>
      <c r="E10" s="12">
        <v>0.39170873018754809</v>
      </c>
      <c r="F10" s="12">
        <v>0.26666393116722631</v>
      </c>
      <c r="G10" s="12">
        <v>0.15694075749945458</v>
      </c>
      <c r="H10" s="12">
        <v>0.3321814751418723</v>
      </c>
      <c r="I10" s="12">
        <v>0.23234888207821416</v>
      </c>
      <c r="J10" s="12">
        <v>0.29889269720406919</v>
      </c>
      <c r="K10" s="12">
        <v>0.26344411321429823</v>
      </c>
      <c r="L10" s="12">
        <v>0.23418542246869056</v>
      </c>
      <c r="M10" s="12">
        <v>0.17320083373833919</v>
      </c>
      <c r="N10" s="12">
        <v>0.23205046894056353</v>
      </c>
      <c r="O10" s="12">
        <v>0.276927306700605</v>
      </c>
      <c r="P10" s="12">
        <v>0.32356940885461216</v>
      </c>
      <c r="Q10" s="12">
        <v>0.2285718132749836</v>
      </c>
      <c r="R10" s="12">
        <v>0.26689519076286811</v>
      </c>
      <c r="S10" s="12">
        <v>0.21289275733365037</v>
      </c>
      <c r="T10" s="12">
        <v>0.26342686431147361</v>
      </c>
      <c r="U10" s="12">
        <v>0.21095045790394093</v>
      </c>
      <c r="V10" s="12">
        <v>0.28807364441998745</v>
      </c>
    </row>
    <row r="11" spans="1:22">
      <c r="A11" s="48"/>
      <c r="B11" s="3">
        <v>496</v>
      </c>
      <c r="C11" s="3">
        <v>66</v>
      </c>
      <c r="D11" s="3">
        <v>86</v>
      </c>
      <c r="E11" s="3">
        <v>51</v>
      </c>
      <c r="F11" s="3">
        <v>185</v>
      </c>
      <c r="G11" s="3">
        <v>80</v>
      </c>
      <c r="H11" s="3">
        <v>61</v>
      </c>
      <c r="I11" s="3">
        <v>169</v>
      </c>
      <c r="J11" s="3">
        <v>231</v>
      </c>
      <c r="K11" s="3">
        <v>252</v>
      </c>
      <c r="L11" s="3">
        <v>244</v>
      </c>
      <c r="M11" s="3">
        <v>96</v>
      </c>
      <c r="N11" s="3">
        <v>115</v>
      </c>
      <c r="O11" s="3">
        <v>132</v>
      </c>
      <c r="P11" s="3">
        <v>154</v>
      </c>
      <c r="Q11" s="3">
        <v>109</v>
      </c>
      <c r="R11" s="3">
        <v>89</v>
      </c>
      <c r="S11" s="3">
        <v>59</v>
      </c>
      <c r="T11" s="3">
        <v>171</v>
      </c>
      <c r="U11" s="3">
        <v>21</v>
      </c>
      <c r="V11" s="3">
        <v>48</v>
      </c>
    </row>
    <row r="12" spans="1:22" s="7" customFormat="1">
      <c r="A12" s="48" t="s">
        <v>79</v>
      </c>
      <c r="B12" s="12">
        <v>0.20558710566795793</v>
      </c>
      <c r="C12" s="12">
        <v>9.1240900215949688E-2</v>
      </c>
      <c r="D12" s="12">
        <v>0.13064671144795661</v>
      </c>
      <c r="E12" s="12">
        <v>8.1590190865819923E-2</v>
      </c>
      <c r="F12" s="12">
        <v>0.14919739244812846</v>
      </c>
      <c r="G12" s="12">
        <v>0.15353457323508643</v>
      </c>
      <c r="H12" s="12">
        <v>0.18108340194426556</v>
      </c>
      <c r="I12" s="12">
        <v>0.17080113270093214</v>
      </c>
      <c r="J12" s="12">
        <v>0.17910917901129103</v>
      </c>
      <c r="K12" s="12">
        <v>0.16012869742518238</v>
      </c>
      <c r="L12" s="12">
        <v>0.24736690668956388</v>
      </c>
      <c r="M12" s="12">
        <v>0.20198670513136791</v>
      </c>
      <c r="N12" s="12">
        <v>0.20575185943469035</v>
      </c>
      <c r="O12" s="12">
        <v>0.21922706701543773</v>
      </c>
      <c r="P12" s="12">
        <v>0.19596882406480554</v>
      </c>
      <c r="Q12" s="12">
        <v>0.20017254612418345</v>
      </c>
      <c r="R12" s="12">
        <v>0.20868324682949135</v>
      </c>
      <c r="S12" s="12">
        <v>0.17120157680265774</v>
      </c>
      <c r="T12" s="12">
        <v>0.2312313752335162</v>
      </c>
      <c r="U12" s="12">
        <v>0.22570523015320837</v>
      </c>
      <c r="V12" s="12">
        <v>0.16072085917065621</v>
      </c>
    </row>
    <row r="13" spans="1:22">
      <c r="A13" s="48"/>
      <c r="B13" s="3">
        <v>411</v>
      </c>
      <c r="C13" s="3">
        <v>36</v>
      </c>
      <c r="D13" s="3">
        <v>94</v>
      </c>
      <c r="E13" s="3">
        <v>11</v>
      </c>
      <c r="F13" s="3">
        <v>104</v>
      </c>
      <c r="G13" s="3">
        <v>79</v>
      </c>
      <c r="H13" s="3">
        <v>33</v>
      </c>
      <c r="I13" s="3">
        <v>124</v>
      </c>
      <c r="J13" s="3">
        <v>139</v>
      </c>
      <c r="K13" s="3">
        <v>153</v>
      </c>
      <c r="L13" s="3">
        <v>258</v>
      </c>
      <c r="M13" s="3">
        <v>112</v>
      </c>
      <c r="N13" s="3">
        <v>102</v>
      </c>
      <c r="O13" s="3">
        <v>104</v>
      </c>
      <c r="P13" s="3">
        <v>93</v>
      </c>
      <c r="Q13" s="3">
        <v>96</v>
      </c>
      <c r="R13" s="3">
        <v>69</v>
      </c>
      <c r="S13" s="3">
        <v>47</v>
      </c>
      <c r="T13" s="3">
        <v>150</v>
      </c>
      <c r="U13" s="3">
        <v>22</v>
      </c>
      <c r="V13" s="3">
        <v>27</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1B1D0DCF-C94A-47E1-9A6A-60E678CD4524}"/>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0.35703951205528822</v>
      </c>
      <c r="C6" s="12">
        <v>5.8523132140508957E-2</v>
      </c>
      <c r="D6" s="12">
        <v>0.74056321006126458</v>
      </c>
      <c r="E6" s="12">
        <v>0.4032255041381137</v>
      </c>
      <c r="F6" s="12">
        <v>0.15033383295260161</v>
      </c>
      <c r="G6" s="12">
        <v>0.68788981217121181</v>
      </c>
      <c r="H6" s="12">
        <v>0.51261044360957264</v>
      </c>
      <c r="I6" s="12">
        <v>0.5044730152578929</v>
      </c>
      <c r="J6" s="12">
        <v>0.23504160526051948</v>
      </c>
      <c r="K6" s="12">
        <v>0.36216679723398604</v>
      </c>
      <c r="L6" s="12">
        <v>0.35232713951898914</v>
      </c>
      <c r="M6" s="12">
        <v>0.45794772081619917</v>
      </c>
      <c r="N6" s="12">
        <v>0.40490700138884178</v>
      </c>
      <c r="O6" s="12">
        <v>0.32182391035498858</v>
      </c>
      <c r="P6" s="12">
        <v>0.22505293975573867</v>
      </c>
      <c r="Q6" s="12">
        <v>0.39200986241104102</v>
      </c>
      <c r="R6" s="12">
        <v>0.37359960667705461</v>
      </c>
      <c r="S6" s="12">
        <v>0.42247171443505765</v>
      </c>
      <c r="T6" s="12">
        <v>0.30417853617960233</v>
      </c>
      <c r="U6" s="12">
        <v>0.38299380407545086</v>
      </c>
      <c r="V6" s="12">
        <v>0.30607642643743804</v>
      </c>
    </row>
    <row r="7" spans="1:22">
      <c r="A7" s="48"/>
      <c r="B7" s="3">
        <v>714</v>
      </c>
      <c r="C7" s="3">
        <v>23</v>
      </c>
      <c r="D7" s="3">
        <v>531</v>
      </c>
      <c r="E7" s="3">
        <v>52</v>
      </c>
      <c r="F7" s="3">
        <v>105</v>
      </c>
      <c r="G7" s="3">
        <v>352</v>
      </c>
      <c r="H7" s="3">
        <v>94</v>
      </c>
      <c r="I7" s="3">
        <v>366</v>
      </c>
      <c r="J7" s="3">
        <v>182</v>
      </c>
      <c r="K7" s="3">
        <v>347</v>
      </c>
      <c r="L7" s="3">
        <v>367</v>
      </c>
      <c r="M7" s="3">
        <v>254</v>
      </c>
      <c r="N7" s="3">
        <v>200</v>
      </c>
      <c r="O7" s="3">
        <v>153</v>
      </c>
      <c r="P7" s="3">
        <v>107</v>
      </c>
      <c r="Q7" s="3">
        <v>187</v>
      </c>
      <c r="R7" s="3">
        <v>124</v>
      </c>
      <c r="S7" s="3">
        <v>117</v>
      </c>
      <c r="T7" s="3">
        <v>197</v>
      </c>
      <c r="U7" s="3">
        <v>38</v>
      </c>
      <c r="V7" s="3">
        <v>51</v>
      </c>
    </row>
    <row r="8" spans="1:22" s="7" customFormat="1">
      <c r="A8" s="48" t="s">
        <v>77</v>
      </c>
      <c r="B8" s="12">
        <v>0.23278169788257683</v>
      </c>
      <c r="C8" s="12">
        <v>0.70452839945351742</v>
      </c>
      <c r="D8" s="12">
        <v>6.5954075064458162E-2</v>
      </c>
      <c r="E8" s="12">
        <v>0.18322927851113968</v>
      </c>
      <c r="F8" s="12">
        <v>0.45168087919184052</v>
      </c>
      <c r="G8" s="12">
        <v>5.7266094280350004E-2</v>
      </c>
      <c r="H8" s="12">
        <v>0.14589989899186431</v>
      </c>
      <c r="I8" s="12">
        <v>0.17979452705142229</v>
      </c>
      <c r="J8" s="12">
        <v>0.31646454249484818</v>
      </c>
      <c r="K8" s="12">
        <v>0.26231734681370633</v>
      </c>
      <c r="L8" s="12">
        <v>0.2056361469693905</v>
      </c>
      <c r="M8" s="12">
        <v>0.19585795866668559</v>
      </c>
      <c r="N8" s="12">
        <v>0.16733829797458746</v>
      </c>
      <c r="O8" s="12">
        <v>0.23776441969531792</v>
      </c>
      <c r="P8" s="12">
        <v>0.33873034748449676</v>
      </c>
      <c r="Q8" s="12">
        <v>0.21457535507373621</v>
      </c>
      <c r="R8" s="12">
        <v>0.20111622144114882</v>
      </c>
      <c r="S8" s="12">
        <v>0.23296820631219167</v>
      </c>
      <c r="T8" s="12">
        <v>0.24016127446169172</v>
      </c>
      <c r="U8" s="12">
        <v>0.23190747592125535</v>
      </c>
      <c r="V8" s="12">
        <v>0.31888991193456845</v>
      </c>
    </row>
    <row r="9" spans="1:22">
      <c r="A9" s="48"/>
      <c r="B9" s="3">
        <v>466</v>
      </c>
      <c r="C9" s="3">
        <v>275</v>
      </c>
      <c r="D9" s="3">
        <v>47</v>
      </c>
      <c r="E9" s="3">
        <v>24</v>
      </c>
      <c r="F9" s="3">
        <v>314</v>
      </c>
      <c r="G9" s="3">
        <v>29</v>
      </c>
      <c r="H9" s="3">
        <v>27</v>
      </c>
      <c r="I9" s="3">
        <v>131</v>
      </c>
      <c r="J9" s="3">
        <v>245</v>
      </c>
      <c r="K9" s="3">
        <v>251</v>
      </c>
      <c r="L9" s="3">
        <v>214</v>
      </c>
      <c r="M9" s="3">
        <v>109</v>
      </c>
      <c r="N9" s="3">
        <v>83</v>
      </c>
      <c r="O9" s="3">
        <v>113</v>
      </c>
      <c r="P9" s="3">
        <v>161</v>
      </c>
      <c r="Q9" s="3">
        <v>103</v>
      </c>
      <c r="R9" s="3">
        <v>67</v>
      </c>
      <c r="S9" s="3">
        <v>64</v>
      </c>
      <c r="T9" s="3">
        <v>156</v>
      </c>
      <c r="U9" s="3">
        <v>23</v>
      </c>
      <c r="V9" s="3">
        <v>54</v>
      </c>
    </row>
    <row r="10" spans="1:22" s="7" customFormat="1">
      <c r="A10" s="48" t="s">
        <v>78</v>
      </c>
      <c r="B10" s="12">
        <v>0.19432215122106353</v>
      </c>
      <c r="C10" s="12">
        <v>0.11411777529582096</v>
      </c>
      <c r="D10" s="12">
        <v>7.8250166523062006E-2</v>
      </c>
      <c r="E10" s="12">
        <v>0.31001372863901361</v>
      </c>
      <c r="F10" s="12">
        <v>0.21691118399796283</v>
      </c>
      <c r="G10" s="12">
        <v>0.11852189886291732</v>
      </c>
      <c r="H10" s="12">
        <v>0.16925097754612073</v>
      </c>
      <c r="I10" s="12">
        <v>0.15254134548701348</v>
      </c>
      <c r="J10" s="12">
        <v>0.23383906516870323</v>
      </c>
      <c r="K10" s="12">
        <v>0.19656241632798163</v>
      </c>
      <c r="L10" s="12">
        <v>0.1922631739268553</v>
      </c>
      <c r="M10" s="12">
        <v>0.15692837696235165</v>
      </c>
      <c r="N10" s="12">
        <v>0.18887618634632367</v>
      </c>
      <c r="O10" s="12">
        <v>0.20836596551795053</v>
      </c>
      <c r="P10" s="12">
        <v>0.22947920713961381</v>
      </c>
      <c r="Q10" s="12">
        <v>0.17321659924787988</v>
      </c>
      <c r="R10" s="12">
        <v>0.17389805289160079</v>
      </c>
      <c r="S10" s="12">
        <v>0.19416614622310344</v>
      </c>
      <c r="T10" s="12">
        <v>0.21052408465973013</v>
      </c>
      <c r="U10" s="12">
        <v>0.18553984879806948</v>
      </c>
      <c r="V10" s="12">
        <v>0.23761566959917321</v>
      </c>
    </row>
    <row r="11" spans="1:22">
      <c r="A11" s="48"/>
      <c r="B11" s="3">
        <v>389</v>
      </c>
      <c r="C11" s="3">
        <v>45</v>
      </c>
      <c r="D11" s="3">
        <v>56</v>
      </c>
      <c r="E11" s="3">
        <v>40</v>
      </c>
      <c r="F11" s="3">
        <v>151</v>
      </c>
      <c r="G11" s="3">
        <v>61</v>
      </c>
      <c r="H11" s="3">
        <v>31</v>
      </c>
      <c r="I11" s="3">
        <v>111</v>
      </c>
      <c r="J11" s="3">
        <v>181</v>
      </c>
      <c r="K11" s="3">
        <v>188</v>
      </c>
      <c r="L11" s="3">
        <v>200</v>
      </c>
      <c r="M11" s="3">
        <v>87</v>
      </c>
      <c r="N11" s="3">
        <v>93</v>
      </c>
      <c r="O11" s="3">
        <v>99</v>
      </c>
      <c r="P11" s="3">
        <v>109</v>
      </c>
      <c r="Q11" s="3">
        <v>83</v>
      </c>
      <c r="R11" s="3">
        <v>58</v>
      </c>
      <c r="S11" s="3">
        <v>54</v>
      </c>
      <c r="T11" s="3">
        <v>136</v>
      </c>
      <c r="U11" s="3">
        <v>18</v>
      </c>
      <c r="V11" s="3">
        <v>40</v>
      </c>
    </row>
    <row r="12" spans="1:22" s="7" customFormat="1">
      <c r="A12" s="48" t="s">
        <v>79</v>
      </c>
      <c r="B12" s="12">
        <v>0.2158566388410737</v>
      </c>
      <c r="C12" s="12">
        <v>0.12283069311015278</v>
      </c>
      <c r="D12" s="12">
        <v>0.11523254835121602</v>
      </c>
      <c r="E12" s="12">
        <v>0.10353148871173255</v>
      </c>
      <c r="F12" s="12">
        <v>0.18107410385759379</v>
      </c>
      <c r="G12" s="12">
        <v>0.13632219468552123</v>
      </c>
      <c r="H12" s="12">
        <v>0.17223867985244215</v>
      </c>
      <c r="I12" s="12">
        <v>0.16319111220367075</v>
      </c>
      <c r="J12" s="12">
        <v>0.21465478707592719</v>
      </c>
      <c r="K12" s="12">
        <v>0.17895343962432581</v>
      </c>
      <c r="L12" s="12">
        <v>0.24977353958476445</v>
      </c>
      <c r="M12" s="12">
        <v>0.18926594355476353</v>
      </c>
      <c r="N12" s="12">
        <v>0.23887851429024654</v>
      </c>
      <c r="O12" s="12">
        <v>0.23204570443174213</v>
      </c>
      <c r="P12" s="12">
        <v>0.20673750562015175</v>
      </c>
      <c r="Q12" s="12">
        <v>0.22019818326734289</v>
      </c>
      <c r="R12" s="12">
        <v>0.25138611899019625</v>
      </c>
      <c r="S12" s="12">
        <v>0.15039393302964743</v>
      </c>
      <c r="T12" s="12">
        <v>0.24513610469897631</v>
      </c>
      <c r="U12" s="12">
        <v>0.199558871205224</v>
      </c>
      <c r="V12" s="12">
        <v>0.13741799202882055</v>
      </c>
    </row>
    <row r="13" spans="1:22">
      <c r="A13" s="48"/>
      <c r="B13" s="3">
        <v>432</v>
      </c>
      <c r="C13" s="3">
        <v>48</v>
      </c>
      <c r="D13" s="3">
        <v>83</v>
      </c>
      <c r="E13" s="3">
        <v>13</v>
      </c>
      <c r="F13" s="3">
        <v>126</v>
      </c>
      <c r="G13" s="3">
        <v>70</v>
      </c>
      <c r="H13" s="3">
        <v>32</v>
      </c>
      <c r="I13" s="3">
        <v>118</v>
      </c>
      <c r="J13" s="3">
        <v>166</v>
      </c>
      <c r="K13" s="3">
        <v>171</v>
      </c>
      <c r="L13" s="3">
        <v>260</v>
      </c>
      <c r="M13" s="3">
        <v>105</v>
      </c>
      <c r="N13" s="3">
        <v>118</v>
      </c>
      <c r="O13" s="3">
        <v>110</v>
      </c>
      <c r="P13" s="3">
        <v>98</v>
      </c>
      <c r="Q13" s="3">
        <v>105</v>
      </c>
      <c r="R13" s="3">
        <v>83</v>
      </c>
      <c r="S13" s="3">
        <v>42</v>
      </c>
      <c r="T13" s="3">
        <v>159</v>
      </c>
      <c r="U13" s="3">
        <v>20</v>
      </c>
      <c r="V13" s="3">
        <v>23</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9627888C-96F2-4FA8-AF39-3D0094463180}"/>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DA5B3-BCFC-43D4-967D-12157BF5B547}">
  <dimension ref="B1:C119"/>
  <sheetViews>
    <sheetView showGridLines="0" workbookViewId="0">
      <selection activeCell="B106" sqref="B106"/>
    </sheetView>
  </sheetViews>
  <sheetFormatPr defaultRowHeight="15"/>
  <cols>
    <col min="2" max="2" width="12.7109375" customWidth="1"/>
  </cols>
  <sheetData>
    <row r="1" spans="2:3" s="4" customFormat="1" ht="16.149999999999999" customHeight="1"/>
    <row r="2" spans="2:3" s="4" customFormat="1" ht="16.149999999999999" customHeight="1"/>
    <row r="3" spans="2:3" s="4" customFormat="1" ht="34.9" customHeight="1">
      <c r="C3" s="5" t="str">
        <f>'FRONT PAGE'!C3</f>
        <v>VI 2022 11 17</v>
      </c>
    </row>
    <row r="4" spans="2:3" s="4" customFormat="1" ht="28.5">
      <c r="C4" s="29" t="str">
        <f>'FRONT PAGE'!C4</f>
        <v>Observer Tables</v>
      </c>
    </row>
    <row r="5" spans="2:3" s="4" customFormat="1" ht="16.149999999999999" customHeight="1"/>
    <row r="8" spans="2:3">
      <c r="B8" s="6" t="s">
        <v>262</v>
      </c>
    </row>
    <row r="10" spans="2:3">
      <c r="B10" s="13" t="s">
        <v>266</v>
      </c>
      <c r="C10" s="14" t="s">
        <v>0</v>
      </c>
    </row>
    <row r="11" spans="2:3">
      <c r="B11" s="13" t="s">
        <v>267</v>
      </c>
      <c r="C11" s="14" t="s">
        <v>268</v>
      </c>
    </row>
    <row r="12" spans="2:3">
      <c r="B12" s="13" t="s">
        <v>269</v>
      </c>
      <c r="C12" s="14" t="s">
        <v>270</v>
      </c>
    </row>
    <row r="13" spans="2:3">
      <c r="B13" s="13" t="s">
        <v>557</v>
      </c>
      <c r="C13" s="14" t="s">
        <v>475</v>
      </c>
    </row>
    <row r="14" spans="2:3">
      <c r="B14" s="13" t="s">
        <v>271</v>
      </c>
      <c r="C14" s="14" t="s">
        <v>272</v>
      </c>
    </row>
    <row r="15" spans="2:3">
      <c r="B15" s="13" t="s">
        <v>273</v>
      </c>
      <c r="C15" s="14" t="s">
        <v>274</v>
      </c>
    </row>
    <row r="16" spans="2:3">
      <c r="B16" s="13" t="s">
        <v>275</v>
      </c>
      <c r="C16" s="14" t="s">
        <v>276</v>
      </c>
    </row>
    <row r="17" spans="2:3">
      <c r="B17" s="13" t="s">
        <v>277</v>
      </c>
      <c r="C17" s="14" t="s">
        <v>278</v>
      </c>
    </row>
    <row r="18" spans="2:3">
      <c r="B18" s="13" t="s">
        <v>279</v>
      </c>
      <c r="C18" s="14" t="s">
        <v>280</v>
      </c>
    </row>
    <row r="19" spans="2:3">
      <c r="B19" s="13" t="s">
        <v>281</v>
      </c>
      <c r="C19" s="14" t="s">
        <v>282</v>
      </c>
    </row>
    <row r="20" spans="2:3">
      <c r="B20" s="13" t="s">
        <v>283</v>
      </c>
      <c r="C20" s="14" t="s">
        <v>284</v>
      </c>
    </row>
    <row r="21" spans="2:3">
      <c r="B21" s="13" t="s">
        <v>558</v>
      </c>
      <c r="C21" s="14" t="s">
        <v>481</v>
      </c>
    </row>
    <row r="22" spans="2:3">
      <c r="B22" s="13" t="s">
        <v>285</v>
      </c>
      <c r="C22" s="14" t="s">
        <v>286</v>
      </c>
    </row>
    <row r="23" spans="2:3">
      <c r="B23" s="13" t="s">
        <v>287</v>
      </c>
      <c r="C23" s="14" t="s">
        <v>288</v>
      </c>
    </row>
    <row r="24" spans="2:3">
      <c r="B24" s="13" t="s">
        <v>289</v>
      </c>
      <c r="C24" s="14" t="s">
        <v>290</v>
      </c>
    </row>
    <row r="25" spans="2:3">
      <c r="B25" s="13" t="s">
        <v>291</v>
      </c>
      <c r="C25" s="14" t="s">
        <v>292</v>
      </c>
    </row>
    <row r="26" spans="2:3">
      <c r="B26" s="13" t="s">
        <v>293</v>
      </c>
      <c r="C26" s="14" t="s">
        <v>294</v>
      </c>
    </row>
    <row r="27" spans="2:3">
      <c r="B27" s="13" t="s">
        <v>295</v>
      </c>
      <c r="C27" s="14" t="s">
        <v>296</v>
      </c>
    </row>
    <row r="28" spans="2:3">
      <c r="B28" s="13" t="s">
        <v>297</v>
      </c>
      <c r="C28" s="14" t="s">
        <v>298</v>
      </c>
    </row>
    <row r="29" spans="2:3">
      <c r="B29" s="13" t="s">
        <v>299</v>
      </c>
      <c r="C29" s="14" t="s">
        <v>300</v>
      </c>
    </row>
    <row r="30" spans="2:3">
      <c r="B30" s="13" t="s">
        <v>301</v>
      </c>
      <c r="C30" s="14" t="s">
        <v>302</v>
      </c>
    </row>
    <row r="31" spans="2:3">
      <c r="B31" s="13" t="s">
        <v>303</v>
      </c>
      <c r="C31" s="14" t="s">
        <v>304</v>
      </c>
    </row>
    <row r="32" spans="2:3">
      <c r="B32" s="13" t="s">
        <v>305</v>
      </c>
      <c r="C32" s="14" t="s">
        <v>306</v>
      </c>
    </row>
    <row r="33" spans="2:3">
      <c r="B33" s="13" t="s">
        <v>307</v>
      </c>
      <c r="C33" s="14" t="s">
        <v>308</v>
      </c>
    </row>
    <row r="34" spans="2:3">
      <c r="B34" s="13" t="s">
        <v>309</v>
      </c>
      <c r="C34" s="14" t="s">
        <v>310</v>
      </c>
    </row>
    <row r="35" spans="2:3">
      <c r="B35" s="13" t="s">
        <v>311</v>
      </c>
      <c r="C35" s="14" t="s">
        <v>312</v>
      </c>
    </row>
    <row r="36" spans="2:3">
      <c r="B36" s="13" t="s">
        <v>313</v>
      </c>
      <c r="C36" s="14" t="s">
        <v>314</v>
      </c>
    </row>
    <row r="37" spans="2:3">
      <c r="B37" s="13" t="s">
        <v>559</v>
      </c>
      <c r="C37" s="14" t="s">
        <v>496</v>
      </c>
    </row>
    <row r="38" spans="2:3">
      <c r="B38" s="13" t="s">
        <v>315</v>
      </c>
      <c r="C38" s="14" t="s">
        <v>316</v>
      </c>
    </row>
    <row r="39" spans="2:3">
      <c r="B39" s="13" t="s">
        <v>317</v>
      </c>
      <c r="C39" s="14" t="s">
        <v>318</v>
      </c>
    </row>
    <row r="40" spans="2:3">
      <c r="B40" s="13" t="s">
        <v>319</v>
      </c>
      <c r="C40" s="14" t="s">
        <v>320</v>
      </c>
    </row>
    <row r="41" spans="2:3">
      <c r="B41" s="13" t="s">
        <v>321</v>
      </c>
      <c r="C41" s="14" t="s">
        <v>322</v>
      </c>
    </row>
    <row r="42" spans="2:3">
      <c r="B42" s="13" t="s">
        <v>323</v>
      </c>
      <c r="C42" s="14" t="s">
        <v>324</v>
      </c>
    </row>
    <row r="43" spans="2:3">
      <c r="B43" s="13" t="s">
        <v>325</v>
      </c>
      <c r="C43" s="14" t="s">
        <v>326</v>
      </c>
    </row>
    <row r="44" spans="2:3">
      <c r="B44" s="13" t="s">
        <v>327</v>
      </c>
      <c r="C44" s="14" t="s">
        <v>328</v>
      </c>
    </row>
    <row r="45" spans="2:3">
      <c r="B45" s="13" t="s">
        <v>329</v>
      </c>
      <c r="C45" s="14" t="s">
        <v>330</v>
      </c>
    </row>
    <row r="46" spans="2:3">
      <c r="B46" s="13" t="s">
        <v>331</v>
      </c>
      <c r="C46" s="14" t="s">
        <v>332</v>
      </c>
    </row>
    <row r="47" spans="2:3">
      <c r="B47" s="13" t="s">
        <v>333</v>
      </c>
      <c r="C47" s="14" t="s">
        <v>334</v>
      </c>
    </row>
    <row r="48" spans="2:3">
      <c r="B48" s="13" t="s">
        <v>335</v>
      </c>
      <c r="C48" s="14" t="s">
        <v>336</v>
      </c>
    </row>
    <row r="49" spans="2:3">
      <c r="B49" s="13" t="s">
        <v>337</v>
      </c>
      <c r="C49" s="14" t="s">
        <v>338</v>
      </c>
    </row>
    <row r="50" spans="2:3">
      <c r="B50" s="13" t="s">
        <v>339</v>
      </c>
      <c r="C50" s="14" t="s">
        <v>340</v>
      </c>
    </row>
    <row r="51" spans="2:3">
      <c r="B51" s="13" t="s">
        <v>341</v>
      </c>
      <c r="C51" s="14" t="s">
        <v>342</v>
      </c>
    </row>
    <row r="52" spans="2:3">
      <c r="B52" s="13" t="s">
        <v>560</v>
      </c>
      <c r="C52" s="14" t="s">
        <v>511</v>
      </c>
    </row>
    <row r="53" spans="2:3">
      <c r="B53" s="13" t="s">
        <v>343</v>
      </c>
      <c r="C53" s="14" t="s">
        <v>344</v>
      </c>
    </row>
    <row r="54" spans="2:3">
      <c r="B54" s="13" t="s">
        <v>345</v>
      </c>
      <c r="C54" s="14" t="s">
        <v>346</v>
      </c>
    </row>
    <row r="55" spans="2:3">
      <c r="B55" s="13" t="s">
        <v>347</v>
      </c>
      <c r="C55" s="14" t="s">
        <v>348</v>
      </c>
    </row>
    <row r="56" spans="2:3">
      <c r="B56" s="13" t="s">
        <v>349</v>
      </c>
      <c r="C56" s="14" t="s">
        <v>350</v>
      </c>
    </row>
    <row r="57" spans="2:3">
      <c r="B57" s="13" t="s">
        <v>351</v>
      </c>
      <c r="C57" s="14" t="s">
        <v>352</v>
      </c>
    </row>
    <row r="58" spans="2:3">
      <c r="B58" s="13" t="s">
        <v>353</v>
      </c>
      <c r="C58" s="14" t="s">
        <v>354</v>
      </c>
    </row>
    <row r="59" spans="2:3">
      <c r="B59" s="13" t="s">
        <v>355</v>
      </c>
      <c r="C59" s="14" t="s">
        <v>356</v>
      </c>
    </row>
    <row r="60" spans="2:3">
      <c r="B60" s="13" t="s">
        <v>357</v>
      </c>
      <c r="C60" s="14" t="s">
        <v>358</v>
      </c>
    </row>
    <row r="61" spans="2:3">
      <c r="B61" s="13" t="s">
        <v>359</v>
      </c>
      <c r="C61" s="14" t="s">
        <v>360</v>
      </c>
    </row>
    <row r="62" spans="2:3">
      <c r="B62" s="13" t="s">
        <v>361</v>
      </c>
      <c r="C62" s="14" t="s">
        <v>362</v>
      </c>
    </row>
    <row r="63" spans="2:3">
      <c r="B63" s="13" t="s">
        <v>363</v>
      </c>
      <c r="C63" s="14" t="s">
        <v>364</v>
      </c>
    </row>
    <row r="64" spans="2:3">
      <c r="B64" s="13" t="s">
        <v>365</v>
      </c>
      <c r="C64" s="14" t="s">
        <v>366</v>
      </c>
    </row>
    <row r="65" spans="2:3">
      <c r="B65" s="13" t="s">
        <v>367</v>
      </c>
      <c r="C65" s="14" t="s">
        <v>368</v>
      </c>
    </row>
    <row r="66" spans="2:3">
      <c r="B66" s="13" t="s">
        <v>369</v>
      </c>
      <c r="C66" s="14" t="s">
        <v>370</v>
      </c>
    </row>
    <row r="67" spans="2:3">
      <c r="B67" s="13" t="s">
        <v>371</v>
      </c>
      <c r="C67" s="14" t="s">
        <v>372</v>
      </c>
    </row>
    <row r="68" spans="2:3">
      <c r="B68" s="13" t="s">
        <v>373</v>
      </c>
      <c r="C68" s="14" t="s">
        <v>374</v>
      </c>
    </row>
    <row r="69" spans="2:3">
      <c r="B69" s="13" t="s">
        <v>561</v>
      </c>
      <c r="C69" s="14" t="s">
        <v>513</v>
      </c>
    </row>
    <row r="70" spans="2:3">
      <c r="B70" s="13" t="s">
        <v>375</v>
      </c>
      <c r="C70" s="14" t="s">
        <v>376</v>
      </c>
    </row>
    <row r="71" spans="2:3">
      <c r="B71" s="13" t="s">
        <v>377</v>
      </c>
      <c r="C71" s="14" t="s">
        <v>378</v>
      </c>
    </row>
    <row r="72" spans="2:3">
      <c r="B72" s="13" t="s">
        <v>562</v>
      </c>
      <c r="C72" s="14" t="s">
        <v>516</v>
      </c>
    </row>
    <row r="73" spans="2:3">
      <c r="B73" s="13" t="s">
        <v>379</v>
      </c>
      <c r="C73" s="14" t="s">
        <v>380</v>
      </c>
    </row>
    <row r="74" spans="2:3">
      <c r="B74" s="13" t="s">
        <v>381</v>
      </c>
      <c r="C74" s="14" t="s">
        <v>382</v>
      </c>
    </row>
    <row r="75" spans="2:3">
      <c r="B75" s="13" t="s">
        <v>383</v>
      </c>
      <c r="C75" s="14" t="s">
        <v>384</v>
      </c>
    </row>
    <row r="76" spans="2:3">
      <c r="B76" s="13" t="s">
        <v>385</v>
      </c>
      <c r="C76" s="14" t="s">
        <v>386</v>
      </c>
    </row>
    <row r="77" spans="2:3">
      <c r="B77" s="13" t="s">
        <v>387</v>
      </c>
      <c r="C77" s="14" t="s">
        <v>388</v>
      </c>
    </row>
    <row r="78" spans="2:3">
      <c r="B78" s="13" t="s">
        <v>389</v>
      </c>
      <c r="C78" s="14" t="s">
        <v>390</v>
      </c>
    </row>
    <row r="79" spans="2:3">
      <c r="B79" s="13" t="s">
        <v>391</v>
      </c>
      <c r="C79" s="14" t="s">
        <v>392</v>
      </c>
    </row>
    <row r="80" spans="2:3">
      <c r="B80" s="13" t="s">
        <v>393</v>
      </c>
      <c r="C80" s="14" t="s">
        <v>394</v>
      </c>
    </row>
    <row r="81" spans="2:3">
      <c r="B81" s="13" t="s">
        <v>563</v>
      </c>
      <c r="C81" s="14" t="s">
        <v>525</v>
      </c>
    </row>
    <row r="82" spans="2:3">
      <c r="B82" s="13" t="s">
        <v>395</v>
      </c>
      <c r="C82" s="14" t="s">
        <v>396</v>
      </c>
    </row>
    <row r="83" spans="2:3">
      <c r="B83" s="13" t="s">
        <v>397</v>
      </c>
      <c r="C83" s="14" t="s">
        <v>398</v>
      </c>
    </row>
    <row r="84" spans="2:3">
      <c r="B84" s="13" t="s">
        <v>399</v>
      </c>
      <c r="C84" s="14" t="s">
        <v>400</v>
      </c>
    </row>
    <row r="85" spans="2:3">
      <c r="B85" s="13" t="s">
        <v>401</v>
      </c>
      <c r="C85" s="14" t="s">
        <v>402</v>
      </c>
    </row>
    <row r="86" spans="2:3">
      <c r="B86" s="13" t="s">
        <v>403</v>
      </c>
      <c r="C86" s="14" t="s">
        <v>404</v>
      </c>
    </row>
    <row r="87" spans="2:3">
      <c r="B87" s="13" t="s">
        <v>564</v>
      </c>
      <c r="C87" s="14" t="s">
        <v>531</v>
      </c>
    </row>
    <row r="88" spans="2:3">
      <c r="B88" s="13" t="s">
        <v>405</v>
      </c>
      <c r="C88" s="14" t="s">
        <v>406</v>
      </c>
    </row>
    <row r="89" spans="2:3">
      <c r="B89" s="13" t="s">
        <v>407</v>
      </c>
      <c r="C89" s="14" t="s">
        <v>408</v>
      </c>
    </row>
    <row r="90" spans="2:3">
      <c r="B90" s="13" t="s">
        <v>409</v>
      </c>
      <c r="C90" s="14" t="s">
        <v>410</v>
      </c>
    </row>
    <row r="91" spans="2:3">
      <c r="B91" s="13" t="s">
        <v>411</v>
      </c>
      <c r="C91" s="14" t="s">
        <v>412</v>
      </c>
    </row>
    <row r="92" spans="2:3">
      <c r="B92" s="13" t="s">
        <v>413</v>
      </c>
      <c r="C92" s="14" t="s">
        <v>414</v>
      </c>
    </row>
    <row r="93" spans="2:3">
      <c r="B93" s="13" t="s">
        <v>415</v>
      </c>
      <c r="C93" s="14" t="s">
        <v>416</v>
      </c>
    </row>
    <row r="94" spans="2:3">
      <c r="B94" s="13" t="s">
        <v>417</v>
      </c>
      <c r="C94" s="14" t="s">
        <v>418</v>
      </c>
    </row>
    <row r="95" spans="2:3">
      <c r="B95" s="13" t="s">
        <v>419</v>
      </c>
      <c r="C95" s="14" t="s">
        <v>420</v>
      </c>
    </row>
    <row r="96" spans="2:3">
      <c r="B96" s="13" t="s">
        <v>421</v>
      </c>
      <c r="C96" s="14" t="s">
        <v>422</v>
      </c>
    </row>
    <row r="97" spans="2:3">
      <c r="B97" s="13" t="s">
        <v>423</v>
      </c>
      <c r="C97" s="14" t="s">
        <v>424</v>
      </c>
    </row>
    <row r="98" spans="2:3">
      <c r="B98" s="13" t="s">
        <v>425</v>
      </c>
      <c r="C98" s="14" t="s">
        <v>426</v>
      </c>
    </row>
    <row r="99" spans="2:3">
      <c r="B99" s="13" t="s">
        <v>427</v>
      </c>
      <c r="C99" s="14" t="s">
        <v>428</v>
      </c>
    </row>
    <row r="100" spans="2:3">
      <c r="B100" s="13" t="s">
        <v>565</v>
      </c>
      <c r="C100" s="14" t="s">
        <v>546</v>
      </c>
    </row>
    <row r="101" spans="2:3">
      <c r="B101" s="13" t="s">
        <v>429</v>
      </c>
      <c r="C101" s="14" t="s">
        <v>430</v>
      </c>
    </row>
    <row r="102" spans="2:3">
      <c r="B102" s="13" t="s">
        <v>431</v>
      </c>
      <c r="C102" s="14" t="s">
        <v>432</v>
      </c>
    </row>
    <row r="103" spans="2:3">
      <c r="B103" s="13" t="s">
        <v>433</v>
      </c>
      <c r="C103" s="14" t="s">
        <v>434</v>
      </c>
    </row>
    <row r="104" spans="2:3">
      <c r="B104" s="13" t="s">
        <v>435</v>
      </c>
      <c r="C104" s="14" t="s">
        <v>436</v>
      </c>
    </row>
    <row r="105" spans="2:3">
      <c r="B105" s="13" t="s">
        <v>437</v>
      </c>
      <c r="C105" s="14" t="s">
        <v>438</v>
      </c>
    </row>
    <row r="106" spans="2:3">
      <c r="B106" s="13" t="s">
        <v>566</v>
      </c>
      <c r="C106" s="14" t="s">
        <v>542</v>
      </c>
    </row>
    <row r="107" spans="2:3">
      <c r="B107" s="13" t="s">
        <v>439</v>
      </c>
      <c r="C107" s="14" t="s">
        <v>440</v>
      </c>
    </row>
    <row r="108" spans="2:3">
      <c r="B108" s="13" t="s">
        <v>441</v>
      </c>
      <c r="C108" s="14" t="s">
        <v>442</v>
      </c>
    </row>
    <row r="109" spans="2:3">
      <c r="B109" s="13" t="s">
        <v>443</v>
      </c>
      <c r="C109" s="14" t="s">
        <v>444</v>
      </c>
    </row>
    <row r="110" spans="2:3">
      <c r="B110" s="13" t="s">
        <v>445</v>
      </c>
      <c r="C110" s="14" t="s">
        <v>446</v>
      </c>
    </row>
    <row r="111" spans="2:3">
      <c r="B111" s="13" t="s">
        <v>567</v>
      </c>
      <c r="C111" s="14" t="s">
        <v>550</v>
      </c>
    </row>
    <row r="112" spans="2:3">
      <c r="B112" s="13" t="s">
        <v>447</v>
      </c>
      <c r="C112" s="14" t="s">
        <v>448</v>
      </c>
    </row>
    <row r="113" spans="2:3">
      <c r="B113" s="13" t="s">
        <v>449</v>
      </c>
      <c r="C113" s="14" t="s">
        <v>450</v>
      </c>
    </row>
    <row r="114" spans="2:3">
      <c r="B114" s="13" t="s">
        <v>451</v>
      </c>
      <c r="C114" s="14" t="s">
        <v>452</v>
      </c>
    </row>
    <row r="115" spans="2:3">
      <c r="B115" s="13" t="s">
        <v>453</v>
      </c>
      <c r="C115" s="14" t="s">
        <v>454</v>
      </c>
    </row>
    <row r="116" spans="2:3">
      <c r="B116" s="13" t="s">
        <v>455</v>
      </c>
      <c r="C116" s="14" t="s">
        <v>456</v>
      </c>
    </row>
    <row r="117" spans="2:3">
      <c r="B117" s="13" t="s">
        <v>457</v>
      </c>
      <c r="C117" s="14" t="s">
        <v>458</v>
      </c>
    </row>
    <row r="118" spans="2:3">
      <c r="B118" s="13" t="s">
        <v>459</v>
      </c>
      <c r="C118" s="14" t="s">
        <v>460</v>
      </c>
    </row>
    <row r="119" spans="2:3">
      <c r="B119" s="13" t="s">
        <v>461</v>
      </c>
      <c r="C119" s="14" t="s">
        <v>462</v>
      </c>
    </row>
  </sheetData>
  <hyperlinks>
    <hyperlink ref="B10" location="'headlineVI'!A1" display="headlineVI" xr:uid="{24EB7C68-9748-44F1-AE81-93B9BC3B4F47}"/>
    <hyperlink ref="B11" location="'V003'!A1" display="V003" xr:uid="{A4C749F3-12B5-45BE-8DDC-83C7B9EFABD9}"/>
    <hyperlink ref="B12" location="'AV003B'!A1" display="AV003B" xr:uid="{3DF1A640-F64D-4012-8AC0-64E4C226AD86}"/>
    <hyperlink ref="B14" location="'V006'!A1" display="V006" xr:uid="{A01FCE45-7FA6-4135-9EA6-EAAFD6C9D84D}"/>
    <hyperlink ref="B15" location="'V006 (2)'!A1" display="V006 (2)" xr:uid="{4D22C069-DFF5-4F05-A365-2B6D82C56AEA}"/>
    <hyperlink ref="B16" location="'V006 (3)'!A1" display="V006 (3)" xr:uid="{AC647153-5B44-4CA8-912A-9F2CB9E3C60D}"/>
    <hyperlink ref="B17" location="'V006 (4)'!A1" display="V006 (4)" xr:uid="{81850A32-811A-4D99-BCCB-F4B0E2D9C484}"/>
    <hyperlink ref="B18" location="'V006 (5)'!A1" display="V006 (5)" xr:uid="{7A2FF385-FAC1-431F-95C6-0F7666150209}"/>
    <hyperlink ref="B19" location="'V007'!A1" display="V007" xr:uid="{A079EC62-743B-48C9-986A-27A711D89598}"/>
    <hyperlink ref="B20" location="'V101'!A1" display="V101" xr:uid="{D5FD5C0F-DB06-450C-9C5F-01C52599B5D3}"/>
    <hyperlink ref="B22" location="'V104A'!A1" display="V104A" xr:uid="{90F7B419-1CA6-434F-9BD1-54D711973789}"/>
    <hyperlink ref="B23" location="'V104A (2)'!A1" display="V104A (2)" xr:uid="{E1898F88-E36C-452C-AA21-E3FDE2219560}"/>
    <hyperlink ref="B24" location="'V104A (3)'!A1" display="V104A (3)" xr:uid="{3EAF0C71-F523-4638-9482-C21EFB7AD93F}"/>
    <hyperlink ref="B25" location="'V104A (4)'!A1" display="V104A (4)" xr:uid="{44C65F72-CF2A-49D5-BE10-261D54EBC2AB}"/>
    <hyperlink ref="B26" location="'V104A (5)'!A1" display="V104A (5)" xr:uid="{48CC60BE-3E6D-4DC4-B452-4550EEB9118C}"/>
    <hyperlink ref="B27" location="'V104A (6)'!A1" display="V104A (6)" xr:uid="{B747E622-7856-44FC-B458-1F9BB606BA7F}"/>
    <hyperlink ref="B28" location="'V104A (7)'!A1" display="V104A (7)" xr:uid="{99D2CFBF-6E43-4E82-8ED9-C71DAC66A0E4}"/>
    <hyperlink ref="B29" location="'V104A (8)'!A1" display="V104A (8)" xr:uid="{A9ADD406-8333-4D2A-9B63-ADCC5425747C}"/>
    <hyperlink ref="B30" location="'V104A (9)'!A1" display="V104A (9)" xr:uid="{5D12D908-3C0C-40AF-B6E5-6C95F6EE9504}"/>
    <hyperlink ref="B31" location="'V104A (10)'!A1" display="V104A (10)" xr:uid="{075101D3-8009-49BF-8506-86F6B8A4BEDD}"/>
    <hyperlink ref="B32" location="'V104A (11)'!A1" display="V104A (11)" xr:uid="{ED24696E-A732-431F-9776-275A3DCF9553}"/>
    <hyperlink ref="B33" location="'V104A (12)'!A1" display="V104A (12)" xr:uid="{1CAE89CF-BD37-4C50-A8DC-311514942CD2}"/>
    <hyperlink ref="B34" location="'V104A (13)'!A1" display="V104A (13)" xr:uid="{3E99C26F-507D-46EF-B6B3-116C1E779EF2}"/>
    <hyperlink ref="B35" location="'V104A (14)'!A1" display="V104A (14)" xr:uid="{27D45FBF-C939-46B1-A506-5BAE9756E21B}"/>
    <hyperlink ref="B36" location="'PFS1'!A1" display="PFS1" xr:uid="{0F1EA72F-6312-4213-AB70-17B465683105}"/>
    <hyperlink ref="B38" location="'V102'!A1" display="V102" xr:uid="{88A1897C-165B-4A1B-B375-4A6199654EDF}"/>
    <hyperlink ref="B39" location="'V102 (2)'!A1" display="V102 (2)" xr:uid="{BC490EA3-A391-40ED-9A46-7B606877F3C9}"/>
    <hyperlink ref="B40" location="'V102 (3)'!A1" display="V102 (3)" xr:uid="{A677CC33-38AE-46F5-9827-38D4CA5885EB}"/>
    <hyperlink ref="B41" location="'V102 (4)'!A1" display="V102 (4)" xr:uid="{D97409CA-8B3E-4B18-9E7B-6E85E3DD4DB1}"/>
    <hyperlink ref="B42" location="'V102 (5)'!A1" display="V102 (5)" xr:uid="{FC2337AC-46EA-4F85-9CFA-677552E0B5B5}"/>
    <hyperlink ref="B43" location="'V102 (6)'!A1" display="V102 (6)" xr:uid="{F95DEF2E-922A-4970-986D-3EB0AA69D2CA}"/>
    <hyperlink ref="B44" location="'V102 (7)'!A1" display="V102 (7)" xr:uid="{451B2DF8-62E5-4A91-ACFD-5D22E0A85AA5}"/>
    <hyperlink ref="B45" location="'V102 (8)'!A1" display="V102 (8)" xr:uid="{5951F89B-B029-49F7-BAD1-78A3622C4522}"/>
    <hyperlink ref="B46" location="'V102 (9)'!A1" display="V102 (9)" xr:uid="{1423C612-AA74-411D-8960-E1196082AA86}"/>
    <hyperlink ref="B47" location="'V102 (10)'!A1" display="V102 (10)" xr:uid="{7F32AFB8-E28C-407B-A1DE-B9DDCB1E4D0E}"/>
    <hyperlink ref="B48" location="'V102 (11)'!A1" display="V102 (11)" xr:uid="{7A6544BA-2465-452A-93AF-0B9325CF077B}"/>
    <hyperlink ref="B49" location="'V102 (12)'!A1" display="V102 (12)" xr:uid="{47A71FFC-B146-4DB6-8A7B-8D462BE11B1A}"/>
    <hyperlink ref="B50" location="'V102 (13)'!A1" display="V102 (13)" xr:uid="{4A0DF53F-AD63-4CA6-9F27-0D073889A75C}"/>
    <hyperlink ref="B51" location="'V102 (14)'!A1" display="V102 (14)" xr:uid="{F9D93105-57F1-489A-B558-E12D7E342BA9}"/>
    <hyperlink ref="B53" location="'V103'!A1" display="V103" xr:uid="{179E2C35-3369-44A3-A75B-A7FC2C73C0B1}"/>
    <hyperlink ref="B54" location="'V103 (2)'!A1" display="V103 (2)" xr:uid="{7235DB09-72A5-414C-8D7D-FEA8D5632AA4}"/>
    <hyperlink ref="B55" location="'V103 (3)'!A1" display="V103 (3)" xr:uid="{5A26942C-08DF-4099-93A8-9C8D34B35916}"/>
    <hyperlink ref="B56" location="'V103 (4)'!A1" display="V103 (4)" xr:uid="{2A84EDE0-AAC7-4BED-BC74-4A42D5015E18}"/>
    <hyperlink ref="B57" location="'V103 (5)'!A1" display="V103 (5)" xr:uid="{28618CAD-19A9-4BBA-AD54-64FEA68E216A}"/>
    <hyperlink ref="B58" location="'V103 (6)'!A1" display="V103 (6)" xr:uid="{0107EAD0-75D7-4F15-A4A7-DA855AB9DF5E}"/>
    <hyperlink ref="B59" location="'V103 (7)'!A1" display="V103 (7)" xr:uid="{6B272EFF-D298-4710-837A-4013B54266F1}"/>
    <hyperlink ref="B60" location="'V103 (8)'!A1" display="V103 (8)" xr:uid="{530A6113-0D1B-43CE-B757-16D2FF259998}"/>
    <hyperlink ref="B61" location="'V103 (9)'!A1" display="V103 (9)" xr:uid="{8BFCD1B6-3E3E-4E57-8F88-8A94C831F825}"/>
    <hyperlink ref="B62" location="'V103 (10)'!A1" display="V103 (10)" xr:uid="{A35C3083-3F3B-4423-A7D3-F4DADB936F14}"/>
    <hyperlink ref="B63" location="'V103 (11)'!A1" display="V103 (11)" xr:uid="{FAF61048-CB2C-4F65-828A-FE3A554BC7AE}"/>
    <hyperlink ref="B64" location="'V103 (12)'!A1" display="V103 (12)" xr:uid="{0526B7FE-B602-4FBC-9DBC-1D20E237DBAC}"/>
    <hyperlink ref="B65" location="'V103 (13)'!A1" display="V103 (13)" xr:uid="{B1D68979-AB85-4B4E-91B5-A4C59BF33622}"/>
    <hyperlink ref="B66" location="'V103 (14)'!A1" display="V103 (14)" xr:uid="{BC1D80F5-3EE7-48EF-9DB7-F1AA2CB12B4F}"/>
    <hyperlink ref="B67" location="'V103 (15)'!A1" display="V103 (15)" xr:uid="{4699616D-B5EE-4781-9CF8-8805495F7D28}"/>
    <hyperlink ref="B68" location="'V104'!A1" display="V104" xr:uid="{31C1AAB0-4239-46FE-AE04-106D35865DA7}"/>
    <hyperlink ref="B70" location="'V203'!A1" display="V203" xr:uid="{044DEFBB-8C8D-4FF5-B53D-A7E92E923BEB}"/>
    <hyperlink ref="B71" location="'V203 (2)'!A1" display="V203 (2)" xr:uid="{19E0DCEB-7EC4-456F-94B0-4982EA349AF5}"/>
    <hyperlink ref="B73" location="'V204'!A1" display="V204" xr:uid="{8AE41215-9DF4-4309-99D4-AEBAB336DE39}"/>
    <hyperlink ref="B74" location="'V204 (2)'!A1" display="V204 (2)" xr:uid="{00396883-77E6-4160-8B1F-5C2C81EAF8BD}"/>
    <hyperlink ref="B75" location="'V204 (3)'!A1" display="V204 (3)" xr:uid="{479D7F9F-E31F-41E2-A2C7-6FCBA42DADB9}"/>
    <hyperlink ref="B76" location="'V204 (4)'!A1" display="V204 (4)" xr:uid="{CA299113-976D-4FF7-A5C1-024C62787987}"/>
    <hyperlink ref="B77" location="'V204 (5)'!A1" display="V204 (5)" xr:uid="{C04A13EF-A49B-46BC-9267-DD7E898A68F5}"/>
    <hyperlink ref="B78" location="'V204 (6)'!A1" display="V204 (6)" xr:uid="{45A0A0AF-7A17-46BB-BB8A-68EBBFD0B049}"/>
    <hyperlink ref="B79" location="'V204 (7)'!A1" display="V204 (7)" xr:uid="{D420B5DA-5048-4CFC-8C39-586E8D235B1D}"/>
    <hyperlink ref="B80" location="'V204 (8)'!A1" display="V204 (8)" xr:uid="{AC0DBEE8-BB82-41CB-B000-A7411F90C55A}"/>
    <hyperlink ref="B82" location="'V521_1'!A1" display="V521_1" xr:uid="{3156EBFC-10FC-4AD6-B46D-A946C11BD581}"/>
    <hyperlink ref="B83" location="'V521_1 (2)'!A1" display="V521_1 (2)" xr:uid="{51A920F2-23AB-42B0-88EB-EAEC69F89569}"/>
    <hyperlink ref="B84" location="'V521_1 (3)'!A1" display="V521_1 (3)" xr:uid="{0AF2942F-2573-4731-912F-E6BA925A1A28}"/>
    <hyperlink ref="B85" location="'V521_1 (4)'!A1" display="V521_1 (4)" xr:uid="{CA30F850-2A62-497D-A13D-A3E0432CAD5C}"/>
    <hyperlink ref="B86" location="'V521_1 (5)'!A1" display="V521_1 (5)" xr:uid="{96747881-D00D-4876-AD1A-3195685013F7}"/>
    <hyperlink ref="B88" location="'ECON4'!A1" display="ECON4" xr:uid="{7A18B5BB-9D80-4412-9D2E-A0B4E0419BEB}"/>
    <hyperlink ref="B89" location="'ECON4 (2)'!A1" display="ECON4 (2)" xr:uid="{64576E1E-83B7-45FF-AFA1-5F05305CE595}"/>
    <hyperlink ref="B90" location="'ECON4 (3)'!A1" display="ECON4 (3)" xr:uid="{33EA3F57-0469-478A-AC90-981E99BF1F74}"/>
    <hyperlink ref="B91" location="'ECON4 (4)'!A1" display="ECON4 (4)" xr:uid="{7619105F-2B2A-46D7-A12B-27162195CF52}"/>
    <hyperlink ref="B92" location="'ECON4 (5)'!A1" display="ECON4 (5)" xr:uid="{A80765EE-8617-419E-90C2-FD9540559445}"/>
    <hyperlink ref="B93" location="'ECON4 (6)'!A1" display="ECON4 (6)" xr:uid="{AFDAEF02-72BA-4E4C-831D-09F6E5D53BC6}"/>
    <hyperlink ref="B94" location="'ECON4 (7)'!A1" display="ECON4 (7)" xr:uid="{A353066D-019E-476E-8376-8831BE18A372}"/>
    <hyperlink ref="B95" location="'ECON4 (8)'!A1" display="ECON4 (8)" xr:uid="{3967A1BD-C13D-4567-B567-96D3DD65EE8D}"/>
    <hyperlink ref="B96" location="'ECON4 (9)'!A1" display="ECON4 (9)" xr:uid="{892F56FA-0CBD-40FC-8110-F428253541CD}"/>
    <hyperlink ref="B97" location="'ECON4 (10)'!A1" display="ECON4 (10)" xr:uid="{6C7AB568-72DB-4090-92C1-F30B6E7EACDD}"/>
    <hyperlink ref="B98" location="'ECON5'!A1" display="ECON5" xr:uid="{52740E10-7CA6-40A5-B506-166429D3E1F2}"/>
    <hyperlink ref="B99" location="'ECON6'!A1" display="ECON6" xr:uid="{152DDAAF-97D0-4292-941C-16EA95B144FD}"/>
    <hyperlink ref="B101" location="'ECON7'!A1" display="ECON7" xr:uid="{FE0E2BD0-32D4-4ADE-BFAC-F4DAFD1E814A}"/>
    <hyperlink ref="B102" location="'ECON7 (2)'!A1" display="ECON7 (2)" xr:uid="{89EDF460-5D95-452A-85BE-60B33C0B76D9}"/>
    <hyperlink ref="B103" location="'ECON7 (3)'!A1" display="ECON7 (3)" xr:uid="{E94393E9-636C-4202-81F4-6F7C87003A52}"/>
    <hyperlink ref="B104" location="'ECON7 (4)'!A1" display="ECON7 (4)" xr:uid="{FB56BE0B-77D3-4016-A904-D5E68045D7B1}"/>
    <hyperlink ref="B105" location="'ECON8'!A1" display="ECON8" xr:uid="{7C0C00C2-CE18-4EB6-A203-36D499B3D8FC}"/>
    <hyperlink ref="B107" location="'ECON9'!A1" display="ECON9" xr:uid="{3DBE0DFB-1DC6-4AA0-9B6C-1A5ADA71118F}"/>
    <hyperlink ref="B108" location="'ECON9 (2)'!A1" display="ECON9 (2)" xr:uid="{3DCB3316-AD50-4B88-B06C-CE5047B15EA6}"/>
    <hyperlink ref="B109" location="'ECON9 (3)'!A1" display="ECON9 (3)" xr:uid="{62EAABA2-1EB4-4D15-A078-C7B054915F8D}"/>
    <hyperlink ref="B110" location="'ECON10'!A1" display="ECON10" xr:uid="{F5B0EA8B-19B2-428E-AA80-B593489B6663}"/>
    <hyperlink ref="B112" location="'ECON11'!A1" display="ECON11" xr:uid="{BE059158-BF30-4F3A-9665-AF6AAB30F716}"/>
    <hyperlink ref="B113" location="'ECON11 (2)'!A1" display="ECON11 (2)" xr:uid="{51E3FC6C-45DA-42A4-8884-924CD1E500D1}"/>
    <hyperlink ref="B114" location="'ECON11 (3)'!A1" display="ECON11 (3)" xr:uid="{30B6E152-BDEB-4001-BF27-5CFCC2F26CE4}"/>
    <hyperlink ref="B115" location="'ECON11 (4)'!A1" display="ECON11 (4)" xr:uid="{C65ECEBA-0D91-4F10-90F3-B3DADE8928D6}"/>
    <hyperlink ref="B116" location="'ECON11 (5)'!A1" display="ECON11 (5)" xr:uid="{1E510186-7693-4EFD-BD55-1D6547CAB9B2}"/>
    <hyperlink ref="B117" location="'ECON11 (6)'!A1" display="ECON11 (6)" xr:uid="{734EC035-8433-47EF-AC20-E6F943041D8A}"/>
    <hyperlink ref="B118" location="'CL1'!A1" display="CL1" xr:uid="{2F1A6BE6-C024-40CD-9FF5-E0CED02716EB}"/>
    <hyperlink ref="B119" location="'CL2'!A1" display="CL2" xr:uid="{98A1E011-48B3-4686-9AD9-05740728A4E4}"/>
    <hyperlink ref="B13" location="'V006 Summary'!A1" display="V006 Summary" xr:uid="{3FF3305E-400F-485F-9960-504A84343DCE}"/>
    <hyperlink ref="B21" location="'V104A Summary'!A1" display="V104A Summary" xr:uid="{4D917636-3655-4DED-B97A-DA737485FF09}"/>
    <hyperlink ref="B37" location="'V102 Summary'!A1" display="V102 Summary" xr:uid="{62AE7CCC-0B1B-4070-9CD9-DDEEBDABEFBB}"/>
    <hyperlink ref="B52" location="'V103 Summary'!A1" display="V103 Summary" xr:uid="{D7DEF46D-0D46-494E-A3BB-8F44276FB6CA}"/>
    <hyperlink ref="B69" location="'V203 Summary'!A1" display="V203 Summary" xr:uid="{FBDBDA6D-2BFD-41B7-BE09-816DCDA4BD74}"/>
    <hyperlink ref="B72" location="'V204 Summary'!A1" display="V204 Summary" xr:uid="{B9C9D656-CF02-499F-9414-E9E0B3C36282}"/>
    <hyperlink ref="B81" location="'V521_1 Summary'!A1" display="V521_1 Summary" xr:uid="{9214E754-9209-4402-8F80-B0E7F9A1468B}"/>
    <hyperlink ref="B87" location="'ECON4 Summary'!A1" display="ECON4 Summary" xr:uid="{DFA9F511-13BB-41E9-A03B-78F7AA472432}"/>
    <hyperlink ref="B100" location="'ECON7 Summary'!A1" display="ECON7 Summary" xr:uid="{0B38B974-5354-4A1A-87A2-BF3AE18C2C49}"/>
    <hyperlink ref="B106" location="'ECON9 Summary'!A1" display="ECON9 Summary" xr:uid="{27E80297-27A0-41B5-AA48-23C91DD417B5}"/>
    <hyperlink ref="B111" location="'ECON11 Summary'!A1" display="ECON11 Summary" xr:uid="{2EE43F84-ED38-4FC1-90F0-7E4686F45FB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0.27926564692910466</v>
      </c>
      <c r="C6" s="12">
        <v>5.051084373879304E-2</v>
      </c>
      <c r="D6" s="12">
        <v>0.61673048319415047</v>
      </c>
      <c r="E6" s="12">
        <v>0.30732924662516231</v>
      </c>
      <c r="F6" s="12">
        <v>9.6804408824819235E-2</v>
      </c>
      <c r="G6" s="12">
        <v>0.59371147555239379</v>
      </c>
      <c r="H6" s="12">
        <v>0.3032775697889315</v>
      </c>
      <c r="I6" s="12">
        <v>0.39461618923570319</v>
      </c>
      <c r="J6" s="12">
        <v>0.1725540041554775</v>
      </c>
      <c r="K6" s="12">
        <v>0.28859377527215946</v>
      </c>
      <c r="L6" s="12">
        <v>0.27069237388365308</v>
      </c>
      <c r="M6" s="12">
        <v>0.37586434421723303</v>
      </c>
      <c r="N6" s="12">
        <v>0.31144149853604841</v>
      </c>
      <c r="O6" s="12">
        <v>0.22155410556920616</v>
      </c>
      <c r="P6" s="12">
        <v>0.1910822767141617</v>
      </c>
      <c r="Q6" s="12">
        <v>0.31607025973733655</v>
      </c>
      <c r="R6" s="12">
        <v>0.27861381160499471</v>
      </c>
      <c r="S6" s="12">
        <v>0.371565266910036</v>
      </c>
      <c r="T6" s="12">
        <v>0.22199914844863644</v>
      </c>
      <c r="U6" s="12">
        <v>0.24715918391731811</v>
      </c>
      <c r="V6" s="12">
        <v>0.26381581272250054</v>
      </c>
    </row>
    <row r="7" spans="1:22">
      <c r="A7" s="48"/>
      <c r="B7" s="3">
        <v>559</v>
      </c>
      <c r="C7" s="3">
        <v>20</v>
      </c>
      <c r="D7" s="3">
        <v>442</v>
      </c>
      <c r="E7" s="3">
        <v>40</v>
      </c>
      <c r="F7" s="3">
        <v>67</v>
      </c>
      <c r="G7" s="3">
        <v>304</v>
      </c>
      <c r="H7" s="3">
        <v>56</v>
      </c>
      <c r="I7" s="3">
        <v>286</v>
      </c>
      <c r="J7" s="3">
        <v>134</v>
      </c>
      <c r="K7" s="3">
        <v>276</v>
      </c>
      <c r="L7" s="3">
        <v>282</v>
      </c>
      <c r="M7" s="3">
        <v>208</v>
      </c>
      <c r="N7" s="3">
        <v>154</v>
      </c>
      <c r="O7" s="3">
        <v>105</v>
      </c>
      <c r="P7" s="3">
        <v>91</v>
      </c>
      <c r="Q7" s="3">
        <v>151</v>
      </c>
      <c r="R7" s="3">
        <v>92</v>
      </c>
      <c r="S7" s="3">
        <v>103</v>
      </c>
      <c r="T7" s="3">
        <v>144</v>
      </c>
      <c r="U7" s="3">
        <v>24</v>
      </c>
      <c r="V7" s="3">
        <v>44</v>
      </c>
    </row>
    <row r="8" spans="1:22" s="7" customFormat="1">
      <c r="A8" s="48" t="s">
        <v>77</v>
      </c>
      <c r="B8" s="12">
        <v>0.25616444878974581</v>
      </c>
      <c r="C8" s="12">
        <v>0.72237162093539464</v>
      </c>
      <c r="D8" s="12">
        <v>0.10465373851249053</v>
      </c>
      <c r="E8" s="12">
        <v>0.20142274810019253</v>
      </c>
      <c r="F8" s="12">
        <v>0.48338226527010486</v>
      </c>
      <c r="G8" s="12">
        <v>8.4679029981846787E-2</v>
      </c>
      <c r="H8" s="12">
        <v>0.14873595935390829</v>
      </c>
      <c r="I8" s="12">
        <v>0.18979347491517554</v>
      </c>
      <c r="J8" s="12">
        <v>0.33938112480657456</v>
      </c>
      <c r="K8" s="12">
        <v>0.28821828396141003</v>
      </c>
      <c r="L8" s="12">
        <v>0.22670448951665828</v>
      </c>
      <c r="M8" s="12">
        <v>0.22612993074991422</v>
      </c>
      <c r="N8" s="12">
        <v>0.22016811000436731</v>
      </c>
      <c r="O8" s="12">
        <v>0.28292303627182264</v>
      </c>
      <c r="P8" s="12">
        <v>0.30174747927931622</v>
      </c>
      <c r="Q8" s="12">
        <v>0.25526402516749813</v>
      </c>
      <c r="R8" s="12">
        <v>0.25948806030678356</v>
      </c>
      <c r="S8" s="12">
        <v>0.24210132818892444</v>
      </c>
      <c r="T8" s="12">
        <v>0.25622392282000367</v>
      </c>
      <c r="U8" s="12">
        <v>0.33771579165340143</v>
      </c>
      <c r="V8" s="12">
        <v>0.22746416351174503</v>
      </c>
    </row>
    <row r="9" spans="1:22">
      <c r="A9" s="48"/>
      <c r="B9" s="3">
        <v>512</v>
      </c>
      <c r="C9" s="3">
        <v>282</v>
      </c>
      <c r="D9" s="3">
        <v>75</v>
      </c>
      <c r="E9" s="3">
        <v>26</v>
      </c>
      <c r="F9" s="3">
        <v>336</v>
      </c>
      <c r="G9" s="3">
        <v>43</v>
      </c>
      <c r="H9" s="3">
        <v>27</v>
      </c>
      <c r="I9" s="3">
        <v>138</v>
      </c>
      <c r="J9" s="3">
        <v>263</v>
      </c>
      <c r="K9" s="3">
        <v>276</v>
      </c>
      <c r="L9" s="3">
        <v>236</v>
      </c>
      <c r="M9" s="3">
        <v>125</v>
      </c>
      <c r="N9" s="3">
        <v>109</v>
      </c>
      <c r="O9" s="3">
        <v>135</v>
      </c>
      <c r="P9" s="3">
        <v>144</v>
      </c>
      <c r="Q9" s="3">
        <v>122</v>
      </c>
      <c r="R9" s="3">
        <v>86</v>
      </c>
      <c r="S9" s="3">
        <v>67</v>
      </c>
      <c r="T9" s="3">
        <v>166</v>
      </c>
      <c r="U9" s="3">
        <v>33</v>
      </c>
      <c r="V9" s="3">
        <v>38</v>
      </c>
    </row>
    <row r="10" spans="1:22" s="7" customFormat="1">
      <c r="A10" s="48" t="s">
        <v>78</v>
      </c>
      <c r="B10" s="12">
        <v>0.22774658200194678</v>
      </c>
      <c r="C10" s="12">
        <v>0.11944651286820913</v>
      </c>
      <c r="D10" s="12">
        <v>0.12070868812101193</v>
      </c>
      <c r="E10" s="12">
        <v>0.31811384573130996</v>
      </c>
      <c r="F10" s="12">
        <v>0.24041923041250943</v>
      </c>
      <c r="G10" s="12">
        <v>0.13842883631341871</v>
      </c>
      <c r="H10" s="12">
        <v>0.27420185521483725</v>
      </c>
      <c r="I10" s="12">
        <v>0.18818929001519658</v>
      </c>
      <c r="J10" s="12">
        <v>0.27940302103869141</v>
      </c>
      <c r="K10" s="12">
        <v>0.2462064535241667</v>
      </c>
      <c r="L10" s="12">
        <v>0.21078052910005263</v>
      </c>
      <c r="M10" s="12">
        <v>0.18927130930364677</v>
      </c>
      <c r="N10" s="12">
        <v>0.21184716536209144</v>
      </c>
      <c r="O10" s="12">
        <v>0.24454266049834264</v>
      </c>
      <c r="P10" s="12">
        <v>0.27226156292671821</v>
      </c>
      <c r="Q10" s="12">
        <v>0.19750335091734908</v>
      </c>
      <c r="R10" s="12">
        <v>0.22334241540324548</v>
      </c>
      <c r="S10" s="12">
        <v>0.18429945848825655</v>
      </c>
      <c r="T10" s="12">
        <v>0.26284070814894639</v>
      </c>
      <c r="U10" s="12">
        <v>0.18982112258788736</v>
      </c>
      <c r="V10" s="12">
        <v>0.28063117610991467</v>
      </c>
    </row>
    <row r="11" spans="1:22">
      <c r="A11" s="48"/>
      <c r="B11" s="3">
        <v>455</v>
      </c>
      <c r="C11" s="3">
        <v>47</v>
      </c>
      <c r="D11" s="3">
        <v>87</v>
      </c>
      <c r="E11" s="3">
        <v>41</v>
      </c>
      <c r="F11" s="3">
        <v>167</v>
      </c>
      <c r="G11" s="3">
        <v>71</v>
      </c>
      <c r="H11" s="3">
        <v>50</v>
      </c>
      <c r="I11" s="3">
        <v>137</v>
      </c>
      <c r="J11" s="3">
        <v>216</v>
      </c>
      <c r="K11" s="3">
        <v>236</v>
      </c>
      <c r="L11" s="3">
        <v>220</v>
      </c>
      <c r="M11" s="3">
        <v>105</v>
      </c>
      <c r="N11" s="3">
        <v>105</v>
      </c>
      <c r="O11" s="3">
        <v>116</v>
      </c>
      <c r="P11" s="3">
        <v>130</v>
      </c>
      <c r="Q11" s="3">
        <v>94</v>
      </c>
      <c r="R11" s="3">
        <v>74</v>
      </c>
      <c r="S11" s="3">
        <v>51</v>
      </c>
      <c r="T11" s="3">
        <v>170</v>
      </c>
      <c r="U11" s="3">
        <v>19</v>
      </c>
      <c r="V11" s="3">
        <v>47</v>
      </c>
    </row>
    <row r="12" spans="1:22" s="7" customFormat="1">
      <c r="A12" s="48" t="s">
        <v>79</v>
      </c>
      <c r="B12" s="12">
        <v>0.23682332227920491</v>
      </c>
      <c r="C12" s="12">
        <v>0.10767102245760299</v>
      </c>
      <c r="D12" s="12">
        <v>0.15790709017234753</v>
      </c>
      <c r="E12" s="12">
        <v>0.17313415954333483</v>
      </c>
      <c r="F12" s="12">
        <v>0.1793940954925651</v>
      </c>
      <c r="G12" s="12">
        <v>0.18318065815234114</v>
      </c>
      <c r="H12" s="12">
        <v>0.27378461564232265</v>
      </c>
      <c r="I12" s="12">
        <v>0.22740104583392395</v>
      </c>
      <c r="J12" s="12">
        <v>0.20866184999925455</v>
      </c>
      <c r="K12" s="12">
        <v>0.1769814872422634</v>
      </c>
      <c r="L12" s="12">
        <v>0.29182260749963562</v>
      </c>
      <c r="M12" s="12">
        <v>0.20873441572920648</v>
      </c>
      <c r="N12" s="12">
        <v>0.25654322609749231</v>
      </c>
      <c r="O12" s="12">
        <v>0.25098019766062779</v>
      </c>
      <c r="P12" s="12">
        <v>0.23490868107980487</v>
      </c>
      <c r="Q12" s="12">
        <v>0.23116236417781638</v>
      </c>
      <c r="R12" s="12">
        <v>0.23855571268497663</v>
      </c>
      <c r="S12" s="12">
        <v>0.20203394641278316</v>
      </c>
      <c r="T12" s="12">
        <v>0.25893622058241361</v>
      </c>
      <c r="U12" s="12">
        <v>0.22530390184139271</v>
      </c>
      <c r="V12" s="12">
        <v>0.22808884765583975</v>
      </c>
    </row>
    <row r="13" spans="1:22">
      <c r="A13" s="48"/>
      <c r="B13" s="3">
        <v>474</v>
      </c>
      <c r="C13" s="3">
        <v>42</v>
      </c>
      <c r="D13" s="3">
        <v>113</v>
      </c>
      <c r="E13" s="3">
        <v>22</v>
      </c>
      <c r="F13" s="3">
        <v>125</v>
      </c>
      <c r="G13" s="3">
        <v>94</v>
      </c>
      <c r="H13" s="3">
        <v>50</v>
      </c>
      <c r="I13" s="3">
        <v>165</v>
      </c>
      <c r="J13" s="3">
        <v>162</v>
      </c>
      <c r="K13" s="3">
        <v>170</v>
      </c>
      <c r="L13" s="3">
        <v>304</v>
      </c>
      <c r="M13" s="3">
        <v>116</v>
      </c>
      <c r="N13" s="3">
        <v>127</v>
      </c>
      <c r="O13" s="3">
        <v>119</v>
      </c>
      <c r="P13" s="3">
        <v>112</v>
      </c>
      <c r="Q13" s="3">
        <v>110</v>
      </c>
      <c r="R13" s="3">
        <v>79</v>
      </c>
      <c r="S13" s="3">
        <v>56</v>
      </c>
      <c r="T13" s="3">
        <v>168</v>
      </c>
      <c r="U13" s="3">
        <v>22</v>
      </c>
      <c r="V13" s="3">
        <v>38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6E79105B-C231-4AEF-B594-D4F469B52857}"/>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0.36558850964701756</v>
      </c>
      <c r="C6" s="12">
        <v>7.7114380662026069E-2</v>
      </c>
      <c r="D6" s="12">
        <v>0.72765240924758989</v>
      </c>
      <c r="E6" s="12">
        <v>0.50468814406751972</v>
      </c>
      <c r="F6" s="12">
        <v>0.16024672994378278</v>
      </c>
      <c r="G6" s="12">
        <v>0.69164828692973546</v>
      </c>
      <c r="H6" s="12">
        <v>0.52037299595302333</v>
      </c>
      <c r="I6" s="12">
        <v>0.51903059898081727</v>
      </c>
      <c r="J6" s="12">
        <v>0.24039882147401578</v>
      </c>
      <c r="K6" s="12">
        <v>0.37211552613332316</v>
      </c>
      <c r="L6" s="12">
        <v>0.35958967553460619</v>
      </c>
      <c r="M6" s="12">
        <v>0.45981814709035268</v>
      </c>
      <c r="N6" s="12">
        <v>0.39576281819946829</v>
      </c>
      <c r="O6" s="12">
        <v>0.33631560886532319</v>
      </c>
      <c r="P6" s="12">
        <v>0.25380250939433091</v>
      </c>
      <c r="Q6" s="12">
        <v>0.4197293338466106</v>
      </c>
      <c r="R6" s="12">
        <v>0.35452672440336763</v>
      </c>
      <c r="S6" s="12">
        <v>0.41933005543431351</v>
      </c>
      <c r="T6" s="12">
        <v>0.320116525222156</v>
      </c>
      <c r="U6" s="12">
        <v>0.34173400070921367</v>
      </c>
      <c r="V6" s="12">
        <v>0.33442582962110906</v>
      </c>
    </row>
    <row r="7" spans="1:22">
      <c r="A7" s="48"/>
      <c r="B7" s="3">
        <v>731</v>
      </c>
      <c r="C7" s="3">
        <v>30</v>
      </c>
      <c r="D7" s="3">
        <v>521</v>
      </c>
      <c r="E7" s="3">
        <v>65</v>
      </c>
      <c r="F7" s="3">
        <v>111</v>
      </c>
      <c r="G7" s="3">
        <v>354</v>
      </c>
      <c r="H7" s="3">
        <v>95</v>
      </c>
      <c r="I7" s="3">
        <v>377</v>
      </c>
      <c r="J7" s="3">
        <v>186</v>
      </c>
      <c r="K7" s="3">
        <v>356</v>
      </c>
      <c r="L7" s="3">
        <v>375</v>
      </c>
      <c r="M7" s="3">
        <v>255</v>
      </c>
      <c r="N7" s="3">
        <v>195</v>
      </c>
      <c r="O7" s="3">
        <v>160</v>
      </c>
      <c r="P7" s="3">
        <v>121</v>
      </c>
      <c r="Q7" s="3">
        <v>201</v>
      </c>
      <c r="R7" s="3">
        <v>118</v>
      </c>
      <c r="S7" s="3">
        <v>116</v>
      </c>
      <c r="T7" s="3">
        <v>207</v>
      </c>
      <c r="U7" s="3">
        <v>33</v>
      </c>
      <c r="V7" s="3">
        <v>56</v>
      </c>
    </row>
    <row r="8" spans="1:22" s="7" customFormat="1">
      <c r="A8" s="48" t="s">
        <v>77</v>
      </c>
      <c r="B8" s="12">
        <v>0.17881131686362306</v>
      </c>
      <c r="C8" s="12">
        <v>0.5971971838998501</v>
      </c>
      <c r="D8" s="12">
        <v>5.7232490605466403E-2</v>
      </c>
      <c r="E8" s="12">
        <v>0.10181319877745228</v>
      </c>
      <c r="F8" s="12">
        <v>0.34527795505695091</v>
      </c>
      <c r="G8" s="12">
        <v>5.8120385981826603E-2</v>
      </c>
      <c r="H8" s="12">
        <v>6.3217286457859651E-2</v>
      </c>
      <c r="I8" s="12">
        <v>0.12600649708145631</v>
      </c>
      <c r="J8" s="12">
        <v>0.24189735921155381</v>
      </c>
      <c r="K8" s="12">
        <v>0.18704485508037666</v>
      </c>
      <c r="L8" s="12">
        <v>0.17124405699471965</v>
      </c>
      <c r="M8" s="12">
        <v>0.16974549757264015</v>
      </c>
      <c r="N8" s="12">
        <v>0.13859361973137949</v>
      </c>
      <c r="O8" s="12">
        <v>0.18864326723214581</v>
      </c>
      <c r="P8" s="12">
        <v>0.22128330206138089</v>
      </c>
      <c r="Q8" s="12">
        <v>0.1725971498846392</v>
      </c>
      <c r="R8" s="12">
        <v>0.17057059616619658</v>
      </c>
      <c r="S8" s="12">
        <v>0.20356520774145925</v>
      </c>
      <c r="T8" s="12">
        <v>0.17102579515791977</v>
      </c>
      <c r="U8" s="12">
        <v>0.2030308895528436</v>
      </c>
      <c r="V8" s="12">
        <v>0.18801076317521837</v>
      </c>
    </row>
    <row r="9" spans="1:22">
      <c r="A9" s="48"/>
      <c r="B9" s="3">
        <v>358</v>
      </c>
      <c r="C9" s="3">
        <v>233</v>
      </c>
      <c r="D9" s="3">
        <v>41</v>
      </c>
      <c r="E9" s="3">
        <v>13</v>
      </c>
      <c r="F9" s="3">
        <v>240</v>
      </c>
      <c r="G9" s="3">
        <v>30</v>
      </c>
      <c r="H9" s="3">
        <v>12</v>
      </c>
      <c r="I9" s="3">
        <v>91</v>
      </c>
      <c r="J9" s="3">
        <v>187</v>
      </c>
      <c r="K9" s="3">
        <v>179</v>
      </c>
      <c r="L9" s="3">
        <v>178</v>
      </c>
      <c r="M9" s="3">
        <v>94</v>
      </c>
      <c r="N9" s="3">
        <v>68</v>
      </c>
      <c r="O9" s="3">
        <v>90</v>
      </c>
      <c r="P9" s="3">
        <v>105</v>
      </c>
      <c r="Q9" s="3">
        <v>83</v>
      </c>
      <c r="R9" s="3">
        <v>57</v>
      </c>
      <c r="S9" s="3">
        <v>56</v>
      </c>
      <c r="T9" s="3">
        <v>111</v>
      </c>
      <c r="U9" s="3">
        <v>20</v>
      </c>
      <c r="V9" s="3">
        <v>32</v>
      </c>
    </row>
    <row r="10" spans="1:22" s="7" customFormat="1">
      <c r="A10" s="48" t="s">
        <v>78</v>
      </c>
      <c r="B10" s="12">
        <v>0.22230990448113316</v>
      </c>
      <c r="C10" s="12">
        <v>0.17795086630040111</v>
      </c>
      <c r="D10" s="12">
        <v>8.2122507866315364E-2</v>
      </c>
      <c r="E10" s="12">
        <v>0.29002560902596003</v>
      </c>
      <c r="F10" s="12">
        <v>0.27606088503610432</v>
      </c>
      <c r="G10" s="12">
        <v>0.1093835723134826</v>
      </c>
      <c r="H10" s="12">
        <v>0.21701583181286224</v>
      </c>
      <c r="I10" s="12">
        <v>0.17815269357665123</v>
      </c>
      <c r="J10" s="12">
        <v>0.28111862526333736</v>
      </c>
      <c r="K10" s="12">
        <v>0.24119526197994834</v>
      </c>
      <c r="L10" s="12">
        <v>0.20495279698391125</v>
      </c>
      <c r="M10" s="12">
        <v>0.17544510205152999</v>
      </c>
      <c r="N10" s="12">
        <v>0.2250125552046339</v>
      </c>
      <c r="O10" s="12">
        <v>0.24407176470241723</v>
      </c>
      <c r="P10" s="12">
        <v>0.25232025672989478</v>
      </c>
      <c r="Q10" s="12">
        <v>0.19752002028131124</v>
      </c>
      <c r="R10" s="12">
        <v>0.21394650962907014</v>
      </c>
      <c r="S10" s="12">
        <v>0.18296053049240635</v>
      </c>
      <c r="T10" s="12">
        <v>0.2503919692659195</v>
      </c>
      <c r="U10" s="12">
        <v>0.18894900667385817</v>
      </c>
      <c r="V10" s="12">
        <v>0.28515331956584516</v>
      </c>
    </row>
    <row r="11" spans="1:22">
      <c r="A11" s="48"/>
      <c r="B11" s="3">
        <v>445</v>
      </c>
      <c r="C11" s="3">
        <v>69</v>
      </c>
      <c r="D11" s="3">
        <v>59</v>
      </c>
      <c r="E11" s="3">
        <v>37</v>
      </c>
      <c r="F11" s="3">
        <v>192</v>
      </c>
      <c r="G11" s="3">
        <v>56</v>
      </c>
      <c r="H11" s="3">
        <v>40</v>
      </c>
      <c r="I11" s="3">
        <v>129</v>
      </c>
      <c r="J11" s="3">
        <v>218</v>
      </c>
      <c r="K11" s="3">
        <v>231</v>
      </c>
      <c r="L11" s="3">
        <v>214</v>
      </c>
      <c r="M11" s="3">
        <v>97</v>
      </c>
      <c r="N11" s="3">
        <v>111</v>
      </c>
      <c r="O11" s="3">
        <v>116</v>
      </c>
      <c r="P11" s="3">
        <v>120</v>
      </c>
      <c r="Q11" s="3">
        <v>94</v>
      </c>
      <c r="R11" s="3">
        <v>71</v>
      </c>
      <c r="S11" s="3">
        <v>50</v>
      </c>
      <c r="T11" s="3">
        <v>162</v>
      </c>
      <c r="U11" s="3">
        <v>19</v>
      </c>
      <c r="V11" s="3">
        <v>48</v>
      </c>
    </row>
    <row r="12" spans="1:22" s="7" customFormat="1">
      <c r="A12" s="48" t="s">
        <v>79</v>
      </c>
      <c r="B12" s="12">
        <v>0.23329026900822827</v>
      </c>
      <c r="C12" s="12">
        <v>0.14773756913772293</v>
      </c>
      <c r="D12" s="12">
        <v>0.1329925922806286</v>
      </c>
      <c r="E12" s="12">
        <v>0.10347304812906771</v>
      </c>
      <c r="F12" s="12">
        <v>0.21841442996316071</v>
      </c>
      <c r="G12" s="12">
        <v>0.14084775477495573</v>
      </c>
      <c r="H12" s="12">
        <v>0.19939388577625464</v>
      </c>
      <c r="I12" s="12">
        <v>0.17681021036107444</v>
      </c>
      <c r="J12" s="12">
        <v>0.23658519405109113</v>
      </c>
      <c r="K12" s="12">
        <v>0.1996443568063517</v>
      </c>
      <c r="L12" s="12">
        <v>0.26421347048676219</v>
      </c>
      <c r="M12" s="12">
        <v>0.19499125328547703</v>
      </c>
      <c r="N12" s="12">
        <v>0.2406310068645178</v>
      </c>
      <c r="O12" s="12">
        <v>0.2309693592001128</v>
      </c>
      <c r="P12" s="12">
        <v>0.27259393181439423</v>
      </c>
      <c r="Q12" s="12">
        <v>0.21015349598743907</v>
      </c>
      <c r="R12" s="12">
        <v>0.2609561698013661</v>
      </c>
      <c r="S12" s="12">
        <v>0.19414420633182108</v>
      </c>
      <c r="T12" s="12">
        <v>0.25846571035400501</v>
      </c>
      <c r="U12" s="12">
        <v>0.26628610306408435</v>
      </c>
      <c r="V12" s="12">
        <v>0.19241008763782769</v>
      </c>
    </row>
    <row r="13" spans="1:22">
      <c r="A13" s="48"/>
      <c r="B13" s="3">
        <v>467</v>
      </c>
      <c r="C13" s="3">
        <v>58</v>
      </c>
      <c r="D13" s="3">
        <v>95</v>
      </c>
      <c r="E13" s="3">
        <v>13</v>
      </c>
      <c r="F13" s="3">
        <v>152</v>
      </c>
      <c r="G13" s="3">
        <v>72</v>
      </c>
      <c r="H13" s="3">
        <v>37</v>
      </c>
      <c r="I13" s="3">
        <v>128</v>
      </c>
      <c r="J13" s="3">
        <v>183</v>
      </c>
      <c r="K13" s="3">
        <v>191</v>
      </c>
      <c r="L13" s="3">
        <v>275</v>
      </c>
      <c r="M13" s="3">
        <v>108</v>
      </c>
      <c r="N13" s="3">
        <v>119</v>
      </c>
      <c r="O13" s="3">
        <v>110</v>
      </c>
      <c r="P13" s="3">
        <v>130</v>
      </c>
      <c r="Q13" s="3">
        <v>100</v>
      </c>
      <c r="R13" s="3">
        <v>87</v>
      </c>
      <c r="S13" s="3">
        <v>54</v>
      </c>
      <c r="T13" s="3">
        <v>167</v>
      </c>
      <c r="U13" s="3">
        <v>26</v>
      </c>
      <c r="V13" s="3">
        <v>32</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E4E6E57-928F-4287-B04A-D04DF577EB49}"/>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0.39447380355239936</v>
      </c>
      <c r="C6" s="12">
        <v>8.2923356027762282E-2</v>
      </c>
      <c r="D6" s="12">
        <v>0.77787759936559919</v>
      </c>
      <c r="E6" s="12">
        <v>0.47166548671817671</v>
      </c>
      <c r="F6" s="12">
        <v>0.19094757958676731</v>
      </c>
      <c r="G6" s="12">
        <v>0.72155967980492941</v>
      </c>
      <c r="H6" s="12">
        <v>0.56400392297863244</v>
      </c>
      <c r="I6" s="12">
        <v>0.54998975113709814</v>
      </c>
      <c r="J6" s="12">
        <v>0.28219550995575698</v>
      </c>
      <c r="K6" s="12">
        <v>0.39898120339800619</v>
      </c>
      <c r="L6" s="12">
        <v>0.39033115368950383</v>
      </c>
      <c r="M6" s="12">
        <v>0.46401997803128714</v>
      </c>
      <c r="N6" s="12">
        <v>0.44436319091983728</v>
      </c>
      <c r="O6" s="12">
        <v>0.37261049931074358</v>
      </c>
      <c r="P6" s="12">
        <v>0.28355965886171286</v>
      </c>
      <c r="Q6" s="12">
        <v>0.42672880007852981</v>
      </c>
      <c r="R6" s="12">
        <v>0.3881137309274561</v>
      </c>
      <c r="S6" s="12">
        <v>0.46379776896782832</v>
      </c>
      <c r="T6" s="12">
        <v>0.35106887162877093</v>
      </c>
      <c r="U6" s="12">
        <v>0.39977649645119095</v>
      </c>
      <c r="V6" s="12">
        <v>0.36570857247995919</v>
      </c>
    </row>
    <row r="7" spans="1:22">
      <c r="A7" s="48"/>
      <c r="B7" s="3">
        <v>789</v>
      </c>
      <c r="C7" s="3">
        <v>32</v>
      </c>
      <c r="D7" s="3">
        <v>557</v>
      </c>
      <c r="E7" s="3">
        <v>61</v>
      </c>
      <c r="F7" s="3">
        <v>133</v>
      </c>
      <c r="G7" s="3">
        <v>369</v>
      </c>
      <c r="H7" s="3">
        <v>103</v>
      </c>
      <c r="I7" s="3">
        <v>399</v>
      </c>
      <c r="J7" s="3">
        <v>218</v>
      </c>
      <c r="K7" s="3">
        <v>382</v>
      </c>
      <c r="L7" s="3">
        <v>407</v>
      </c>
      <c r="M7" s="3">
        <v>257</v>
      </c>
      <c r="N7" s="3">
        <v>220</v>
      </c>
      <c r="O7" s="3">
        <v>177</v>
      </c>
      <c r="P7" s="3">
        <v>135</v>
      </c>
      <c r="Q7" s="3">
        <v>204</v>
      </c>
      <c r="R7" s="3">
        <v>129</v>
      </c>
      <c r="S7" s="3">
        <v>128</v>
      </c>
      <c r="T7" s="3">
        <v>227</v>
      </c>
      <c r="U7" s="3">
        <v>39</v>
      </c>
      <c r="V7" s="3">
        <v>61</v>
      </c>
    </row>
    <row r="8" spans="1:22" s="7" customFormat="1">
      <c r="A8" s="48" t="s">
        <v>77</v>
      </c>
      <c r="B8" s="12">
        <v>0.22070886788915792</v>
      </c>
      <c r="C8" s="12">
        <v>0.68959450250117282</v>
      </c>
      <c r="D8" s="12">
        <v>5.6211312317962517E-2</v>
      </c>
      <c r="E8" s="12">
        <v>0.17262286031421212</v>
      </c>
      <c r="F8" s="12">
        <v>0.42203818656260306</v>
      </c>
      <c r="G8" s="12">
        <v>5.9759329459456903E-2</v>
      </c>
      <c r="H8" s="12">
        <v>0.11821083959267074</v>
      </c>
      <c r="I8" s="12">
        <v>0.16907008815434144</v>
      </c>
      <c r="J8" s="12">
        <v>0.29831536333340858</v>
      </c>
      <c r="K8" s="12">
        <v>0.23123979011286161</v>
      </c>
      <c r="L8" s="12">
        <v>0.21103013402917245</v>
      </c>
      <c r="M8" s="12">
        <v>0.17693931364526475</v>
      </c>
      <c r="N8" s="12">
        <v>0.15083535048508939</v>
      </c>
      <c r="O8" s="12">
        <v>0.23846610745330374</v>
      </c>
      <c r="P8" s="12">
        <v>0.32645376138155252</v>
      </c>
      <c r="Q8" s="12">
        <v>0.22239856254687468</v>
      </c>
      <c r="R8" s="12">
        <v>0.18803194002458035</v>
      </c>
      <c r="S8" s="12">
        <v>0.25920917407212601</v>
      </c>
      <c r="T8" s="12">
        <v>0.22076565365492284</v>
      </c>
      <c r="U8" s="12">
        <v>0.2058409789095644</v>
      </c>
      <c r="V8" s="12">
        <v>0.22567979831093221</v>
      </c>
    </row>
    <row r="9" spans="1:22">
      <c r="A9" s="48"/>
      <c r="B9" s="3">
        <v>441</v>
      </c>
      <c r="C9" s="3">
        <v>269</v>
      </c>
      <c r="D9" s="3">
        <v>40</v>
      </c>
      <c r="E9" s="3">
        <v>22</v>
      </c>
      <c r="F9" s="3">
        <v>293</v>
      </c>
      <c r="G9" s="3">
        <v>31</v>
      </c>
      <c r="H9" s="3">
        <v>22</v>
      </c>
      <c r="I9" s="3">
        <v>123</v>
      </c>
      <c r="J9" s="3">
        <v>231</v>
      </c>
      <c r="K9" s="3">
        <v>221</v>
      </c>
      <c r="L9" s="3">
        <v>220</v>
      </c>
      <c r="M9" s="3">
        <v>98</v>
      </c>
      <c r="N9" s="3">
        <v>75</v>
      </c>
      <c r="O9" s="3">
        <v>113</v>
      </c>
      <c r="P9" s="3">
        <v>155</v>
      </c>
      <c r="Q9" s="3">
        <v>106</v>
      </c>
      <c r="R9" s="3">
        <v>62</v>
      </c>
      <c r="S9" s="3">
        <v>72</v>
      </c>
      <c r="T9" s="3">
        <v>143</v>
      </c>
      <c r="U9" s="3">
        <v>20</v>
      </c>
      <c r="V9" s="3">
        <v>38</v>
      </c>
    </row>
    <row r="10" spans="1:22" s="7" customFormat="1">
      <c r="A10" s="48" t="s">
        <v>78</v>
      </c>
      <c r="B10" s="12">
        <v>0.1927676530695133</v>
      </c>
      <c r="C10" s="12">
        <v>0.1208128715468148</v>
      </c>
      <c r="D10" s="12">
        <v>6.975304015831027E-2</v>
      </c>
      <c r="E10" s="12">
        <v>0.27334052031051054</v>
      </c>
      <c r="F10" s="12">
        <v>0.21567741979056115</v>
      </c>
      <c r="G10" s="12">
        <v>9.9174178198244076E-2</v>
      </c>
      <c r="H10" s="12">
        <v>0.1798127791989218</v>
      </c>
      <c r="I10" s="12">
        <v>0.14135798262844104</v>
      </c>
      <c r="J10" s="12">
        <v>0.23371400655570732</v>
      </c>
      <c r="K10" s="12">
        <v>0.2081346554492762</v>
      </c>
      <c r="L10" s="12">
        <v>0.17864418666267678</v>
      </c>
      <c r="M10" s="12">
        <v>0.18219434575566101</v>
      </c>
      <c r="N10" s="12">
        <v>0.18959916800640625</v>
      </c>
      <c r="O10" s="12">
        <v>0.19579067246873447</v>
      </c>
      <c r="P10" s="12">
        <v>0.20534698928779227</v>
      </c>
      <c r="Q10" s="12">
        <v>0.16553947747501244</v>
      </c>
      <c r="R10" s="12">
        <v>0.20131220330173372</v>
      </c>
      <c r="S10" s="12">
        <v>0.13885879123097383</v>
      </c>
      <c r="T10" s="12">
        <v>0.21861458644975176</v>
      </c>
      <c r="U10" s="12">
        <v>0.16815333632174251</v>
      </c>
      <c r="V10" s="12">
        <v>0.25657340377232618</v>
      </c>
    </row>
    <row r="11" spans="1:22">
      <c r="A11" s="48"/>
      <c r="B11" s="3">
        <v>386</v>
      </c>
      <c r="C11" s="3">
        <v>47</v>
      </c>
      <c r="D11" s="3">
        <v>50</v>
      </c>
      <c r="E11" s="3">
        <v>35</v>
      </c>
      <c r="F11" s="3">
        <v>150</v>
      </c>
      <c r="G11" s="3">
        <v>51</v>
      </c>
      <c r="H11" s="3">
        <v>33</v>
      </c>
      <c r="I11" s="3">
        <v>103</v>
      </c>
      <c r="J11" s="3">
        <v>181</v>
      </c>
      <c r="K11" s="3">
        <v>199</v>
      </c>
      <c r="L11" s="3">
        <v>186</v>
      </c>
      <c r="M11" s="3">
        <v>101</v>
      </c>
      <c r="N11" s="3">
        <v>94</v>
      </c>
      <c r="O11" s="3">
        <v>93</v>
      </c>
      <c r="P11" s="3">
        <v>98</v>
      </c>
      <c r="Q11" s="3">
        <v>79</v>
      </c>
      <c r="R11" s="3">
        <v>67</v>
      </c>
      <c r="S11" s="3">
        <v>38</v>
      </c>
      <c r="T11" s="3">
        <v>142</v>
      </c>
      <c r="U11" s="3">
        <v>16</v>
      </c>
      <c r="V11" s="3">
        <v>43</v>
      </c>
    </row>
    <row r="12" spans="1:22" s="7" customFormat="1">
      <c r="A12" s="48" t="s">
        <v>79</v>
      </c>
      <c r="B12" s="12">
        <v>0.19204967548893165</v>
      </c>
      <c r="C12" s="12">
        <v>0.10666926992424995</v>
      </c>
      <c r="D12" s="12">
        <v>9.6158048158128298E-2</v>
      </c>
      <c r="E12" s="12">
        <v>8.2371132657100235E-2</v>
      </c>
      <c r="F12" s="12">
        <v>0.17133681406006715</v>
      </c>
      <c r="G12" s="12">
        <v>0.11950681253736967</v>
      </c>
      <c r="H12" s="12">
        <v>0.13797245822977475</v>
      </c>
      <c r="I12" s="12">
        <v>0.13958217808011836</v>
      </c>
      <c r="J12" s="12">
        <v>0.18577512015512507</v>
      </c>
      <c r="K12" s="12">
        <v>0.16164435103985567</v>
      </c>
      <c r="L12" s="12">
        <v>0.2199945256186463</v>
      </c>
      <c r="M12" s="12">
        <v>0.17684636256778713</v>
      </c>
      <c r="N12" s="12">
        <v>0.21520229058866686</v>
      </c>
      <c r="O12" s="12">
        <v>0.19313272076721741</v>
      </c>
      <c r="P12" s="12">
        <v>0.1846395904689431</v>
      </c>
      <c r="Q12" s="12">
        <v>0.1853331598995831</v>
      </c>
      <c r="R12" s="12">
        <v>0.2225421257462302</v>
      </c>
      <c r="S12" s="12">
        <v>0.13813426572907192</v>
      </c>
      <c r="T12" s="12">
        <v>0.20955088826655491</v>
      </c>
      <c r="U12" s="12">
        <v>0.22622918831750197</v>
      </c>
      <c r="V12" s="12">
        <v>0.15203822543678253</v>
      </c>
    </row>
    <row r="13" spans="1:22">
      <c r="A13" s="48"/>
      <c r="B13" s="3">
        <v>384</v>
      </c>
      <c r="C13" s="3">
        <v>42</v>
      </c>
      <c r="D13" s="3">
        <v>69</v>
      </c>
      <c r="E13" s="3">
        <v>11</v>
      </c>
      <c r="F13" s="3">
        <v>119</v>
      </c>
      <c r="G13" s="3">
        <v>61</v>
      </c>
      <c r="H13" s="3">
        <v>25</v>
      </c>
      <c r="I13" s="3">
        <v>101</v>
      </c>
      <c r="J13" s="3">
        <v>144</v>
      </c>
      <c r="K13" s="3">
        <v>155</v>
      </c>
      <c r="L13" s="3">
        <v>229</v>
      </c>
      <c r="M13" s="3">
        <v>98</v>
      </c>
      <c r="N13" s="3">
        <v>106</v>
      </c>
      <c r="O13" s="3">
        <v>92</v>
      </c>
      <c r="P13" s="3">
        <v>88</v>
      </c>
      <c r="Q13" s="3">
        <v>89</v>
      </c>
      <c r="R13" s="3">
        <v>74</v>
      </c>
      <c r="S13" s="3">
        <v>38</v>
      </c>
      <c r="T13" s="3">
        <v>136</v>
      </c>
      <c r="U13" s="3">
        <v>22</v>
      </c>
      <c r="V13" s="3">
        <v>26</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63E5B59-ABE9-4103-A151-A8881C5D1D48}"/>
  </hyperlink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0.34181445526763204</v>
      </c>
      <c r="C6" s="12">
        <v>5.8497218652153231E-2</v>
      </c>
      <c r="D6" s="12">
        <v>0.71129704377815983</v>
      </c>
      <c r="E6" s="12">
        <v>0.43920781895140837</v>
      </c>
      <c r="F6" s="12">
        <v>0.15324580873679608</v>
      </c>
      <c r="G6" s="12">
        <v>0.64766432947671604</v>
      </c>
      <c r="H6" s="12">
        <v>0.43812442445965538</v>
      </c>
      <c r="I6" s="12">
        <v>0.4488535883068161</v>
      </c>
      <c r="J6" s="12">
        <v>0.23042701207530347</v>
      </c>
      <c r="K6" s="12">
        <v>0.3323943942004518</v>
      </c>
      <c r="L6" s="12">
        <v>0.35047222161299468</v>
      </c>
      <c r="M6" s="12">
        <v>0.4745132894220338</v>
      </c>
      <c r="N6" s="12">
        <v>0.36190967516897371</v>
      </c>
      <c r="O6" s="12">
        <v>0.28007536446411191</v>
      </c>
      <c r="P6" s="12">
        <v>0.22815682928456232</v>
      </c>
      <c r="Q6" s="12">
        <v>0.38116051268487827</v>
      </c>
      <c r="R6" s="12">
        <v>0.32949961103857361</v>
      </c>
      <c r="S6" s="12">
        <v>0.40632730002851258</v>
      </c>
      <c r="T6" s="12">
        <v>0.29985355846995465</v>
      </c>
      <c r="U6" s="12">
        <v>0.29093176158384959</v>
      </c>
      <c r="V6" s="12">
        <v>0.33974731734193492</v>
      </c>
    </row>
    <row r="7" spans="1:22">
      <c r="A7" s="48"/>
      <c r="B7" s="3">
        <v>684</v>
      </c>
      <c r="C7" s="3">
        <v>23</v>
      </c>
      <c r="D7" s="3">
        <v>510</v>
      </c>
      <c r="E7" s="3">
        <v>57</v>
      </c>
      <c r="F7" s="3">
        <v>107</v>
      </c>
      <c r="G7" s="3">
        <v>332</v>
      </c>
      <c r="H7" s="3">
        <v>80</v>
      </c>
      <c r="I7" s="3">
        <v>326</v>
      </c>
      <c r="J7" s="3">
        <v>178</v>
      </c>
      <c r="K7" s="3">
        <v>318</v>
      </c>
      <c r="L7" s="3">
        <v>365</v>
      </c>
      <c r="M7" s="3">
        <v>263</v>
      </c>
      <c r="N7" s="3">
        <v>179</v>
      </c>
      <c r="O7" s="3">
        <v>133</v>
      </c>
      <c r="P7" s="3">
        <v>109</v>
      </c>
      <c r="Q7" s="3">
        <v>182</v>
      </c>
      <c r="R7" s="3">
        <v>109</v>
      </c>
      <c r="S7" s="3">
        <v>112</v>
      </c>
      <c r="T7" s="3">
        <v>194</v>
      </c>
      <c r="U7" s="3">
        <v>29</v>
      </c>
      <c r="V7" s="3">
        <v>57</v>
      </c>
    </row>
    <row r="8" spans="1:22" s="7" customFormat="1">
      <c r="A8" s="48" t="s">
        <v>77</v>
      </c>
      <c r="B8" s="12">
        <v>0.20406227649627875</v>
      </c>
      <c r="C8" s="12">
        <v>0.63551849777599545</v>
      </c>
      <c r="D8" s="12">
        <v>5.9474416732279448E-2</v>
      </c>
      <c r="E8" s="12">
        <v>0.10118976059187172</v>
      </c>
      <c r="F8" s="12">
        <v>0.39490715037651258</v>
      </c>
      <c r="G8" s="12">
        <v>5.4323637508993723E-2</v>
      </c>
      <c r="H8" s="12">
        <v>9.3326028892040919E-2</v>
      </c>
      <c r="I8" s="12">
        <v>0.1421494515641912</v>
      </c>
      <c r="J8" s="12">
        <v>0.28843299795766059</v>
      </c>
      <c r="K8" s="12">
        <v>0.22547400673576795</v>
      </c>
      <c r="L8" s="12">
        <v>0.18438323661092584</v>
      </c>
      <c r="M8" s="12">
        <v>0.16954955550840861</v>
      </c>
      <c r="N8" s="12">
        <v>0.16433736977758276</v>
      </c>
      <c r="O8" s="12">
        <v>0.22629328310299013</v>
      </c>
      <c r="P8" s="12">
        <v>0.26325850164423692</v>
      </c>
      <c r="Q8" s="12">
        <v>0.19116680638430539</v>
      </c>
      <c r="R8" s="12">
        <v>0.18471038789930977</v>
      </c>
      <c r="S8" s="12">
        <v>0.22343365554483405</v>
      </c>
      <c r="T8" s="12">
        <v>0.20306365977559154</v>
      </c>
      <c r="U8" s="12">
        <v>0.24042677510110039</v>
      </c>
      <c r="V8" s="12">
        <v>0.22980767828175014</v>
      </c>
    </row>
    <row r="9" spans="1:22">
      <c r="A9" s="48"/>
      <c r="B9" s="3">
        <v>408</v>
      </c>
      <c r="C9" s="3">
        <v>248</v>
      </c>
      <c r="D9" s="3">
        <v>43</v>
      </c>
      <c r="E9" s="3">
        <v>13</v>
      </c>
      <c r="F9" s="3">
        <v>275</v>
      </c>
      <c r="G9" s="3">
        <v>28</v>
      </c>
      <c r="H9" s="3">
        <v>17</v>
      </c>
      <c r="I9" s="3">
        <v>103</v>
      </c>
      <c r="J9" s="3">
        <v>223</v>
      </c>
      <c r="K9" s="3">
        <v>216</v>
      </c>
      <c r="L9" s="3">
        <v>192</v>
      </c>
      <c r="M9" s="3">
        <v>94</v>
      </c>
      <c r="N9" s="3">
        <v>81</v>
      </c>
      <c r="O9" s="3">
        <v>108</v>
      </c>
      <c r="P9" s="3">
        <v>125</v>
      </c>
      <c r="Q9" s="3">
        <v>91</v>
      </c>
      <c r="R9" s="3">
        <v>61</v>
      </c>
      <c r="S9" s="3">
        <v>62</v>
      </c>
      <c r="T9" s="3">
        <v>132</v>
      </c>
      <c r="U9" s="3">
        <v>24</v>
      </c>
      <c r="V9" s="3">
        <v>39</v>
      </c>
    </row>
    <row r="10" spans="1:22" s="7" customFormat="1">
      <c r="A10" s="48" t="s">
        <v>78</v>
      </c>
      <c r="B10" s="12">
        <v>0.22677005968798672</v>
      </c>
      <c r="C10" s="12">
        <v>0.15986844057927954</v>
      </c>
      <c r="D10" s="12">
        <v>0.10444782787467656</v>
      </c>
      <c r="E10" s="12">
        <v>0.36175182535120448</v>
      </c>
      <c r="F10" s="12">
        <v>0.25400301264728464</v>
      </c>
      <c r="G10" s="12">
        <v>0.1475247933084769</v>
      </c>
      <c r="H10" s="12">
        <v>0.27801024975379929</v>
      </c>
      <c r="I10" s="12">
        <v>0.21338655558067521</v>
      </c>
      <c r="J10" s="12">
        <v>0.27157946182994669</v>
      </c>
      <c r="K10" s="12">
        <v>0.25218752483428181</v>
      </c>
      <c r="L10" s="12">
        <v>0.203409438906579</v>
      </c>
      <c r="M10" s="12">
        <v>0.16900921061862814</v>
      </c>
      <c r="N10" s="12">
        <v>0.2314372157394218</v>
      </c>
      <c r="O10" s="12">
        <v>0.25029342187350406</v>
      </c>
      <c r="P10" s="12">
        <v>0.26566907203343804</v>
      </c>
      <c r="Q10" s="12">
        <v>0.21669280802266172</v>
      </c>
      <c r="R10" s="12">
        <v>0.21630717537279634</v>
      </c>
      <c r="S10" s="12">
        <v>0.20239410742968336</v>
      </c>
      <c r="T10" s="12">
        <v>0.2419828493546313</v>
      </c>
      <c r="U10" s="12">
        <v>0.21331645810123331</v>
      </c>
      <c r="V10" s="12">
        <v>0.26533100039868879</v>
      </c>
    </row>
    <row r="11" spans="1:22">
      <c r="A11" s="48"/>
      <c r="B11" s="3">
        <v>454</v>
      </c>
      <c r="C11" s="3">
        <v>62</v>
      </c>
      <c r="D11" s="3">
        <v>75</v>
      </c>
      <c r="E11" s="3">
        <v>47</v>
      </c>
      <c r="F11" s="3">
        <v>177</v>
      </c>
      <c r="G11" s="3">
        <v>76</v>
      </c>
      <c r="H11" s="3">
        <v>51</v>
      </c>
      <c r="I11" s="3">
        <v>155</v>
      </c>
      <c r="J11" s="3">
        <v>210</v>
      </c>
      <c r="K11" s="3">
        <v>242</v>
      </c>
      <c r="L11" s="3">
        <v>212</v>
      </c>
      <c r="M11" s="3">
        <v>94</v>
      </c>
      <c r="N11" s="3">
        <v>114</v>
      </c>
      <c r="O11" s="3">
        <v>119</v>
      </c>
      <c r="P11" s="3">
        <v>126</v>
      </c>
      <c r="Q11" s="3">
        <v>104</v>
      </c>
      <c r="R11" s="3">
        <v>72</v>
      </c>
      <c r="S11" s="3">
        <v>56</v>
      </c>
      <c r="T11" s="3">
        <v>157</v>
      </c>
      <c r="U11" s="3">
        <v>21</v>
      </c>
      <c r="V11" s="3">
        <v>45</v>
      </c>
    </row>
    <row r="12" spans="1:22" s="7" customFormat="1">
      <c r="A12" s="48" t="s">
        <v>79</v>
      </c>
      <c r="B12" s="12">
        <v>0.22735320854810515</v>
      </c>
      <c r="C12" s="12">
        <v>0.14611584299257208</v>
      </c>
      <c r="D12" s="12">
        <v>0.12478071161488458</v>
      </c>
      <c r="E12" s="12">
        <v>9.7850595105514915E-2</v>
      </c>
      <c r="F12" s="12">
        <v>0.19784402823940578</v>
      </c>
      <c r="G12" s="12">
        <v>0.15048723970581351</v>
      </c>
      <c r="H12" s="12">
        <v>0.19053929689450427</v>
      </c>
      <c r="I12" s="12">
        <v>0.19561040454831655</v>
      </c>
      <c r="J12" s="12">
        <v>0.20956052813708742</v>
      </c>
      <c r="K12" s="12">
        <v>0.18994407422949791</v>
      </c>
      <c r="L12" s="12">
        <v>0.26173510286949964</v>
      </c>
      <c r="M12" s="12">
        <v>0.18692794445092939</v>
      </c>
      <c r="N12" s="12">
        <v>0.24231573931402134</v>
      </c>
      <c r="O12" s="12">
        <v>0.24333793055939312</v>
      </c>
      <c r="P12" s="12">
        <v>0.24291559703776344</v>
      </c>
      <c r="Q12" s="12">
        <v>0.21097987290815476</v>
      </c>
      <c r="R12" s="12">
        <v>0.26948282568932069</v>
      </c>
      <c r="S12" s="12">
        <v>0.16784493699697009</v>
      </c>
      <c r="T12" s="12">
        <v>0.25509993239982276</v>
      </c>
      <c r="U12" s="12">
        <v>0.2553250052138164</v>
      </c>
      <c r="V12" s="12">
        <v>0.16511400397762629</v>
      </c>
    </row>
    <row r="13" spans="1:22">
      <c r="A13" s="48"/>
      <c r="B13" s="3">
        <v>455</v>
      </c>
      <c r="C13" s="3">
        <v>57</v>
      </c>
      <c r="D13" s="3">
        <v>89</v>
      </c>
      <c r="E13" s="3">
        <v>13</v>
      </c>
      <c r="F13" s="3">
        <v>138</v>
      </c>
      <c r="G13" s="3">
        <v>77</v>
      </c>
      <c r="H13" s="3">
        <v>35</v>
      </c>
      <c r="I13" s="3">
        <v>142</v>
      </c>
      <c r="J13" s="3">
        <v>162</v>
      </c>
      <c r="K13" s="3">
        <v>182</v>
      </c>
      <c r="L13" s="3">
        <v>273</v>
      </c>
      <c r="M13" s="3">
        <v>104</v>
      </c>
      <c r="N13" s="3">
        <v>120</v>
      </c>
      <c r="O13" s="3">
        <v>116</v>
      </c>
      <c r="P13" s="3">
        <v>116</v>
      </c>
      <c r="Q13" s="3">
        <v>101</v>
      </c>
      <c r="R13" s="3">
        <v>89</v>
      </c>
      <c r="S13" s="3">
        <v>46</v>
      </c>
      <c r="T13" s="3">
        <v>165</v>
      </c>
      <c r="U13" s="3">
        <v>25</v>
      </c>
      <c r="V13" s="3">
        <v>28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FE4E16F7-3CA2-42D2-BE03-A39FB52EF58B}"/>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0.26255980973124965</v>
      </c>
      <c r="C6" s="12">
        <v>4.9934283137626601E-2</v>
      </c>
      <c r="D6" s="12">
        <v>0.57162785444282382</v>
      </c>
      <c r="E6" s="12">
        <v>0.3155263597595831</v>
      </c>
      <c r="F6" s="12">
        <v>8.9576847626609585E-2</v>
      </c>
      <c r="G6" s="12">
        <v>0.55907799851765883</v>
      </c>
      <c r="H6" s="12">
        <v>0.30403583781460641</v>
      </c>
      <c r="I6" s="12">
        <v>0.3732215786581215</v>
      </c>
      <c r="J6" s="12">
        <v>0.16656070631857672</v>
      </c>
      <c r="K6" s="12">
        <v>0.28293126398457691</v>
      </c>
      <c r="L6" s="12">
        <v>0.24383686411733002</v>
      </c>
      <c r="M6" s="12">
        <v>0.35942863434017192</v>
      </c>
      <c r="N6" s="12">
        <v>0.27530349216865152</v>
      </c>
      <c r="O6" s="12">
        <v>0.22608886142550852</v>
      </c>
      <c r="P6" s="12">
        <v>0.17299154516676984</v>
      </c>
      <c r="Q6" s="12">
        <v>0.31063155841390716</v>
      </c>
      <c r="R6" s="12">
        <v>0.24371981256780689</v>
      </c>
      <c r="S6" s="12">
        <v>0.31667112928964508</v>
      </c>
      <c r="T6" s="12">
        <v>0.22037416300496834</v>
      </c>
      <c r="U6" s="12">
        <v>0.27194189931242163</v>
      </c>
      <c r="V6" s="12">
        <v>0.23136490935586615</v>
      </c>
    </row>
    <row r="7" spans="1:22">
      <c r="A7" s="48"/>
      <c r="B7" s="3">
        <v>525</v>
      </c>
      <c r="C7" s="3">
        <v>19</v>
      </c>
      <c r="D7" s="3">
        <v>410</v>
      </c>
      <c r="E7" s="3">
        <v>41</v>
      </c>
      <c r="F7" s="3">
        <v>62</v>
      </c>
      <c r="G7" s="3">
        <v>286</v>
      </c>
      <c r="H7" s="3">
        <v>56</v>
      </c>
      <c r="I7" s="3">
        <v>271</v>
      </c>
      <c r="J7" s="3">
        <v>129</v>
      </c>
      <c r="K7" s="3">
        <v>271</v>
      </c>
      <c r="L7" s="3">
        <v>254</v>
      </c>
      <c r="M7" s="3">
        <v>199</v>
      </c>
      <c r="N7" s="3">
        <v>136</v>
      </c>
      <c r="O7" s="3">
        <v>108</v>
      </c>
      <c r="P7" s="3">
        <v>82</v>
      </c>
      <c r="Q7" s="3">
        <v>148</v>
      </c>
      <c r="R7" s="3">
        <v>81</v>
      </c>
      <c r="S7" s="3">
        <v>87</v>
      </c>
      <c r="T7" s="3">
        <v>143</v>
      </c>
      <c r="U7" s="3">
        <v>27</v>
      </c>
      <c r="V7" s="3">
        <v>39</v>
      </c>
    </row>
    <row r="8" spans="1:22" s="7" customFormat="1">
      <c r="A8" s="48" t="s">
        <v>77</v>
      </c>
      <c r="B8" s="12">
        <v>0.21666916108846945</v>
      </c>
      <c r="C8" s="12">
        <v>0.66380832999392692</v>
      </c>
      <c r="D8" s="12">
        <v>7.5292391154001478E-2</v>
      </c>
      <c r="E8" s="12">
        <v>0.13332945096035173</v>
      </c>
      <c r="F8" s="12">
        <v>0.43053210391607932</v>
      </c>
      <c r="G8" s="12">
        <v>5.026926793289295E-2</v>
      </c>
      <c r="H8" s="12">
        <v>0.12124148404231687</v>
      </c>
      <c r="I8" s="12">
        <v>0.14168078852973187</v>
      </c>
      <c r="J8" s="12">
        <v>0.31689123237028083</v>
      </c>
      <c r="K8" s="12">
        <v>0.26313783449648054</v>
      </c>
      <c r="L8" s="12">
        <v>0.17396084806623943</v>
      </c>
      <c r="M8" s="12">
        <v>0.17622423013280497</v>
      </c>
      <c r="N8" s="12">
        <v>0.16518282957347619</v>
      </c>
      <c r="O8" s="12">
        <v>0.24080169731127429</v>
      </c>
      <c r="P8" s="12">
        <v>0.29308081041276263</v>
      </c>
      <c r="Q8" s="12">
        <v>0.22456415944906255</v>
      </c>
      <c r="R8" s="12">
        <v>0.20246526929507777</v>
      </c>
      <c r="S8" s="12">
        <v>0.22914606873611457</v>
      </c>
      <c r="T8" s="12">
        <v>0.20286641680615458</v>
      </c>
      <c r="U8" s="12">
        <v>0.24868247183586711</v>
      </c>
      <c r="V8" s="12">
        <v>0.23634024374536788</v>
      </c>
    </row>
    <row r="9" spans="1:22">
      <c r="A9" s="48"/>
      <c r="B9" s="3">
        <v>433</v>
      </c>
      <c r="C9" s="3">
        <v>259</v>
      </c>
      <c r="D9" s="3">
        <v>54</v>
      </c>
      <c r="E9" s="3">
        <v>17</v>
      </c>
      <c r="F9" s="3">
        <v>299</v>
      </c>
      <c r="G9" s="3">
        <v>26</v>
      </c>
      <c r="H9" s="3">
        <v>22</v>
      </c>
      <c r="I9" s="3">
        <v>103</v>
      </c>
      <c r="J9" s="3">
        <v>245</v>
      </c>
      <c r="K9" s="3">
        <v>252</v>
      </c>
      <c r="L9" s="3">
        <v>181</v>
      </c>
      <c r="M9" s="3">
        <v>98</v>
      </c>
      <c r="N9" s="3">
        <v>82</v>
      </c>
      <c r="O9" s="3">
        <v>115</v>
      </c>
      <c r="P9" s="3">
        <v>139</v>
      </c>
      <c r="Q9" s="3">
        <v>107</v>
      </c>
      <c r="R9" s="3">
        <v>67</v>
      </c>
      <c r="S9" s="3">
        <v>63</v>
      </c>
      <c r="T9" s="3">
        <v>131</v>
      </c>
      <c r="U9" s="3">
        <v>24</v>
      </c>
      <c r="V9" s="3">
        <v>40</v>
      </c>
    </row>
    <row r="10" spans="1:22" s="7" customFormat="1">
      <c r="A10" s="48" t="s">
        <v>78</v>
      </c>
      <c r="B10" s="12">
        <v>0.22282725292456909</v>
      </c>
      <c r="C10" s="12">
        <v>0.11351371958731078</v>
      </c>
      <c r="D10" s="12">
        <v>0.11262076117287183</v>
      </c>
      <c r="E10" s="12">
        <v>0.35937785121935584</v>
      </c>
      <c r="F10" s="12">
        <v>0.22460562952989149</v>
      </c>
      <c r="G10" s="12">
        <v>0.13872070571289824</v>
      </c>
      <c r="H10" s="12">
        <v>0.27878077474379293</v>
      </c>
      <c r="I10" s="12">
        <v>0.2159668904572706</v>
      </c>
      <c r="J10" s="12">
        <v>0.24081653976641107</v>
      </c>
      <c r="K10" s="12">
        <v>0.23416151472461785</v>
      </c>
      <c r="L10" s="12">
        <v>0.21241018772061671</v>
      </c>
      <c r="M10" s="12">
        <v>0.18730715276837234</v>
      </c>
      <c r="N10" s="12">
        <v>0.23397342930586087</v>
      </c>
      <c r="O10" s="12">
        <v>0.24231618310928851</v>
      </c>
      <c r="P10" s="12">
        <v>0.2331342846619803</v>
      </c>
      <c r="Q10" s="12">
        <v>0.17793292366792202</v>
      </c>
      <c r="R10" s="12">
        <v>0.22545649180430868</v>
      </c>
      <c r="S10" s="12">
        <v>0.18261145321043934</v>
      </c>
      <c r="T10" s="12">
        <v>0.25553002097523453</v>
      </c>
      <c r="U10" s="12">
        <v>0.18075312679641187</v>
      </c>
      <c r="V10" s="12">
        <v>0.3098297039237094</v>
      </c>
    </row>
    <row r="11" spans="1:22">
      <c r="A11" s="48"/>
      <c r="B11" s="3">
        <v>446</v>
      </c>
      <c r="C11" s="3">
        <v>44</v>
      </c>
      <c r="D11" s="3">
        <v>81</v>
      </c>
      <c r="E11" s="3">
        <v>46</v>
      </c>
      <c r="F11" s="3">
        <v>156</v>
      </c>
      <c r="G11" s="3">
        <v>71</v>
      </c>
      <c r="H11" s="3">
        <v>51</v>
      </c>
      <c r="I11" s="3">
        <v>157</v>
      </c>
      <c r="J11" s="3">
        <v>186</v>
      </c>
      <c r="K11" s="3">
        <v>224</v>
      </c>
      <c r="L11" s="3">
        <v>221</v>
      </c>
      <c r="M11" s="3">
        <v>104</v>
      </c>
      <c r="N11" s="3">
        <v>116</v>
      </c>
      <c r="O11" s="3">
        <v>115</v>
      </c>
      <c r="P11" s="3">
        <v>111</v>
      </c>
      <c r="Q11" s="3">
        <v>85</v>
      </c>
      <c r="R11" s="3">
        <v>75</v>
      </c>
      <c r="S11" s="3">
        <v>50</v>
      </c>
      <c r="T11" s="3">
        <v>166</v>
      </c>
      <c r="U11" s="3">
        <v>18</v>
      </c>
      <c r="V11" s="3">
        <v>52</v>
      </c>
    </row>
    <row r="12" spans="1:22" s="7" customFormat="1">
      <c r="A12" s="48" t="s">
        <v>79</v>
      </c>
      <c r="B12" s="12">
        <v>0.29794377625571339</v>
      </c>
      <c r="C12" s="12">
        <v>0.1727436672811356</v>
      </c>
      <c r="D12" s="12">
        <v>0.24045899323030295</v>
      </c>
      <c r="E12" s="12">
        <v>0.19176633806070886</v>
      </c>
      <c r="F12" s="12">
        <v>0.25528541892741813</v>
      </c>
      <c r="G12" s="12">
        <v>0.25193202783655</v>
      </c>
      <c r="H12" s="12">
        <v>0.29594190339928361</v>
      </c>
      <c r="I12" s="12">
        <v>0.26913074235487544</v>
      </c>
      <c r="J12" s="12">
        <v>0.27573152154472941</v>
      </c>
      <c r="K12" s="12">
        <v>0.21976938679432423</v>
      </c>
      <c r="L12" s="12">
        <v>0.36979210009581365</v>
      </c>
      <c r="M12" s="12">
        <v>0.27703998275865127</v>
      </c>
      <c r="N12" s="12">
        <v>0.32554024895201084</v>
      </c>
      <c r="O12" s="12">
        <v>0.29079325815392798</v>
      </c>
      <c r="P12" s="12">
        <v>0.30079335975848809</v>
      </c>
      <c r="Q12" s="12">
        <v>0.28687135846910827</v>
      </c>
      <c r="R12" s="12">
        <v>0.32835842633280693</v>
      </c>
      <c r="S12" s="12">
        <v>0.27157134876380123</v>
      </c>
      <c r="T12" s="12">
        <v>0.3212293992136428</v>
      </c>
      <c r="U12" s="12">
        <v>0.29862250205529906</v>
      </c>
      <c r="V12" s="12">
        <v>0.22246514297505679</v>
      </c>
    </row>
    <row r="13" spans="1:22">
      <c r="A13" s="48"/>
      <c r="B13" s="3">
        <v>596</v>
      </c>
      <c r="C13" s="3">
        <v>67</v>
      </c>
      <c r="D13" s="3">
        <v>172</v>
      </c>
      <c r="E13" s="3">
        <v>25</v>
      </c>
      <c r="F13" s="3">
        <v>177</v>
      </c>
      <c r="G13" s="3">
        <v>129</v>
      </c>
      <c r="H13" s="3">
        <v>54</v>
      </c>
      <c r="I13" s="3">
        <v>195</v>
      </c>
      <c r="J13" s="3">
        <v>213</v>
      </c>
      <c r="K13" s="3">
        <v>211</v>
      </c>
      <c r="L13" s="3">
        <v>385</v>
      </c>
      <c r="M13" s="3">
        <v>154</v>
      </c>
      <c r="N13" s="3">
        <v>161</v>
      </c>
      <c r="O13" s="3">
        <v>138</v>
      </c>
      <c r="P13" s="3">
        <v>143</v>
      </c>
      <c r="Q13" s="3">
        <v>137</v>
      </c>
      <c r="R13" s="3">
        <v>109</v>
      </c>
      <c r="S13" s="3">
        <v>75</v>
      </c>
      <c r="T13" s="3">
        <v>208</v>
      </c>
      <c r="U13" s="3">
        <v>29</v>
      </c>
      <c r="V13" s="3">
        <v>37</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8BDD937B-A68E-4D07-B4D2-9606985810CD}"/>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89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0.23840355980889197</v>
      </c>
      <c r="C6" s="12">
        <v>3.6821042527690341E-2</v>
      </c>
      <c r="D6" s="12">
        <v>0.54025949936017192</v>
      </c>
      <c r="E6" s="12">
        <v>0.23710284288683742</v>
      </c>
      <c r="F6" s="12">
        <v>8.3258164910672561E-2</v>
      </c>
      <c r="G6" s="12">
        <v>0.53306360316199164</v>
      </c>
      <c r="H6" s="12">
        <v>0.21421135965845053</v>
      </c>
      <c r="I6" s="12">
        <v>0.3333268544084686</v>
      </c>
      <c r="J6" s="12">
        <v>0.1581068841126948</v>
      </c>
      <c r="K6" s="12">
        <v>0.24965088573222124</v>
      </c>
      <c r="L6" s="12">
        <v>0.228066395414743</v>
      </c>
      <c r="M6" s="12">
        <v>0.323787039038685</v>
      </c>
      <c r="N6" s="12">
        <v>0.26656317619458897</v>
      </c>
      <c r="O6" s="12">
        <v>0.18635742571249114</v>
      </c>
      <c r="P6" s="12">
        <v>0.16178461386950688</v>
      </c>
      <c r="Q6" s="12">
        <v>0.29767495865680305</v>
      </c>
      <c r="R6" s="12">
        <v>0.22892312065710516</v>
      </c>
      <c r="S6" s="12">
        <v>0.30393563457385214</v>
      </c>
      <c r="T6" s="12">
        <v>0.18619530111152535</v>
      </c>
      <c r="U6" s="12">
        <v>0.20958535688992314</v>
      </c>
      <c r="V6" s="12">
        <v>0.19902708718693835</v>
      </c>
    </row>
    <row r="7" spans="1:22">
      <c r="A7" s="48"/>
      <c r="B7" s="3">
        <v>477</v>
      </c>
      <c r="C7" s="3">
        <v>14</v>
      </c>
      <c r="D7" s="3">
        <v>387</v>
      </c>
      <c r="E7" s="3">
        <v>31</v>
      </c>
      <c r="F7" s="3">
        <v>58</v>
      </c>
      <c r="G7" s="3">
        <v>273</v>
      </c>
      <c r="H7" s="3">
        <v>39</v>
      </c>
      <c r="I7" s="3">
        <v>242</v>
      </c>
      <c r="J7" s="3">
        <v>122</v>
      </c>
      <c r="K7" s="3">
        <v>239</v>
      </c>
      <c r="L7" s="3">
        <v>238</v>
      </c>
      <c r="M7" s="3">
        <v>179</v>
      </c>
      <c r="N7" s="3">
        <v>132</v>
      </c>
      <c r="O7" s="3">
        <v>89</v>
      </c>
      <c r="P7" s="3">
        <v>77</v>
      </c>
      <c r="Q7" s="3">
        <v>142</v>
      </c>
      <c r="R7" s="3">
        <v>76</v>
      </c>
      <c r="S7" s="3">
        <v>84</v>
      </c>
      <c r="T7" s="3">
        <v>121</v>
      </c>
      <c r="U7" s="3">
        <v>21</v>
      </c>
      <c r="V7" s="3">
        <v>33</v>
      </c>
    </row>
    <row r="8" spans="1:22" s="7" customFormat="1">
      <c r="A8" s="48" t="s">
        <v>77</v>
      </c>
      <c r="B8" s="12">
        <v>0.31527516488818086</v>
      </c>
      <c r="C8" s="12">
        <v>0.79143425121053301</v>
      </c>
      <c r="D8" s="12">
        <v>0.14516977120372332</v>
      </c>
      <c r="E8" s="12">
        <v>0.291313984026775</v>
      </c>
      <c r="F8" s="12">
        <v>0.56906981884214158</v>
      </c>
      <c r="G8" s="12">
        <v>0.12411874566697106</v>
      </c>
      <c r="H8" s="12">
        <v>0.25673862136389719</v>
      </c>
      <c r="I8" s="12">
        <v>0.24744667017718566</v>
      </c>
      <c r="J8" s="12">
        <v>0.4310385357496434</v>
      </c>
      <c r="K8" s="12">
        <v>0.3613160761745704</v>
      </c>
      <c r="L8" s="12">
        <v>0.27295999841499868</v>
      </c>
      <c r="M8" s="12">
        <v>0.25241260301530177</v>
      </c>
      <c r="N8" s="12">
        <v>0.26042990107543107</v>
      </c>
      <c r="O8" s="12">
        <v>0.36142497623168446</v>
      </c>
      <c r="P8" s="12">
        <v>0.39926291185401247</v>
      </c>
      <c r="Q8" s="12">
        <v>0.2884190736347656</v>
      </c>
      <c r="R8" s="12">
        <v>0.32344531444144436</v>
      </c>
      <c r="S8" s="12">
        <v>0.28376380566822834</v>
      </c>
      <c r="T8" s="12">
        <v>0.340921631498601</v>
      </c>
      <c r="U8" s="12">
        <v>0.39304491850364909</v>
      </c>
      <c r="V8" s="12">
        <v>0.28302593939812115</v>
      </c>
    </row>
    <row r="9" spans="1:22">
      <c r="A9" s="48"/>
      <c r="B9" s="3">
        <v>631</v>
      </c>
      <c r="C9" s="3">
        <v>309</v>
      </c>
      <c r="D9" s="3">
        <v>104</v>
      </c>
      <c r="E9" s="3">
        <v>38</v>
      </c>
      <c r="F9" s="3">
        <v>396</v>
      </c>
      <c r="G9" s="3">
        <v>64</v>
      </c>
      <c r="H9" s="3">
        <v>47</v>
      </c>
      <c r="I9" s="3">
        <v>180</v>
      </c>
      <c r="J9" s="3">
        <v>334</v>
      </c>
      <c r="K9" s="3">
        <v>346</v>
      </c>
      <c r="L9" s="3">
        <v>284</v>
      </c>
      <c r="M9" s="3">
        <v>140</v>
      </c>
      <c r="N9" s="3">
        <v>129</v>
      </c>
      <c r="O9" s="3">
        <v>172</v>
      </c>
      <c r="P9" s="3">
        <v>190</v>
      </c>
      <c r="Q9" s="3">
        <v>138</v>
      </c>
      <c r="R9" s="3">
        <v>107</v>
      </c>
      <c r="S9" s="3">
        <v>78</v>
      </c>
      <c r="T9" s="3">
        <v>221</v>
      </c>
      <c r="U9" s="3">
        <v>39</v>
      </c>
      <c r="V9" s="3">
        <v>48</v>
      </c>
    </row>
    <row r="10" spans="1:22" s="7" customFormat="1">
      <c r="A10" s="48" t="s">
        <v>78</v>
      </c>
      <c r="B10" s="12">
        <v>0.19398260475387588</v>
      </c>
      <c r="C10" s="12">
        <v>8.989572054901504E-2</v>
      </c>
      <c r="D10" s="12">
        <v>0.10339008908452613</v>
      </c>
      <c r="E10" s="12">
        <v>0.2920799462130268</v>
      </c>
      <c r="F10" s="12">
        <v>0.17891359938987128</v>
      </c>
      <c r="G10" s="12">
        <v>0.13917702457176129</v>
      </c>
      <c r="H10" s="12">
        <v>0.24002016364242681</v>
      </c>
      <c r="I10" s="12">
        <v>0.17718284468168236</v>
      </c>
      <c r="J10" s="12">
        <v>0.2040044129097027</v>
      </c>
      <c r="K10" s="12">
        <v>0.20734803250122474</v>
      </c>
      <c r="L10" s="12">
        <v>0.18169874059236124</v>
      </c>
      <c r="M10" s="12">
        <v>0.19827056345808788</v>
      </c>
      <c r="N10" s="12">
        <v>0.17843723472065187</v>
      </c>
      <c r="O10" s="12">
        <v>0.20793588325062179</v>
      </c>
      <c r="P10" s="12">
        <v>0.19117154621274401</v>
      </c>
      <c r="Q10" s="12">
        <v>0.16712153551432796</v>
      </c>
      <c r="R10" s="12">
        <v>0.19348557859525425</v>
      </c>
      <c r="S10" s="12">
        <v>0.17564279557365736</v>
      </c>
      <c r="T10" s="12">
        <v>0.20610730811773564</v>
      </c>
      <c r="U10" s="12">
        <v>0.14160879897657769</v>
      </c>
      <c r="V10" s="12">
        <v>0.28529518922358987</v>
      </c>
    </row>
    <row r="11" spans="1:22">
      <c r="A11" s="48"/>
      <c r="B11" s="3">
        <v>388</v>
      </c>
      <c r="C11" s="3">
        <v>35</v>
      </c>
      <c r="D11" s="3">
        <v>74</v>
      </c>
      <c r="E11" s="3">
        <v>38</v>
      </c>
      <c r="F11" s="3">
        <v>124</v>
      </c>
      <c r="G11" s="3">
        <v>71</v>
      </c>
      <c r="H11" s="3">
        <v>44</v>
      </c>
      <c r="I11" s="3">
        <v>129</v>
      </c>
      <c r="J11" s="3">
        <v>158</v>
      </c>
      <c r="K11" s="3">
        <v>199</v>
      </c>
      <c r="L11" s="3">
        <v>189</v>
      </c>
      <c r="M11" s="3">
        <v>110</v>
      </c>
      <c r="N11" s="3">
        <v>88</v>
      </c>
      <c r="O11" s="3">
        <v>99</v>
      </c>
      <c r="P11" s="3">
        <v>91</v>
      </c>
      <c r="Q11" s="3">
        <v>80</v>
      </c>
      <c r="R11" s="3">
        <v>64</v>
      </c>
      <c r="S11" s="3">
        <v>48</v>
      </c>
      <c r="T11" s="3">
        <v>134</v>
      </c>
      <c r="U11" s="3">
        <v>14</v>
      </c>
      <c r="V11" s="3">
        <v>48</v>
      </c>
    </row>
    <row r="12" spans="1:22" s="7" customFormat="1">
      <c r="A12" s="48" t="s">
        <v>79</v>
      </c>
      <c r="B12" s="12">
        <v>0.25233867054905379</v>
      </c>
      <c r="C12" s="12">
        <v>8.1848985712761418E-2</v>
      </c>
      <c r="D12" s="12">
        <v>0.21118064035157899</v>
      </c>
      <c r="E12" s="12">
        <v>0.17950322687336034</v>
      </c>
      <c r="F12" s="12">
        <v>0.16875841685731316</v>
      </c>
      <c r="G12" s="12">
        <v>0.20364062659927648</v>
      </c>
      <c r="H12" s="12">
        <v>0.28902985533522524</v>
      </c>
      <c r="I12" s="12">
        <v>0.24204363073266286</v>
      </c>
      <c r="J12" s="12">
        <v>0.20685016722795735</v>
      </c>
      <c r="K12" s="12">
        <v>0.18168500559198325</v>
      </c>
      <c r="L12" s="12">
        <v>0.31727486557789664</v>
      </c>
      <c r="M12" s="12">
        <v>0.22552979448792582</v>
      </c>
      <c r="N12" s="12">
        <v>0.29456968800932765</v>
      </c>
      <c r="O12" s="12">
        <v>0.24428171480520183</v>
      </c>
      <c r="P12" s="12">
        <v>0.24778092806373755</v>
      </c>
      <c r="Q12" s="12">
        <v>0.24678443219410362</v>
      </c>
      <c r="R12" s="12">
        <v>0.25414598630619634</v>
      </c>
      <c r="S12" s="12">
        <v>0.23665776418426232</v>
      </c>
      <c r="T12" s="12">
        <v>0.26677575927213826</v>
      </c>
      <c r="U12" s="12">
        <v>0.25576092562984976</v>
      </c>
      <c r="V12" s="12">
        <v>0.23265178419135071</v>
      </c>
    </row>
    <row r="13" spans="1:22">
      <c r="A13" s="48"/>
      <c r="B13" s="3">
        <v>505</v>
      </c>
      <c r="C13" s="3">
        <v>32</v>
      </c>
      <c r="D13" s="3">
        <v>151</v>
      </c>
      <c r="E13" s="3">
        <v>23</v>
      </c>
      <c r="F13" s="3">
        <v>117</v>
      </c>
      <c r="G13" s="3">
        <v>104</v>
      </c>
      <c r="H13" s="3">
        <v>53</v>
      </c>
      <c r="I13" s="3">
        <v>176</v>
      </c>
      <c r="J13" s="3">
        <v>160</v>
      </c>
      <c r="K13" s="3">
        <v>174</v>
      </c>
      <c r="L13" s="3">
        <v>331</v>
      </c>
      <c r="M13" s="3">
        <v>125</v>
      </c>
      <c r="N13" s="3">
        <v>146</v>
      </c>
      <c r="O13" s="3">
        <v>116</v>
      </c>
      <c r="P13" s="3">
        <v>118</v>
      </c>
      <c r="Q13" s="3">
        <v>118</v>
      </c>
      <c r="R13" s="3">
        <v>84</v>
      </c>
      <c r="S13" s="3">
        <v>65</v>
      </c>
      <c r="T13" s="3">
        <v>173</v>
      </c>
      <c r="U13" s="3">
        <v>25</v>
      </c>
      <c r="V13" s="3">
        <v>39</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A64918C5-3ED5-48D9-8676-F17221C6C473}"/>
  </hyperlink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90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0.242941740861112</v>
      </c>
      <c r="C6" s="12">
        <v>4.8251326642602378E-2</v>
      </c>
      <c r="D6" s="12">
        <v>0.54772527495812517</v>
      </c>
      <c r="E6" s="12">
        <v>0.22847347687190198</v>
      </c>
      <c r="F6" s="12">
        <v>9.2753983565524709E-2</v>
      </c>
      <c r="G6" s="12">
        <v>0.52762389852252733</v>
      </c>
      <c r="H6" s="12">
        <v>0.23864260749540783</v>
      </c>
      <c r="I6" s="12">
        <v>0.35042164378498475</v>
      </c>
      <c r="J6" s="12">
        <v>0.16181706090523576</v>
      </c>
      <c r="K6" s="12">
        <v>0.25777553956424376</v>
      </c>
      <c r="L6" s="12">
        <v>0.22930832996600123</v>
      </c>
      <c r="M6" s="12">
        <v>0.3317407960832886</v>
      </c>
      <c r="N6" s="12">
        <v>0.25882505107763992</v>
      </c>
      <c r="O6" s="12">
        <v>0.20244160094782618</v>
      </c>
      <c r="P6" s="12">
        <v>0.16354172382527199</v>
      </c>
      <c r="Q6" s="12">
        <v>0.30520805701569848</v>
      </c>
      <c r="R6" s="12">
        <v>0.24590848040320409</v>
      </c>
      <c r="S6" s="12">
        <v>0.2861773166677718</v>
      </c>
      <c r="T6" s="12">
        <v>0.19063467317646279</v>
      </c>
      <c r="U6" s="12">
        <v>0.22047861158709089</v>
      </c>
      <c r="V6" s="12">
        <v>0.20375007877410062</v>
      </c>
    </row>
    <row r="7" spans="1:22">
      <c r="A7" s="48"/>
      <c r="B7" s="3">
        <v>486</v>
      </c>
      <c r="C7" s="3">
        <v>19</v>
      </c>
      <c r="D7" s="3">
        <v>393</v>
      </c>
      <c r="E7" s="3">
        <v>30</v>
      </c>
      <c r="F7" s="3">
        <v>64</v>
      </c>
      <c r="G7" s="3">
        <v>270</v>
      </c>
      <c r="H7" s="3">
        <v>44</v>
      </c>
      <c r="I7" s="3">
        <v>254</v>
      </c>
      <c r="J7" s="3">
        <v>125</v>
      </c>
      <c r="K7" s="3">
        <v>247</v>
      </c>
      <c r="L7" s="3">
        <v>239</v>
      </c>
      <c r="M7" s="3">
        <v>184</v>
      </c>
      <c r="N7" s="3">
        <v>128</v>
      </c>
      <c r="O7" s="3">
        <v>96</v>
      </c>
      <c r="P7" s="3">
        <v>78</v>
      </c>
      <c r="Q7" s="3">
        <v>146</v>
      </c>
      <c r="R7" s="3">
        <v>82</v>
      </c>
      <c r="S7" s="3">
        <v>79</v>
      </c>
      <c r="T7" s="3">
        <v>124</v>
      </c>
      <c r="U7" s="3">
        <v>22</v>
      </c>
      <c r="V7" s="3">
        <v>34</v>
      </c>
    </row>
    <row r="8" spans="1:22" s="7" customFormat="1">
      <c r="A8" s="48" t="s">
        <v>77</v>
      </c>
      <c r="B8" s="12">
        <v>0.29784197205943186</v>
      </c>
      <c r="C8" s="12">
        <v>0.75541823255653429</v>
      </c>
      <c r="D8" s="12">
        <v>0.13187874349685322</v>
      </c>
      <c r="E8" s="12">
        <v>0.28050564608621487</v>
      </c>
      <c r="F8" s="12">
        <v>0.54082075623267722</v>
      </c>
      <c r="G8" s="12">
        <v>0.11795807056914696</v>
      </c>
      <c r="H8" s="12">
        <v>0.20264685648703434</v>
      </c>
      <c r="I8" s="12">
        <v>0.20709330045463087</v>
      </c>
      <c r="J8" s="12">
        <v>0.41180792726435655</v>
      </c>
      <c r="K8" s="12">
        <v>0.34704238726516701</v>
      </c>
      <c r="L8" s="12">
        <v>0.25262297656583499</v>
      </c>
      <c r="M8" s="12">
        <v>0.24331048621154369</v>
      </c>
      <c r="N8" s="12">
        <v>0.24474221093660972</v>
      </c>
      <c r="O8" s="12">
        <v>0.33343888193161175</v>
      </c>
      <c r="P8" s="12">
        <v>0.38086874916401486</v>
      </c>
      <c r="Q8" s="12">
        <v>0.29366273217131644</v>
      </c>
      <c r="R8" s="12">
        <v>0.28096245747650761</v>
      </c>
      <c r="S8" s="12">
        <v>0.30183559399328702</v>
      </c>
      <c r="T8" s="12">
        <v>0.30765551123209983</v>
      </c>
      <c r="U8" s="12">
        <v>0.3361371850518225</v>
      </c>
      <c r="V8" s="12">
        <v>0.27634037764198349</v>
      </c>
    </row>
    <row r="9" spans="1:22">
      <c r="A9" s="48"/>
      <c r="B9" s="3">
        <v>596</v>
      </c>
      <c r="C9" s="3">
        <v>295</v>
      </c>
      <c r="D9" s="3">
        <v>95</v>
      </c>
      <c r="E9" s="3">
        <v>36</v>
      </c>
      <c r="F9" s="3">
        <v>376</v>
      </c>
      <c r="G9" s="3">
        <v>60</v>
      </c>
      <c r="H9" s="3">
        <v>37</v>
      </c>
      <c r="I9" s="3">
        <v>150</v>
      </c>
      <c r="J9" s="3">
        <v>319</v>
      </c>
      <c r="K9" s="3">
        <v>332</v>
      </c>
      <c r="L9" s="3">
        <v>263</v>
      </c>
      <c r="M9" s="3">
        <v>135</v>
      </c>
      <c r="N9" s="3">
        <v>121</v>
      </c>
      <c r="O9" s="3">
        <v>159</v>
      </c>
      <c r="P9" s="3">
        <v>181</v>
      </c>
      <c r="Q9" s="3">
        <v>140</v>
      </c>
      <c r="R9" s="3">
        <v>93</v>
      </c>
      <c r="S9" s="3">
        <v>83</v>
      </c>
      <c r="T9" s="3">
        <v>199</v>
      </c>
      <c r="U9" s="3">
        <v>33</v>
      </c>
      <c r="V9" s="3">
        <v>46</v>
      </c>
    </row>
    <row r="10" spans="1:22" s="7" customFormat="1">
      <c r="A10" s="48" t="s">
        <v>78</v>
      </c>
      <c r="B10" s="12">
        <v>0.20070951830657829</v>
      </c>
      <c r="C10" s="12">
        <v>7.6754884851501698E-2</v>
      </c>
      <c r="D10" s="12">
        <v>0.10821594984614809</v>
      </c>
      <c r="E10" s="12">
        <v>0.31076363587639844</v>
      </c>
      <c r="F10" s="12">
        <v>0.17362362613035145</v>
      </c>
      <c r="G10" s="12">
        <v>0.14295488427974931</v>
      </c>
      <c r="H10" s="12">
        <v>0.2349901991339661</v>
      </c>
      <c r="I10" s="12">
        <v>0.17964849797836574</v>
      </c>
      <c r="J10" s="12">
        <v>0.2133987138742022</v>
      </c>
      <c r="K10" s="12">
        <v>0.20462783712343705</v>
      </c>
      <c r="L10" s="12">
        <v>0.19710827957350802</v>
      </c>
      <c r="M10" s="12">
        <v>0.18928861438715028</v>
      </c>
      <c r="N10" s="12">
        <v>0.21200099039424372</v>
      </c>
      <c r="O10" s="12">
        <v>0.19045255473633704</v>
      </c>
      <c r="P10" s="12">
        <v>0.21254667713320063</v>
      </c>
      <c r="Q10" s="12">
        <v>0.15940543995773238</v>
      </c>
      <c r="R10" s="12">
        <v>0.1864452484914344</v>
      </c>
      <c r="S10" s="12">
        <v>0.18552985268727804</v>
      </c>
      <c r="T10" s="12">
        <v>0.2211672081309056</v>
      </c>
      <c r="U10" s="12">
        <v>0.19627123029556245</v>
      </c>
      <c r="V10" s="12">
        <v>0.29502660864806035</v>
      </c>
    </row>
    <row r="11" spans="1:22">
      <c r="A11" s="48"/>
      <c r="B11" s="3">
        <v>401</v>
      </c>
      <c r="C11" s="3">
        <v>30</v>
      </c>
      <c r="D11" s="3">
        <v>78</v>
      </c>
      <c r="E11" s="3">
        <v>40</v>
      </c>
      <c r="F11" s="3">
        <v>121</v>
      </c>
      <c r="G11" s="3">
        <v>73</v>
      </c>
      <c r="H11" s="3">
        <v>43</v>
      </c>
      <c r="I11" s="3">
        <v>130</v>
      </c>
      <c r="J11" s="3">
        <v>165</v>
      </c>
      <c r="K11" s="3">
        <v>196</v>
      </c>
      <c r="L11" s="3">
        <v>205</v>
      </c>
      <c r="M11" s="3">
        <v>105</v>
      </c>
      <c r="N11" s="3">
        <v>105</v>
      </c>
      <c r="O11" s="3">
        <v>91</v>
      </c>
      <c r="P11" s="3">
        <v>101</v>
      </c>
      <c r="Q11" s="3">
        <v>76</v>
      </c>
      <c r="R11" s="3">
        <v>62</v>
      </c>
      <c r="S11" s="3">
        <v>51</v>
      </c>
      <c r="T11" s="3">
        <v>143</v>
      </c>
      <c r="U11" s="3">
        <v>19</v>
      </c>
      <c r="V11" s="3">
        <v>50</v>
      </c>
    </row>
    <row r="12" spans="1:22" s="7" customFormat="1">
      <c r="A12" s="48" t="s">
        <v>79</v>
      </c>
      <c r="B12" s="12">
        <v>0.25850676877287987</v>
      </c>
      <c r="C12" s="12">
        <v>0.11957555594936169</v>
      </c>
      <c r="D12" s="12">
        <v>0.21218003169887353</v>
      </c>
      <c r="E12" s="12">
        <v>0.18025724116548422</v>
      </c>
      <c r="F12" s="12">
        <v>0.19280163407144499</v>
      </c>
      <c r="G12" s="12">
        <v>0.21146314662857676</v>
      </c>
      <c r="H12" s="12">
        <v>0.32372033688359131</v>
      </c>
      <c r="I12" s="12">
        <v>0.26283655778201814</v>
      </c>
      <c r="J12" s="12">
        <v>0.2129762979562036</v>
      </c>
      <c r="K12" s="12">
        <v>0.19055423604715163</v>
      </c>
      <c r="L12" s="12">
        <v>0.32096041389465557</v>
      </c>
      <c r="M12" s="12">
        <v>0.23566010331801784</v>
      </c>
      <c r="N12" s="12">
        <v>0.28443174759150619</v>
      </c>
      <c r="O12" s="12">
        <v>0.27366696238422406</v>
      </c>
      <c r="P12" s="12">
        <v>0.24304284987751348</v>
      </c>
      <c r="Q12" s="12">
        <v>0.24172377085525301</v>
      </c>
      <c r="R12" s="12">
        <v>0.2866838136288542</v>
      </c>
      <c r="S12" s="12">
        <v>0.22645723665166348</v>
      </c>
      <c r="T12" s="12">
        <v>0.280542607460532</v>
      </c>
      <c r="U12" s="12">
        <v>0.24711297306552382</v>
      </c>
      <c r="V12" s="12">
        <v>0.22488293493585573</v>
      </c>
    </row>
    <row r="13" spans="1:22">
      <c r="A13" s="48"/>
      <c r="B13" s="3">
        <v>517</v>
      </c>
      <c r="C13" s="3">
        <v>47</v>
      </c>
      <c r="D13" s="3">
        <v>152</v>
      </c>
      <c r="E13" s="3">
        <v>23</v>
      </c>
      <c r="F13" s="3">
        <v>134</v>
      </c>
      <c r="G13" s="3">
        <v>108</v>
      </c>
      <c r="H13" s="3">
        <v>59</v>
      </c>
      <c r="I13" s="3">
        <v>191</v>
      </c>
      <c r="J13" s="3">
        <v>165</v>
      </c>
      <c r="K13" s="3">
        <v>183</v>
      </c>
      <c r="L13" s="3">
        <v>334</v>
      </c>
      <c r="M13" s="3">
        <v>131</v>
      </c>
      <c r="N13" s="3">
        <v>141</v>
      </c>
      <c r="O13" s="3">
        <v>130</v>
      </c>
      <c r="P13" s="3">
        <v>116</v>
      </c>
      <c r="Q13" s="3">
        <v>116</v>
      </c>
      <c r="R13" s="3">
        <v>95</v>
      </c>
      <c r="S13" s="3">
        <v>63</v>
      </c>
      <c r="T13" s="3">
        <v>182</v>
      </c>
      <c r="U13" s="3">
        <v>24</v>
      </c>
      <c r="V13" s="3">
        <v>38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24D48173-4042-47B3-BFB7-DA0DD9FCF88B}"/>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91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0.33374826404334113</v>
      </c>
      <c r="C6" s="12">
        <v>4.7712936560331425E-2</v>
      </c>
      <c r="D6" s="12">
        <v>0.71201457871043616</v>
      </c>
      <c r="E6" s="12">
        <v>0.40364386610833636</v>
      </c>
      <c r="F6" s="12">
        <v>0.13946127137395811</v>
      </c>
      <c r="G6" s="12">
        <v>0.66515227339101557</v>
      </c>
      <c r="H6" s="12">
        <v>0.40102095559195</v>
      </c>
      <c r="I6" s="12">
        <v>0.46803245468730487</v>
      </c>
      <c r="J6" s="12">
        <v>0.21603083884254631</v>
      </c>
      <c r="K6" s="12">
        <v>0.33516984692696666</v>
      </c>
      <c r="L6" s="12">
        <v>0.33244171917497511</v>
      </c>
      <c r="M6" s="12">
        <v>0.42880038917242358</v>
      </c>
      <c r="N6" s="12">
        <v>0.39019737550221989</v>
      </c>
      <c r="O6" s="12">
        <v>0.27533326495445826</v>
      </c>
      <c r="P6" s="12">
        <v>0.22287368368738569</v>
      </c>
      <c r="Q6" s="12">
        <v>0.36864261706589807</v>
      </c>
      <c r="R6" s="12">
        <v>0.30004870716795962</v>
      </c>
      <c r="S6" s="12">
        <v>0.41975909238026987</v>
      </c>
      <c r="T6" s="12">
        <v>0.29839353088488219</v>
      </c>
      <c r="U6" s="12">
        <v>0.33714817656306173</v>
      </c>
      <c r="V6" s="12">
        <v>0.29414771407296036</v>
      </c>
    </row>
    <row r="7" spans="1:22">
      <c r="A7" s="48"/>
      <c r="B7" s="3">
        <v>667</v>
      </c>
      <c r="C7" s="3">
        <v>19</v>
      </c>
      <c r="D7" s="3">
        <v>510</v>
      </c>
      <c r="E7" s="3">
        <v>52</v>
      </c>
      <c r="F7" s="3">
        <v>97</v>
      </c>
      <c r="G7" s="3">
        <v>341</v>
      </c>
      <c r="H7" s="3">
        <v>73</v>
      </c>
      <c r="I7" s="3">
        <v>340</v>
      </c>
      <c r="J7" s="3">
        <v>167</v>
      </c>
      <c r="K7" s="3">
        <v>321</v>
      </c>
      <c r="L7" s="3">
        <v>346</v>
      </c>
      <c r="M7" s="3">
        <v>238</v>
      </c>
      <c r="N7" s="3">
        <v>193</v>
      </c>
      <c r="O7" s="3">
        <v>131</v>
      </c>
      <c r="P7" s="3">
        <v>106</v>
      </c>
      <c r="Q7" s="3">
        <v>176</v>
      </c>
      <c r="R7" s="3">
        <v>100</v>
      </c>
      <c r="S7" s="3">
        <v>116</v>
      </c>
      <c r="T7" s="3">
        <v>193</v>
      </c>
      <c r="U7" s="3">
        <v>33</v>
      </c>
      <c r="V7" s="3">
        <v>49</v>
      </c>
    </row>
    <row r="8" spans="1:22" s="7" customFormat="1">
      <c r="A8" s="48" t="s">
        <v>77</v>
      </c>
      <c r="B8" s="12">
        <v>0.23936143287711428</v>
      </c>
      <c r="C8" s="12">
        <v>0.73756650656425615</v>
      </c>
      <c r="D8" s="12">
        <v>6.8658093090654293E-2</v>
      </c>
      <c r="E8" s="12">
        <v>0.18416756703046588</v>
      </c>
      <c r="F8" s="12">
        <v>0.45918082387938425</v>
      </c>
      <c r="G8" s="12">
        <v>5.1285135961860358E-2</v>
      </c>
      <c r="H8" s="12">
        <v>0.17206724645545371</v>
      </c>
      <c r="I8" s="12">
        <v>0.18777206810568867</v>
      </c>
      <c r="J8" s="12">
        <v>0.31681380785246255</v>
      </c>
      <c r="K8" s="12">
        <v>0.25891527591674551</v>
      </c>
      <c r="L8" s="12">
        <v>0.22138993534819673</v>
      </c>
      <c r="M8" s="12">
        <v>0.20170267345571627</v>
      </c>
      <c r="N8" s="12">
        <v>0.18210979263969695</v>
      </c>
      <c r="O8" s="12">
        <v>0.25230170436960575</v>
      </c>
      <c r="P8" s="12">
        <v>0.32970526738764433</v>
      </c>
      <c r="Q8" s="12">
        <v>0.26014697644480633</v>
      </c>
      <c r="R8" s="12">
        <v>0.22015795653434339</v>
      </c>
      <c r="S8" s="12">
        <v>0.21508000277752856</v>
      </c>
      <c r="T8" s="12">
        <v>0.2291186350697352</v>
      </c>
      <c r="U8" s="12">
        <v>0.25783161750678357</v>
      </c>
      <c r="V8" s="12">
        <v>0.28679081245529436</v>
      </c>
    </row>
    <row r="9" spans="1:22">
      <c r="A9" s="48"/>
      <c r="B9" s="3">
        <v>479</v>
      </c>
      <c r="C9" s="3">
        <v>288</v>
      </c>
      <c r="D9" s="3">
        <v>49</v>
      </c>
      <c r="E9" s="3">
        <v>24</v>
      </c>
      <c r="F9" s="3">
        <v>319</v>
      </c>
      <c r="G9" s="3">
        <v>26</v>
      </c>
      <c r="H9" s="3">
        <v>32</v>
      </c>
      <c r="I9" s="3">
        <v>136</v>
      </c>
      <c r="J9" s="3">
        <v>245</v>
      </c>
      <c r="K9" s="3">
        <v>248</v>
      </c>
      <c r="L9" s="3">
        <v>231</v>
      </c>
      <c r="M9" s="3">
        <v>112</v>
      </c>
      <c r="N9" s="3">
        <v>90</v>
      </c>
      <c r="O9" s="3">
        <v>120</v>
      </c>
      <c r="P9" s="3">
        <v>157</v>
      </c>
      <c r="Q9" s="3">
        <v>124</v>
      </c>
      <c r="R9" s="3">
        <v>73</v>
      </c>
      <c r="S9" s="3">
        <v>59</v>
      </c>
      <c r="T9" s="3">
        <v>148</v>
      </c>
      <c r="U9" s="3">
        <v>25</v>
      </c>
      <c r="V9" s="3">
        <v>48</v>
      </c>
    </row>
    <row r="10" spans="1:22" s="7" customFormat="1">
      <c r="A10" s="48" t="s">
        <v>78</v>
      </c>
      <c r="B10" s="12">
        <v>0.22728164072767673</v>
      </c>
      <c r="C10" s="12">
        <v>0.13144917213592186</v>
      </c>
      <c r="D10" s="12">
        <v>9.9190247388556613E-2</v>
      </c>
      <c r="E10" s="12">
        <v>0.33709161227696888</v>
      </c>
      <c r="F10" s="12">
        <v>0.25392685991804997</v>
      </c>
      <c r="G10" s="12">
        <v>0.14837764982345833</v>
      </c>
      <c r="H10" s="12">
        <v>0.25077254457853904</v>
      </c>
      <c r="I10" s="12">
        <v>0.17500346561076616</v>
      </c>
      <c r="J10" s="12">
        <v>0.29007046683345022</v>
      </c>
      <c r="K10" s="12">
        <v>0.24644220714861337</v>
      </c>
      <c r="L10" s="12">
        <v>0.20967159489737003</v>
      </c>
      <c r="M10" s="12">
        <v>0.18770953874245244</v>
      </c>
      <c r="N10" s="12">
        <v>0.21334103125819223</v>
      </c>
      <c r="O10" s="12">
        <v>0.26504824171037189</v>
      </c>
      <c r="P10" s="12">
        <v>0.25006977213754633</v>
      </c>
      <c r="Q10" s="12">
        <v>0.17977124914907022</v>
      </c>
      <c r="R10" s="12">
        <v>0.24581356622392295</v>
      </c>
      <c r="S10" s="12">
        <v>0.20803236472366918</v>
      </c>
      <c r="T10" s="12">
        <v>0.25742628672463913</v>
      </c>
      <c r="U10" s="12">
        <v>0.19628942449040668</v>
      </c>
      <c r="V10" s="12">
        <v>0.25926424749092092</v>
      </c>
    </row>
    <row r="11" spans="1:22">
      <c r="A11" s="48"/>
      <c r="B11" s="3">
        <v>455</v>
      </c>
      <c r="C11" s="3">
        <v>51</v>
      </c>
      <c r="D11" s="3">
        <v>71</v>
      </c>
      <c r="E11" s="3">
        <v>44</v>
      </c>
      <c r="F11" s="3">
        <v>177</v>
      </c>
      <c r="G11" s="3">
        <v>76</v>
      </c>
      <c r="H11" s="3">
        <v>46</v>
      </c>
      <c r="I11" s="3">
        <v>127</v>
      </c>
      <c r="J11" s="3">
        <v>225</v>
      </c>
      <c r="K11" s="3">
        <v>236</v>
      </c>
      <c r="L11" s="3">
        <v>219</v>
      </c>
      <c r="M11" s="3">
        <v>104</v>
      </c>
      <c r="N11" s="3">
        <v>105</v>
      </c>
      <c r="O11" s="3">
        <v>126</v>
      </c>
      <c r="P11" s="3">
        <v>119</v>
      </c>
      <c r="Q11" s="3">
        <v>86</v>
      </c>
      <c r="R11" s="3">
        <v>82</v>
      </c>
      <c r="S11" s="3">
        <v>57</v>
      </c>
      <c r="T11" s="3">
        <v>167</v>
      </c>
      <c r="U11" s="3">
        <v>19</v>
      </c>
      <c r="V11" s="3">
        <v>44</v>
      </c>
    </row>
    <row r="12" spans="1:22" s="7" customFormat="1">
      <c r="A12" s="48" t="s">
        <v>79</v>
      </c>
      <c r="B12" s="12">
        <v>0.19960866235187003</v>
      </c>
      <c r="C12" s="12">
        <v>8.3271384739490847E-2</v>
      </c>
      <c r="D12" s="12">
        <v>0.12013708081035335</v>
      </c>
      <c r="E12" s="12">
        <v>7.5096954584228562E-2</v>
      </c>
      <c r="F12" s="12">
        <v>0.14743104482860619</v>
      </c>
      <c r="G12" s="12">
        <v>0.13518494082366589</v>
      </c>
      <c r="H12" s="12">
        <v>0.17613925337405689</v>
      </c>
      <c r="I12" s="12">
        <v>0.1691920115962397</v>
      </c>
      <c r="J12" s="12">
        <v>0.177084886471539</v>
      </c>
      <c r="K12" s="12">
        <v>0.15947267000767396</v>
      </c>
      <c r="L12" s="12">
        <v>0.23649675057945757</v>
      </c>
      <c r="M12" s="12">
        <v>0.18178739862940796</v>
      </c>
      <c r="N12" s="12">
        <v>0.21435180059989051</v>
      </c>
      <c r="O12" s="12">
        <v>0.20731678896556338</v>
      </c>
      <c r="P12" s="12">
        <v>0.19735127678742459</v>
      </c>
      <c r="Q12" s="12">
        <v>0.19143915734022529</v>
      </c>
      <c r="R12" s="12">
        <v>0.23397977007377435</v>
      </c>
      <c r="S12" s="12">
        <v>0.15712854011853244</v>
      </c>
      <c r="T12" s="12">
        <v>0.21506154732074351</v>
      </c>
      <c r="U12" s="12">
        <v>0.20873078143974755</v>
      </c>
      <c r="V12" s="12">
        <v>0.15979722598082438</v>
      </c>
    </row>
    <row r="13" spans="1:22">
      <c r="A13" s="48"/>
      <c r="B13" s="3">
        <v>399</v>
      </c>
      <c r="C13" s="3">
        <v>32</v>
      </c>
      <c r="D13" s="3">
        <v>86</v>
      </c>
      <c r="E13" s="3">
        <v>10</v>
      </c>
      <c r="F13" s="3">
        <v>102</v>
      </c>
      <c r="G13" s="3">
        <v>69</v>
      </c>
      <c r="H13" s="3">
        <v>32</v>
      </c>
      <c r="I13" s="3">
        <v>123</v>
      </c>
      <c r="J13" s="3">
        <v>137</v>
      </c>
      <c r="K13" s="3">
        <v>153</v>
      </c>
      <c r="L13" s="3">
        <v>246</v>
      </c>
      <c r="M13" s="3">
        <v>101</v>
      </c>
      <c r="N13" s="3">
        <v>106</v>
      </c>
      <c r="O13" s="3">
        <v>99</v>
      </c>
      <c r="P13" s="3">
        <v>94</v>
      </c>
      <c r="Q13" s="3">
        <v>92</v>
      </c>
      <c r="R13" s="3">
        <v>78</v>
      </c>
      <c r="S13" s="3">
        <v>43</v>
      </c>
      <c r="T13" s="3">
        <v>139</v>
      </c>
      <c r="U13" s="3">
        <v>20</v>
      </c>
      <c r="V13" s="3">
        <v>27</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BF6E20B9-1546-4D16-8CE6-0C526D758347}"/>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92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0.27851171595934843</v>
      </c>
      <c r="C6" s="12">
        <v>5.2306232181177623E-2</v>
      </c>
      <c r="D6" s="12">
        <v>0.62227045599580144</v>
      </c>
      <c r="E6" s="12">
        <v>0.28678094218514016</v>
      </c>
      <c r="F6" s="12">
        <v>0.10072013377847545</v>
      </c>
      <c r="G6" s="12">
        <v>0.57520502098165605</v>
      </c>
      <c r="H6" s="12">
        <v>0.34855057396799816</v>
      </c>
      <c r="I6" s="12">
        <v>0.40274025478298547</v>
      </c>
      <c r="J6" s="12">
        <v>0.17922386946293567</v>
      </c>
      <c r="K6" s="12">
        <v>0.30462266182917136</v>
      </c>
      <c r="L6" s="12">
        <v>0.254513732635755</v>
      </c>
      <c r="M6" s="12">
        <v>0.39037569441174713</v>
      </c>
      <c r="N6" s="12">
        <v>0.29567708779410151</v>
      </c>
      <c r="O6" s="12">
        <v>0.22653165480658641</v>
      </c>
      <c r="P6" s="12">
        <v>0.18240001296275618</v>
      </c>
      <c r="Q6" s="12">
        <v>0.33412069413642825</v>
      </c>
      <c r="R6" s="12">
        <v>0.27214875175242337</v>
      </c>
      <c r="S6" s="12">
        <v>0.3465092337636908</v>
      </c>
      <c r="T6" s="12">
        <v>0.2297771005768488</v>
      </c>
      <c r="U6" s="12">
        <v>0.23573470581597139</v>
      </c>
      <c r="V6" s="12">
        <v>0.23408946446557194</v>
      </c>
    </row>
    <row r="7" spans="1:22">
      <c r="A7" s="48"/>
      <c r="B7" s="3">
        <v>557</v>
      </c>
      <c r="C7" s="3">
        <v>20</v>
      </c>
      <c r="D7" s="3">
        <v>446</v>
      </c>
      <c r="E7" s="3">
        <v>37</v>
      </c>
      <c r="F7" s="3">
        <v>70</v>
      </c>
      <c r="G7" s="3">
        <v>294</v>
      </c>
      <c r="H7" s="3">
        <v>64</v>
      </c>
      <c r="I7" s="3">
        <v>292</v>
      </c>
      <c r="J7" s="3">
        <v>139</v>
      </c>
      <c r="K7" s="3">
        <v>292</v>
      </c>
      <c r="L7" s="3">
        <v>265</v>
      </c>
      <c r="M7" s="3">
        <v>216</v>
      </c>
      <c r="N7" s="3">
        <v>146</v>
      </c>
      <c r="O7" s="3">
        <v>108</v>
      </c>
      <c r="P7" s="3">
        <v>87</v>
      </c>
      <c r="Q7" s="3">
        <v>160</v>
      </c>
      <c r="R7" s="3">
        <v>90</v>
      </c>
      <c r="S7" s="3">
        <v>96</v>
      </c>
      <c r="T7" s="3">
        <v>149</v>
      </c>
      <c r="U7" s="3">
        <v>23</v>
      </c>
      <c r="V7" s="3">
        <v>39</v>
      </c>
    </row>
    <row r="8" spans="1:22" s="7" customFormat="1">
      <c r="A8" s="48" t="s">
        <v>77</v>
      </c>
      <c r="B8" s="12">
        <v>0.27273666012993408</v>
      </c>
      <c r="C8" s="12">
        <v>0.74085852546198072</v>
      </c>
      <c r="D8" s="12">
        <v>0.10951709100744689</v>
      </c>
      <c r="E8" s="12">
        <v>0.25787579989906251</v>
      </c>
      <c r="F8" s="12">
        <v>0.50938126113343118</v>
      </c>
      <c r="G8" s="12">
        <v>9.6852759911918676E-2</v>
      </c>
      <c r="H8" s="12">
        <v>0.23165979290224484</v>
      </c>
      <c r="I8" s="12">
        <v>0.21381271187124909</v>
      </c>
      <c r="J8" s="12">
        <v>0.3656928277183053</v>
      </c>
      <c r="K8" s="12">
        <v>0.29765804666953938</v>
      </c>
      <c r="L8" s="12">
        <v>0.24983197404311303</v>
      </c>
      <c r="M8" s="12">
        <v>0.20578437634946062</v>
      </c>
      <c r="N8" s="12">
        <v>0.2306066451219943</v>
      </c>
      <c r="O8" s="12">
        <v>0.31637528954072708</v>
      </c>
      <c r="P8" s="12">
        <v>0.35079995823951071</v>
      </c>
      <c r="Q8" s="12">
        <v>0.2518645122531421</v>
      </c>
      <c r="R8" s="12">
        <v>0.25157575233835183</v>
      </c>
      <c r="S8" s="12">
        <v>0.2872881791040397</v>
      </c>
      <c r="T8" s="12">
        <v>0.27902359109404512</v>
      </c>
      <c r="U8" s="12">
        <v>0.3031813412873075</v>
      </c>
      <c r="V8" s="12">
        <v>0.30802170794567074</v>
      </c>
    </row>
    <row r="9" spans="1:22">
      <c r="A9" s="48"/>
      <c r="B9" s="3">
        <v>545</v>
      </c>
      <c r="C9" s="3">
        <v>289</v>
      </c>
      <c r="D9" s="3">
        <v>78</v>
      </c>
      <c r="E9" s="3">
        <v>33</v>
      </c>
      <c r="F9" s="3">
        <v>354</v>
      </c>
      <c r="G9" s="3">
        <v>50</v>
      </c>
      <c r="H9" s="3">
        <v>42</v>
      </c>
      <c r="I9" s="3">
        <v>155</v>
      </c>
      <c r="J9" s="3">
        <v>283</v>
      </c>
      <c r="K9" s="3">
        <v>285</v>
      </c>
      <c r="L9" s="3">
        <v>260</v>
      </c>
      <c r="M9" s="3">
        <v>114</v>
      </c>
      <c r="N9" s="3">
        <v>114</v>
      </c>
      <c r="O9" s="3">
        <v>151</v>
      </c>
      <c r="P9" s="3">
        <v>167</v>
      </c>
      <c r="Q9" s="3">
        <v>120</v>
      </c>
      <c r="R9" s="3">
        <v>84</v>
      </c>
      <c r="S9" s="3">
        <v>79</v>
      </c>
      <c r="T9" s="3">
        <v>181</v>
      </c>
      <c r="U9" s="3">
        <v>30</v>
      </c>
      <c r="V9" s="3">
        <v>52</v>
      </c>
    </row>
    <row r="10" spans="1:22" s="7" customFormat="1">
      <c r="A10" s="48" t="s">
        <v>78</v>
      </c>
      <c r="B10" s="12">
        <v>0.19960236568935968</v>
      </c>
      <c r="C10" s="12">
        <v>0.10454040128665498</v>
      </c>
      <c r="D10" s="12">
        <v>9.8827531275106392E-2</v>
      </c>
      <c r="E10" s="12">
        <v>0.31567555730207686</v>
      </c>
      <c r="F10" s="12">
        <v>0.20026828111081652</v>
      </c>
      <c r="G10" s="12">
        <v>0.14160919331286662</v>
      </c>
      <c r="H10" s="12">
        <v>0.21432018982504814</v>
      </c>
      <c r="I10" s="12">
        <v>0.1736267131333406</v>
      </c>
      <c r="J10" s="12">
        <v>0.22589449709241388</v>
      </c>
      <c r="K10" s="12">
        <v>0.20221438209150025</v>
      </c>
      <c r="L10" s="12">
        <v>0.19720172013741222</v>
      </c>
      <c r="M10" s="12">
        <v>0.18123958997211548</v>
      </c>
      <c r="N10" s="12">
        <v>0.19537589667637653</v>
      </c>
      <c r="O10" s="12">
        <v>0.21792244646468029</v>
      </c>
      <c r="P10" s="12">
        <v>0.20705401953963964</v>
      </c>
      <c r="Q10" s="12">
        <v>0.15874111823443107</v>
      </c>
      <c r="R10" s="12">
        <v>0.20758045687730775</v>
      </c>
      <c r="S10" s="12">
        <v>0.19352541962985462</v>
      </c>
      <c r="T10" s="12">
        <v>0.22258896579141316</v>
      </c>
      <c r="U10" s="12">
        <v>0.18484420390361322</v>
      </c>
      <c r="V10" s="12">
        <v>0.2300225397550692</v>
      </c>
    </row>
    <row r="11" spans="1:22">
      <c r="A11" s="48"/>
      <c r="B11" s="3">
        <v>399</v>
      </c>
      <c r="C11" s="3">
        <v>41</v>
      </c>
      <c r="D11" s="3">
        <v>71</v>
      </c>
      <c r="E11" s="3">
        <v>41</v>
      </c>
      <c r="F11" s="3">
        <v>139</v>
      </c>
      <c r="G11" s="3">
        <v>72</v>
      </c>
      <c r="H11" s="3">
        <v>39</v>
      </c>
      <c r="I11" s="3">
        <v>126</v>
      </c>
      <c r="J11" s="3">
        <v>175</v>
      </c>
      <c r="K11" s="3">
        <v>194</v>
      </c>
      <c r="L11" s="3">
        <v>206</v>
      </c>
      <c r="M11" s="3">
        <v>100</v>
      </c>
      <c r="N11" s="3">
        <v>97</v>
      </c>
      <c r="O11" s="3">
        <v>104</v>
      </c>
      <c r="P11" s="3">
        <v>99</v>
      </c>
      <c r="Q11" s="3">
        <v>76</v>
      </c>
      <c r="R11" s="3">
        <v>69</v>
      </c>
      <c r="S11" s="3">
        <v>53</v>
      </c>
      <c r="T11" s="3">
        <v>144</v>
      </c>
      <c r="U11" s="3">
        <v>18</v>
      </c>
      <c r="V11" s="3">
        <v>39</v>
      </c>
    </row>
    <row r="12" spans="1:22" s="7" customFormat="1">
      <c r="A12" s="48" t="s">
        <v>79</v>
      </c>
      <c r="B12" s="12">
        <v>0.24914925822136003</v>
      </c>
      <c r="C12" s="12">
        <v>0.10229484107018676</v>
      </c>
      <c r="D12" s="12">
        <v>0.16938492172164574</v>
      </c>
      <c r="E12" s="12">
        <v>0.13966770061372002</v>
      </c>
      <c r="F12" s="12">
        <v>0.18963032397727542</v>
      </c>
      <c r="G12" s="12">
        <v>0.18633302579355918</v>
      </c>
      <c r="H12" s="12">
        <v>0.20546944330470857</v>
      </c>
      <c r="I12" s="12">
        <v>0.20982032021242425</v>
      </c>
      <c r="J12" s="12">
        <v>0.22918880572634326</v>
      </c>
      <c r="K12" s="12">
        <v>0.19550490940978865</v>
      </c>
      <c r="L12" s="12">
        <v>0.29845257318371937</v>
      </c>
      <c r="M12" s="12">
        <v>0.22260033926667702</v>
      </c>
      <c r="N12" s="12">
        <v>0.27834037040752724</v>
      </c>
      <c r="O12" s="12">
        <v>0.2391706091880054</v>
      </c>
      <c r="P12" s="12">
        <v>0.25974600925809421</v>
      </c>
      <c r="Q12" s="12">
        <v>0.25527367537599838</v>
      </c>
      <c r="R12" s="12">
        <v>0.26869503903191744</v>
      </c>
      <c r="S12" s="12">
        <v>0.17267716750241513</v>
      </c>
      <c r="T12" s="12">
        <v>0.26861034253769306</v>
      </c>
      <c r="U12" s="12">
        <v>0.27623974899310755</v>
      </c>
      <c r="V12" s="12">
        <v>0.2278662878336882</v>
      </c>
    </row>
    <row r="13" spans="1:22">
      <c r="A13" s="48"/>
      <c r="B13" s="3">
        <v>498</v>
      </c>
      <c r="C13" s="3">
        <v>40</v>
      </c>
      <c r="D13" s="3">
        <v>121</v>
      </c>
      <c r="E13" s="3">
        <v>18</v>
      </c>
      <c r="F13" s="3">
        <v>132</v>
      </c>
      <c r="G13" s="3">
        <v>95</v>
      </c>
      <c r="H13" s="3">
        <v>38</v>
      </c>
      <c r="I13" s="3">
        <v>152</v>
      </c>
      <c r="J13" s="3">
        <v>177</v>
      </c>
      <c r="K13" s="3">
        <v>187</v>
      </c>
      <c r="L13" s="3">
        <v>311</v>
      </c>
      <c r="M13" s="3">
        <v>123</v>
      </c>
      <c r="N13" s="3">
        <v>137</v>
      </c>
      <c r="O13" s="3">
        <v>114</v>
      </c>
      <c r="P13" s="3">
        <v>124</v>
      </c>
      <c r="Q13" s="3">
        <v>122</v>
      </c>
      <c r="R13" s="3">
        <v>89</v>
      </c>
      <c r="S13" s="3">
        <v>48</v>
      </c>
      <c r="T13" s="3">
        <v>174</v>
      </c>
      <c r="U13" s="3">
        <v>27</v>
      </c>
      <c r="V13" s="3">
        <v>38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ED92928E-8207-4258-8585-32400858EFAF}"/>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93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94</v>
      </c>
      <c r="B6" s="12">
        <v>2.7668502870126191E-2</v>
      </c>
      <c r="C6" s="12">
        <v>5.5028088211075021E-2</v>
      </c>
      <c r="D6" s="12">
        <v>1.9756092175294025E-2</v>
      </c>
      <c r="E6" s="12">
        <v>3.0120025801561069E-2</v>
      </c>
      <c r="F6" s="12">
        <v>4.0084789884735496E-2</v>
      </c>
      <c r="G6" s="12">
        <v>2.1910248638033047E-2</v>
      </c>
      <c r="H6" s="12">
        <v>2.557500343827351E-2</v>
      </c>
      <c r="I6" s="12">
        <v>3.2628465113932234E-2</v>
      </c>
      <c r="J6" s="12">
        <v>3.332830391943175E-2</v>
      </c>
      <c r="K6" s="12">
        <v>3.1236210551088245E-2</v>
      </c>
      <c r="L6" s="12">
        <v>2.438950294963187E-2</v>
      </c>
      <c r="M6" s="12">
        <v>2.4671890192010004E-2</v>
      </c>
      <c r="N6" s="12">
        <v>2.0652348330335538E-2</v>
      </c>
      <c r="O6" s="12">
        <v>2.6447207071696212E-2</v>
      </c>
      <c r="P6" s="12">
        <v>3.966244425170095E-2</v>
      </c>
      <c r="Q6" s="12">
        <v>3.511140386937335E-2</v>
      </c>
      <c r="R6" s="12">
        <v>5.457613347806047E-3</v>
      </c>
      <c r="S6" s="12">
        <v>1.6916425368721209E-2</v>
      </c>
      <c r="T6" s="12">
        <v>3.3850324819513958E-2</v>
      </c>
      <c r="U6" s="12">
        <v>3.2797170318478862E-2</v>
      </c>
      <c r="V6" s="12">
        <v>4.1211487942120491E-2</v>
      </c>
    </row>
    <row r="7" spans="1:22">
      <c r="A7" s="48"/>
      <c r="B7" s="3">
        <v>55</v>
      </c>
      <c r="C7" s="3">
        <v>21</v>
      </c>
      <c r="D7" s="3">
        <v>14</v>
      </c>
      <c r="E7" s="3">
        <v>4</v>
      </c>
      <c r="F7" s="3">
        <v>28</v>
      </c>
      <c r="G7" s="3">
        <v>11</v>
      </c>
      <c r="H7" s="3">
        <v>5</v>
      </c>
      <c r="I7" s="3">
        <v>24</v>
      </c>
      <c r="J7" s="3">
        <v>26</v>
      </c>
      <c r="K7" s="3">
        <v>30</v>
      </c>
      <c r="L7" s="3">
        <v>25</v>
      </c>
      <c r="M7" s="3">
        <v>14</v>
      </c>
      <c r="N7" s="3">
        <v>10</v>
      </c>
      <c r="O7" s="3">
        <v>13</v>
      </c>
      <c r="P7" s="3">
        <v>19</v>
      </c>
      <c r="Q7" s="3">
        <v>17</v>
      </c>
      <c r="R7" s="3">
        <v>2</v>
      </c>
      <c r="S7" s="3">
        <v>5</v>
      </c>
      <c r="T7" s="3">
        <v>22</v>
      </c>
      <c r="U7" s="3">
        <v>3</v>
      </c>
      <c r="V7" s="3">
        <v>7</v>
      </c>
    </row>
    <row r="8" spans="1:22" s="7" customFormat="1">
      <c r="A8" s="48" t="s">
        <v>95</v>
      </c>
      <c r="B8" s="12">
        <v>0.22311016907369349</v>
      </c>
      <c r="C8" s="12">
        <v>0.29104918969007509</v>
      </c>
      <c r="D8" s="12">
        <v>0.19053333702860015</v>
      </c>
      <c r="E8" s="12">
        <v>0.30018682922796031</v>
      </c>
      <c r="F8" s="12">
        <v>0.26620182983738094</v>
      </c>
      <c r="G8" s="12">
        <v>0.19074209464541753</v>
      </c>
      <c r="H8" s="12">
        <v>0.28884738987020531</v>
      </c>
      <c r="I8" s="12">
        <v>0.24100768563174571</v>
      </c>
      <c r="J8" s="12">
        <v>0.23661919083224878</v>
      </c>
      <c r="K8" s="12">
        <v>0.26434632592777008</v>
      </c>
      <c r="L8" s="12">
        <v>0.18521094437893246</v>
      </c>
      <c r="M8" s="12">
        <v>0.19760671636560065</v>
      </c>
      <c r="N8" s="12">
        <v>0.20692025107885537</v>
      </c>
      <c r="O8" s="12">
        <v>0.20076729128092832</v>
      </c>
      <c r="P8" s="12">
        <v>0.29195965860203016</v>
      </c>
      <c r="Q8" s="12">
        <v>0.18872936224859047</v>
      </c>
      <c r="R8" s="12">
        <v>0.20569851171786607</v>
      </c>
      <c r="S8" s="12">
        <v>0.1953992455300963</v>
      </c>
      <c r="T8" s="12">
        <v>0.24881833289850674</v>
      </c>
      <c r="U8" s="12">
        <v>0.27177959306536165</v>
      </c>
      <c r="V8" s="12">
        <v>0.27330949416022005</v>
      </c>
    </row>
    <row r="9" spans="1:22">
      <c r="A9" s="48"/>
      <c r="B9" s="3">
        <v>446</v>
      </c>
      <c r="C9" s="3">
        <v>114</v>
      </c>
      <c r="D9" s="3">
        <v>137</v>
      </c>
      <c r="E9" s="3">
        <v>39</v>
      </c>
      <c r="F9" s="3">
        <v>185</v>
      </c>
      <c r="G9" s="3">
        <v>98</v>
      </c>
      <c r="H9" s="3">
        <v>53</v>
      </c>
      <c r="I9" s="3">
        <v>175</v>
      </c>
      <c r="J9" s="3">
        <v>183</v>
      </c>
      <c r="K9" s="3">
        <v>253</v>
      </c>
      <c r="L9" s="3">
        <v>193</v>
      </c>
      <c r="M9" s="3">
        <v>110</v>
      </c>
      <c r="N9" s="3">
        <v>102</v>
      </c>
      <c r="O9" s="3">
        <v>96</v>
      </c>
      <c r="P9" s="3">
        <v>139</v>
      </c>
      <c r="Q9" s="3">
        <v>90</v>
      </c>
      <c r="R9" s="3">
        <v>68</v>
      </c>
      <c r="S9" s="3">
        <v>54</v>
      </c>
      <c r="T9" s="3">
        <v>161</v>
      </c>
      <c r="U9" s="3">
        <v>27</v>
      </c>
      <c r="V9" s="3">
        <v>46</v>
      </c>
    </row>
    <row r="10" spans="1:22" s="7" customFormat="1">
      <c r="A10" s="48" t="s">
        <v>96</v>
      </c>
      <c r="B10" s="12">
        <v>0.4898836664171573</v>
      </c>
      <c r="C10" s="12">
        <v>0.50249498759462585</v>
      </c>
      <c r="D10" s="12">
        <v>0.48921169834994321</v>
      </c>
      <c r="E10" s="12">
        <v>0.43471784838032923</v>
      </c>
      <c r="F10" s="12">
        <v>0.49817058936925362</v>
      </c>
      <c r="G10" s="12">
        <v>0.49738450022774217</v>
      </c>
      <c r="H10" s="12">
        <v>0.5047383270966046</v>
      </c>
      <c r="I10" s="12">
        <v>0.50467990865983492</v>
      </c>
      <c r="J10" s="12">
        <v>0.48759535632122392</v>
      </c>
      <c r="K10" s="12">
        <v>0.47802708934386218</v>
      </c>
      <c r="L10" s="12">
        <v>0.50078077984607372</v>
      </c>
      <c r="M10" s="12">
        <v>0.45919336055900872</v>
      </c>
      <c r="N10" s="12">
        <v>0.48640850291606003</v>
      </c>
      <c r="O10" s="12">
        <v>0.50504615528038233</v>
      </c>
      <c r="P10" s="12">
        <v>0.51406956595913134</v>
      </c>
      <c r="Q10" s="12">
        <v>0.51317238302057977</v>
      </c>
      <c r="R10" s="12">
        <v>0.48881322993693954</v>
      </c>
      <c r="S10" s="12">
        <v>0.52125568028866898</v>
      </c>
      <c r="T10" s="12">
        <v>0.46148040299806276</v>
      </c>
      <c r="U10" s="12">
        <v>0.56009069036088166</v>
      </c>
      <c r="V10" s="12">
        <v>0.44280372419092123</v>
      </c>
    </row>
    <row r="11" spans="1:22">
      <c r="A11" s="48"/>
      <c r="B11" s="3">
        <v>980</v>
      </c>
      <c r="C11" s="3">
        <v>196</v>
      </c>
      <c r="D11" s="3">
        <v>351</v>
      </c>
      <c r="E11" s="3">
        <v>56</v>
      </c>
      <c r="F11" s="3">
        <v>346</v>
      </c>
      <c r="G11" s="3">
        <v>255</v>
      </c>
      <c r="H11" s="3">
        <v>93</v>
      </c>
      <c r="I11" s="3">
        <v>366</v>
      </c>
      <c r="J11" s="3">
        <v>377</v>
      </c>
      <c r="K11" s="3">
        <v>458</v>
      </c>
      <c r="L11" s="3">
        <v>522</v>
      </c>
      <c r="M11" s="3">
        <v>254</v>
      </c>
      <c r="N11" s="3">
        <v>240</v>
      </c>
      <c r="O11" s="3">
        <v>240</v>
      </c>
      <c r="P11" s="3">
        <v>245</v>
      </c>
      <c r="Q11" s="3">
        <v>245</v>
      </c>
      <c r="R11" s="3">
        <v>162</v>
      </c>
      <c r="S11" s="3">
        <v>144</v>
      </c>
      <c r="T11" s="3">
        <v>299</v>
      </c>
      <c r="U11" s="3">
        <v>55</v>
      </c>
      <c r="V11" s="3">
        <v>74</v>
      </c>
    </row>
    <row r="12" spans="1:22" s="7" customFormat="1">
      <c r="A12" s="48" t="s">
        <v>97</v>
      </c>
      <c r="B12" s="12">
        <v>0.17881150376642538</v>
      </c>
      <c r="C12" s="12">
        <v>9.8379092726244774E-2</v>
      </c>
      <c r="D12" s="12">
        <v>0.2307663712564435</v>
      </c>
      <c r="E12" s="12">
        <v>0.17388373328503279</v>
      </c>
      <c r="F12" s="12">
        <v>0.14488334635027939</v>
      </c>
      <c r="G12" s="12">
        <v>0.21617268963101061</v>
      </c>
      <c r="H12" s="12">
        <v>0.11442462889025219</v>
      </c>
      <c r="I12" s="12">
        <v>0.16823292164668557</v>
      </c>
      <c r="J12" s="12">
        <v>0.16939548582427422</v>
      </c>
      <c r="K12" s="12">
        <v>0.15831383428044299</v>
      </c>
      <c r="L12" s="12">
        <v>0.19765045096310968</v>
      </c>
      <c r="M12" s="12">
        <v>0.21725168554761287</v>
      </c>
      <c r="N12" s="12">
        <v>0.18698904538932301</v>
      </c>
      <c r="O12" s="12">
        <v>0.18689099168411019</v>
      </c>
      <c r="P12" s="12">
        <v>0.11747667541424071</v>
      </c>
      <c r="Q12" s="12">
        <v>0.18599645919387178</v>
      </c>
      <c r="R12" s="12">
        <v>0.25223677444379411</v>
      </c>
      <c r="S12" s="12">
        <v>0.16352344016328885</v>
      </c>
      <c r="T12" s="12">
        <v>0.16865076487489289</v>
      </c>
      <c r="U12" s="12">
        <v>5.8138948997880642E-2</v>
      </c>
      <c r="V12" s="12">
        <v>0.14796969530933263</v>
      </c>
    </row>
    <row r="13" spans="1:22">
      <c r="A13" s="48"/>
      <c r="B13" s="3">
        <v>358</v>
      </c>
      <c r="C13" s="3">
        <v>38</v>
      </c>
      <c r="D13" s="3">
        <v>165</v>
      </c>
      <c r="E13" s="3">
        <v>22</v>
      </c>
      <c r="F13" s="3">
        <v>101</v>
      </c>
      <c r="G13" s="3">
        <v>111</v>
      </c>
      <c r="H13" s="3">
        <v>21</v>
      </c>
      <c r="I13" s="3">
        <v>122</v>
      </c>
      <c r="J13" s="3">
        <v>131</v>
      </c>
      <c r="K13" s="3">
        <v>152</v>
      </c>
      <c r="L13" s="3">
        <v>206</v>
      </c>
      <c r="M13" s="3">
        <v>120</v>
      </c>
      <c r="N13" s="3">
        <v>92</v>
      </c>
      <c r="O13" s="3">
        <v>89</v>
      </c>
      <c r="P13" s="3">
        <v>56</v>
      </c>
      <c r="Q13" s="3">
        <v>89</v>
      </c>
      <c r="R13" s="3">
        <v>84</v>
      </c>
      <c r="S13" s="3">
        <v>45</v>
      </c>
      <c r="T13" s="3">
        <v>109</v>
      </c>
      <c r="U13" s="3">
        <v>6</v>
      </c>
      <c r="V13" s="3">
        <v>25</v>
      </c>
    </row>
    <row r="14" spans="1:22" s="7" customFormat="1">
      <c r="A14" s="48" t="s">
        <v>98</v>
      </c>
      <c r="B14" s="12">
        <v>7.0587487732036672E-2</v>
      </c>
      <c r="C14" s="12">
        <v>4.1408821223003926E-2</v>
      </c>
      <c r="D14" s="12">
        <v>6.8234547067868218E-2</v>
      </c>
      <c r="E14" s="12">
        <v>6.1091563305116107E-2</v>
      </c>
      <c r="F14" s="12">
        <v>4.7745670866244511E-2</v>
      </c>
      <c r="G14" s="12">
        <v>6.9990000697215032E-2</v>
      </c>
      <c r="H14" s="12">
        <v>6.3496234588779871E-2</v>
      </c>
      <c r="I14" s="12">
        <v>5.0034342467169479E-2</v>
      </c>
      <c r="J14" s="12">
        <v>7.0444467548490527E-2</v>
      </c>
      <c r="K14" s="12">
        <v>5.7816264075816318E-2</v>
      </c>
      <c r="L14" s="12">
        <v>8.2325232272269469E-2</v>
      </c>
      <c r="M14" s="12">
        <v>7.7461889305263626E-2</v>
      </c>
      <c r="N14" s="12">
        <v>9.3668387746133272E-2</v>
      </c>
      <c r="O14" s="12">
        <v>7.9716549095003864E-2</v>
      </c>
      <c r="P14" s="12">
        <v>2.9494302000186382E-2</v>
      </c>
      <c r="Q14" s="12">
        <v>6.7964393975529835E-2</v>
      </c>
      <c r="R14" s="12">
        <v>3.9861363188302239E-2</v>
      </c>
      <c r="S14" s="12">
        <v>8.7932110638005823E-2</v>
      </c>
      <c r="T14" s="12">
        <v>7.9673670471807595E-2</v>
      </c>
      <c r="U14" s="12">
        <v>7.7193597257397065E-2</v>
      </c>
      <c r="V14" s="12">
        <v>7.1376346386901712E-2</v>
      </c>
    </row>
    <row r="15" spans="1:22">
      <c r="A15" s="48"/>
      <c r="B15" s="3">
        <v>141</v>
      </c>
      <c r="C15" s="3">
        <v>16</v>
      </c>
      <c r="D15" s="3">
        <v>49</v>
      </c>
      <c r="E15" s="3">
        <v>8</v>
      </c>
      <c r="F15" s="3">
        <v>33</v>
      </c>
      <c r="G15" s="3">
        <v>36</v>
      </c>
      <c r="H15" s="3">
        <v>12</v>
      </c>
      <c r="I15" s="3">
        <v>36</v>
      </c>
      <c r="J15" s="3">
        <v>55</v>
      </c>
      <c r="K15" s="3">
        <v>55</v>
      </c>
      <c r="L15" s="3">
        <v>86</v>
      </c>
      <c r="M15" s="3">
        <v>43</v>
      </c>
      <c r="N15" s="3">
        <v>46</v>
      </c>
      <c r="O15" s="3">
        <v>38</v>
      </c>
      <c r="P15" s="3">
        <v>14</v>
      </c>
      <c r="Q15" s="3">
        <v>32</v>
      </c>
      <c r="R15" s="3">
        <v>13</v>
      </c>
      <c r="S15" s="3">
        <v>24</v>
      </c>
      <c r="T15" s="3">
        <v>52</v>
      </c>
      <c r="U15" s="3">
        <v>8</v>
      </c>
      <c r="V15" s="3">
        <v>12</v>
      </c>
    </row>
    <row r="16" spans="1:22" s="7" customFormat="1">
      <c r="A16" s="48" t="s">
        <v>58</v>
      </c>
      <c r="B16" s="12">
        <v>9.9386701405628809E-3</v>
      </c>
      <c r="C16" s="12">
        <v>1.1639820554975729E-2</v>
      </c>
      <c r="D16" s="12">
        <v>1.4979541218511031E-3</v>
      </c>
      <c r="E16" s="12">
        <v>0</v>
      </c>
      <c r="F16" s="12">
        <v>2.9137736921051242E-3</v>
      </c>
      <c r="G16" s="12">
        <v>3.8004661605821276E-3</v>
      </c>
      <c r="H16" s="12">
        <v>2.9184161158841869E-3</v>
      </c>
      <c r="I16" s="12">
        <v>3.4166764806313065E-3</v>
      </c>
      <c r="J16" s="12">
        <v>2.6171955543291413E-3</v>
      </c>
      <c r="K16" s="12">
        <v>1.0260275821019717E-2</v>
      </c>
      <c r="L16" s="12">
        <v>9.6430895899824991E-3</v>
      </c>
      <c r="M16" s="12">
        <v>2.38144580305047E-2</v>
      </c>
      <c r="N16" s="12">
        <v>5.3614645392922149E-3</v>
      </c>
      <c r="O16" s="12">
        <v>1.1318055878779684E-3</v>
      </c>
      <c r="P16" s="12">
        <v>7.3373537727116737E-3</v>
      </c>
      <c r="Q16" s="12">
        <v>9.0259976920547217E-3</v>
      </c>
      <c r="R16" s="12">
        <v>7.9325073652921178E-3</v>
      </c>
      <c r="S16" s="12">
        <v>1.4973098011219059E-2</v>
      </c>
      <c r="T16" s="12">
        <v>7.5265039372164862E-3</v>
      </c>
      <c r="U16" s="12">
        <v>0</v>
      </c>
      <c r="V16" s="12">
        <v>2.3329252010504176E-2</v>
      </c>
    </row>
    <row r="17" spans="1:22">
      <c r="A17" s="48"/>
      <c r="B17" s="3">
        <v>20</v>
      </c>
      <c r="C17" s="3">
        <v>5</v>
      </c>
      <c r="D17" s="3">
        <v>1</v>
      </c>
      <c r="E17" s="3">
        <v>0</v>
      </c>
      <c r="F17" s="3">
        <v>2</v>
      </c>
      <c r="G17" s="3">
        <v>2</v>
      </c>
      <c r="H17" s="3">
        <v>1</v>
      </c>
      <c r="I17" s="3">
        <v>2</v>
      </c>
      <c r="J17" s="3">
        <v>2</v>
      </c>
      <c r="K17" s="3">
        <v>10</v>
      </c>
      <c r="L17" s="3">
        <v>10</v>
      </c>
      <c r="M17" s="3">
        <v>13</v>
      </c>
      <c r="N17" s="3">
        <v>3</v>
      </c>
      <c r="O17" s="3">
        <v>1</v>
      </c>
      <c r="P17" s="3">
        <v>3</v>
      </c>
      <c r="Q17" s="3">
        <v>4</v>
      </c>
      <c r="R17" s="3">
        <v>3</v>
      </c>
      <c r="S17" s="3">
        <v>4</v>
      </c>
      <c r="T17" s="3">
        <v>5</v>
      </c>
      <c r="U17" s="3">
        <v>0</v>
      </c>
      <c r="V17" s="3">
        <v>4</v>
      </c>
    </row>
    <row r="18" spans="1:22" s="7" customFormat="1">
      <c r="A18" s="48" t="s">
        <v>99</v>
      </c>
      <c r="B18" s="12">
        <v>0.2507786719438197</v>
      </c>
      <c r="C18" s="12">
        <v>0.34607727790115023</v>
      </c>
      <c r="D18" s="12">
        <v>0.21028942920389426</v>
      </c>
      <c r="E18" s="12">
        <v>0.3303068550295214</v>
      </c>
      <c r="F18" s="12">
        <v>0.30628661972211629</v>
      </c>
      <c r="G18" s="12">
        <v>0.21265234328345062</v>
      </c>
      <c r="H18" s="12">
        <v>0.31442239330847882</v>
      </c>
      <c r="I18" s="12">
        <v>0.27363615074567793</v>
      </c>
      <c r="J18" s="12">
        <v>0.26994749475168051</v>
      </c>
      <c r="K18" s="12">
        <v>0.29558253647885824</v>
      </c>
      <c r="L18" s="12">
        <v>0.20960044732856434</v>
      </c>
      <c r="M18" s="12">
        <v>0.2222786065576107</v>
      </c>
      <c r="N18" s="12">
        <v>0.22757259940919095</v>
      </c>
      <c r="O18" s="12">
        <v>0.2272144983526245</v>
      </c>
      <c r="P18" s="12">
        <v>0.33162210285373128</v>
      </c>
      <c r="Q18" s="12">
        <v>0.2238407661179638</v>
      </c>
      <c r="R18" s="12">
        <v>0.21115612506567213</v>
      </c>
      <c r="S18" s="12">
        <v>0.21231567089881748</v>
      </c>
      <c r="T18" s="12">
        <v>0.28266865771802063</v>
      </c>
      <c r="U18" s="12">
        <v>0.30457676338384043</v>
      </c>
      <c r="V18" s="12">
        <v>0.31452098210234047</v>
      </c>
    </row>
    <row r="19" spans="1:22">
      <c r="A19" s="48"/>
      <c r="B19" s="3">
        <v>502</v>
      </c>
      <c r="C19" s="3">
        <v>135</v>
      </c>
      <c r="D19" s="3">
        <v>151</v>
      </c>
      <c r="E19" s="3">
        <v>43</v>
      </c>
      <c r="F19" s="3">
        <v>213</v>
      </c>
      <c r="G19" s="3">
        <v>109</v>
      </c>
      <c r="H19" s="3">
        <v>58</v>
      </c>
      <c r="I19" s="3">
        <v>199</v>
      </c>
      <c r="J19" s="3">
        <v>209</v>
      </c>
      <c r="K19" s="3">
        <v>283</v>
      </c>
      <c r="L19" s="3">
        <v>218</v>
      </c>
      <c r="M19" s="3">
        <v>123</v>
      </c>
      <c r="N19" s="3">
        <v>112</v>
      </c>
      <c r="O19" s="3">
        <v>108</v>
      </c>
      <c r="P19" s="3">
        <v>158</v>
      </c>
      <c r="Q19" s="3">
        <v>107</v>
      </c>
      <c r="R19" s="3">
        <v>70</v>
      </c>
      <c r="S19" s="3">
        <v>59</v>
      </c>
      <c r="T19" s="3">
        <v>183</v>
      </c>
      <c r="U19" s="3">
        <v>30</v>
      </c>
      <c r="V19" s="3">
        <v>53</v>
      </c>
    </row>
    <row r="20" spans="1:22" s="7" customFormat="1">
      <c r="A20" s="48" t="s">
        <v>100</v>
      </c>
      <c r="B20" s="12">
        <v>0.24939899149846223</v>
      </c>
      <c r="C20" s="12">
        <v>0.13978791394924875</v>
      </c>
      <c r="D20" s="12">
        <v>0.29900091832431175</v>
      </c>
      <c r="E20" s="12">
        <v>0.23497529659014887</v>
      </c>
      <c r="F20" s="12">
        <v>0.1926290172165239</v>
      </c>
      <c r="G20" s="12">
        <v>0.28616269032822556</v>
      </c>
      <c r="H20" s="12">
        <v>0.17792086347903208</v>
      </c>
      <c r="I20" s="12">
        <v>0.21826726411385486</v>
      </c>
      <c r="J20" s="12">
        <v>0.23983995337276481</v>
      </c>
      <c r="K20" s="12">
        <v>0.21613009835625921</v>
      </c>
      <c r="L20" s="12">
        <v>0.27997568323537914</v>
      </c>
      <c r="M20" s="12">
        <v>0.29471357485287614</v>
      </c>
      <c r="N20" s="12">
        <v>0.28065743313545627</v>
      </c>
      <c r="O20" s="12">
        <v>0.26660754077911403</v>
      </c>
      <c r="P20" s="12">
        <v>0.14697097741442711</v>
      </c>
      <c r="Q20" s="12">
        <v>0.25396085316940165</v>
      </c>
      <c r="R20" s="12">
        <v>0.29209813763209647</v>
      </c>
      <c r="S20" s="12">
        <v>0.25145555080129472</v>
      </c>
      <c r="T20" s="12">
        <v>0.24832443534670046</v>
      </c>
      <c r="U20" s="12">
        <v>0.13533254625527766</v>
      </c>
      <c r="V20" s="12">
        <v>0.21934604169623437</v>
      </c>
    </row>
    <row r="21" spans="1:22">
      <c r="A21" s="48"/>
      <c r="B21" s="3">
        <v>499</v>
      </c>
      <c r="C21" s="3">
        <v>55</v>
      </c>
      <c r="D21" s="3">
        <v>214</v>
      </c>
      <c r="E21" s="3">
        <v>30</v>
      </c>
      <c r="F21" s="3">
        <v>134</v>
      </c>
      <c r="G21" s="3">
        <v>147</v>
      </c>
      <c r="H21" s="3">
        <v>33</v>
      </c>
      <c r="I21" s="3">
        <v>158</v>
      </c>
      <c r="J21" s="3">
        <v>186</v>
      </c>
      <c r="K21" s="3">
        <v>207</v>
      </c>
      <c r="L21" s="3">
        <v>292</v>
      </c>
      <c r="M21" s="3">
        <v>163</v>
      </c>
      <c r="N21" s="3">
        <v>139</v>
      </c>
      <c r="O21" s="3">
        <v>127</v>
      </c>
      <c r="P21" s="3">
        <v>70</v>
      </c>
      <c r="Q21" s="3">
        <v>121</v>
      </c>
      <c r="R21" s="3">
        <v>97</v>
      </c>
      <c r="S21" s="3">
        <v>69</v>
      </c>
      <c r="T21" s="3">
        <v>161</v>
      </c>
      <c r="U21" s="3">
        <v>13</v>
      </c>
      <c r="V21" s="3">
        <v>37</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25521404-0359-4FB5-9F46-143468409AC8}"/>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669D3-8977-4350-A20E-87D85499B7EB}">
  <dimension ref="A1:V23"/>
  <sheetViews>
    <sheetView showGridLines="0" workbookViewId="0">
      <selection activeCell="A20" sqref="A20:A21"/>
    </sheetView>
  </sheetViews>
  <sheetFormatPr defaultRowHeight="15"/>
  <cols>
    <col min="1" max="1" width="45.7109375" style="42" customWidth="1"/>
    <col min="2" max="22" width="14.7109375" style="42" customWidth="1"/>
    <col min="23" max="16384" width="9.140625" style="42"/>
  </cols>
  <sheetData>
    <row r="1" spans="1:22" ht="35.1" customHeight="1">
      <c r="A1" s="57" t="s">
        <v>0</v>
      </c>
      <c r="B1" s="57"/>
      <c r="C1" s="57"/>
      <c r="D1" s="57"/>
      <c r="E1" s="57"/>
      <c r="F1" s="57"/>
      <c r="G1" s="57"/>
      <c r="H1" s="57"/>
      <c r="I1" s="57"/>
      <c r="J1" s="57"/>
      <c r="K1" s="57"/>
      <c r="L1" s="57"/>
      <c r="M1" s="57"/>
      <c r="N1" s="57"/>
      <c r="O1" s="57"/>
      <c r="P1" s="57"/>
      <c r="Q1" s="57"/>
      <c r="R1" s="57"/>
      <c r="S1" s="57"/>
      <c r="T1" s="57"/>
      <c r="U1" s="57"/>
      <c r="V1" s="57"/>
    </row>
    <row r="2" spans="1:22">
      <c r="A2" s="58"/>
      <c r="B2" s="43"/>
      <c r="C2" s="59" t="s">
        <v>0</v>
      </c>
      <c r="D2" s="59"/>
      <c r="E2" s="59"/>
      <c r="F2" s="59" t="s">
        <v>1</v>
      </c>
      <c r="G2" s="59"/>
      <c r="H2" s="59"/>
      <c r="I2" s="59" t="s">
        <v>2</v>
      </c>
      <c r="J2" s="59"/>
      <c r="K2" s="59" t="s">
        <v>3</v>
      </c>
      <c r="L2" s="59"/>
      <c r="M2" s="59" t="s">
        <v>4</v>
      </c>
      <c r="N2" s="59"/>
      <c r="O2" s="59"/>
      <c r="P2" s="59"/>
      <c r="Q2" s="59" t="s">
        <v>5</v>
      </c>
      <c r="R2" s="59"/>
      <c r="S2" s="59"/>
      <c r="T2" s="59"/>
      <c r="U2" s="59"/>
      <c r="V2" s="59"/>
    </row>
    <row r="3" spans="1:22">
      <c r="A3" s="58"/>
      <c r="B3" s="43" t="s">
        <v>6</v>
      </c>
      <c r="C3" s="43" t="s">
        <v>7</v>
      </c>
      <c r="D3" s="43" t="s">
        <v>8</v>
      </c>
      <c r="E3" s="43" t="s">
        <v>9</v>
      </c>
      <c r="F3" s="43" t="s">
        <v>7</v>
      </c>
      <c r="G3" s="43" t="s">
        <v>8</v>
      </c>
      <c r="H3" s="43" t="s">
        <v>9</v>
      </c>
      <c r="I3" s="43" t="s">
        <v>10</v>
      </c>
      <c r="J3" s="43" t="s">
        <v>11</v>
      </c>
      <c r="K3" s="43" t="s">
        <v>12</v>
      </c>
      <c r="L3" s="43" t="s">
        <v>13</v>
      </c>
      <c r="M3" s="43" t="s">
        <v>14</v>
      </c>
      <c r="N3" s="43" t="s">
        <v>15</v>
      </c>
      <c r="O3" s="43" t="s">
        <v>16</v>
      </c>
      <c r="P3" s="43" t="s">
        <v>17</v>
      </c>
      <c r="Q3" s="43" t="s">
        <v>18</v>
      </c>
      <c r="R3" s="43" t="s">
        <v>19</v>
      </c>
      <c r="S3" s="43" t="s">
        <v>20</v>
      </c>
      <c r="T3" s="43" t="s">
        <v>21</v>
      </c>
      <c r="U3" s="43" t="s">
        <v>22</v>
      </c>
      <c r="V3" s="43" t="s">
        <v>23</v>
      </c>
    </row>
    <row r="4" spans="1:22">
      <c r="A4" s="39" t="s">
        <v>572</v>
      </c>
      <c r="B4" s="40">
        <v>1484</v>
      </c>
      <c r="C4" s="40">
        <v>405</v>
      </c>
      <c r="D4" s="40">
        <v>673</v>
      </c>
      <c r="E4" s="40">
        <v>128</v>
      </c>
      <c r="F4" s="40">
        <v>684</v>
      </c>
      <c r="G4" s="40">
        <v>458</v>
      </c>
      <c r="H4" s="40">
        <v>166</v>
      </c>
      <c r="I4" s="40">
        <v>691</v>
      </c>
      <c r="J4" s="40">
        <v>819</v>
      </c>
      <c r="K4" s="40">
        <v>927</v>
      </c>
      <c r="L4" s="40">
        <v>1073</v>
      </c>
      <c r="M4" s="40">
        <v>511</v>
      </c>
      <c r="N4" s="40">
        <v>435</v>
      </c>
      <c r="O4" s="40">
        <v>535</v>
      </c>
      <c r="P4" s="40">
        <v>519</v>
      </c>
      <c r="Q4" s="40">
        <v>496</v>
      </c>
      <c r="R4" s="40">
        <v>343</v>
      </c>
      <c r="S4" s="40">
        <v>223</v>
      </c>
      <c r="T4" s="40">
        <v>678</v>
      </c>
      <c r="U4" s="40">
        <v>102</v>
      </c>
      <c r="V4" s="40">
        <v>158</v>
      </c>
    </row>
    <row r="5" spans="1:22">
      <c r="A5" s="39" t="s">
        <v>24</v>
      </c>
      <c r="B5" s="40">
        <v>1484</v>
      </c>
      <c r="C5" s="40">
        <v>422</v>
      </c>
      <c r="D5" s="40">
        <v>671</v>
      </c>
      <c r="E5" s="40">
        <v>136</v>
      </c>
      <c r="F5" s="40">
        <v>587</v>
      </c>
      <c r="G5" s="40">
        <v>435</v>
      </c>
      <c r="H5" s="40">
        <v>154</v>
      </c>
      <c r="I5" s="40">
        <v>617</v>
      </c>
      <c r="J5" s="40">
        <v>659</v>
      </c>
      <c r="K5" s="40">
        <v>702</v>
      </c>
      <c r="L5" s="40">
        <v>782</v>
      </c>
      <c r="M5" s="40">
        <v>287</v>
      </c>
      <c r="N5" s="40">
        <v>377</v>
      </c>
      <c r="O5" s="40">
        <v>408</v>
      </c>
      <c r="P5" s="40">
        <v>412</v>
      </c>
      <c r="Q5" s="40">
        <v>349</v>
      </c>
      <c r="R5" s="40">
        <v>240</v>
      </c>
      <c r="S5" s="40">
        <v>180</v>
      </c>
      <c r="T5" s="40">
        <v>512</v>
      </c>
      <c r="U5" s="40">
        <v>73</v>
      </c>
      <c r="V5" s="40">
        <v>131</v>
      </c>
    </row>
    <row r="6" spans="1:22">
      <c r="A6" s="60" t="s">
        <v>7</v>
      </c>
      <c r="B6" s="61">
        <v>0.28439931338489738</v>
      </c>
      <c r="C6" s="61">
        <v>1</v>
      </c>
      <c r="D6" s="61">
        <v>0</v>
      </c>
      <c r="E6" s="61">
        <v>0</v>
      </c>
      <c r="F6" s="61">
        <v>0.64552267627521198</v>
      </c>
      <c r="G6" s="61">
        <v>1.7425451655608118E-2</v>
      </c>
      <c r="H6" s="61">
        <v>5.1135189712051554E-2</v>
      </c>
      <c r="I6" s="61">
        <v>0.18669885179813595</v>
      </c>
      <c r="J6" s="61">
        <v>0.41642208099809563</v>
      </c>
      <c r="K6" s="61">
        <v>0.29578075496919182</v>
      </c>
      <c r="L6" s="61">
        <v>0.27417123497795415</v>
      </c>
      <c r="M6" s="61">
        <v>0.13597644022340188</v>
      </c>
      <c r="N6" s="61">
        <v>0.20275199935552038</v>
      </c>
      <c r="O6" s="61">
        <v>0.32405706020482483</v>
      </c>
      <c r="P6" s="61">
        <v>0.4229718652249243</v>
      </c>
      <c r="Q6" s="61">
        <v>0.27438941283368301</v>
      </c>
      <c r="R6" s="61">
        <v>0.29125685021050368</v>
      </c>
      <c r="S6" s="61">
        <v>0.27301676647072898</v>
      </c>
      <c r="T6" s="61">
        <v>0.32039014661067078</v>
      </c>
      <c r="U6" s="61">
        <v>0.28242164374776335</v>
      </c>
      <c r="V6" s="61">
        <v>0.17417373994711427</v>
      </c>
    </row>
    <row r="7" spans="1:22">
      <c r="A7" s="60"/>
      <c r="B7" s="37">
        <v>422</v>
      </c>
      <c r="C7" s="37">
        <v>422</v>
      </c>
      <c r="D7" s="37">
        <v>0</v>
      </c>
      <c r="E7" s="37">
        <v>0</v>
      </c>
      <c r="F7" s="37">
        <v>379</v>
      </c>
      <c r="G7" s="37">
        <v>8</v>
      </c>
      <c r="H7" s="37">
        <v>8</v>
      </c>
      <c r="I7" s="37">
        <v>115</v>
      </c>
      <c r="J7" s="37">
        <v>274</v>
      </c>
      <c r="K7" s="37">
        <v>208</v>
      </c>
      <c r="L7" s="37">
        <v>214</v>
      </c>
      <c r="M7" s="37">
        <v>39</v>
      </c>
      <c r="N7" s="37">
        <v>76</v>
      </c>
      <c r="O7" s="37">
        <v>132</v>
      </c>
      <c r="P7" s="37">
        <v>174</v>
      </c>
      <c r="Q7" s="37">
        <v>96</v>
      </c>
      <c r="R7" s="37">
        <v>70</v>
      </c>
      <c r="S7" s="37">
        <v>49</v>
      </c>
      <c r="T7" s="37">
        <v>164</v>
      </c>
      <c r="U7" s="37">
        <v>21</v>
      </c>
      <c r="V7" s="37">
        <v>23</v>
      </c>
    </row>
    <row r="8" spans="1:22">
      <c r="A8" s="60" t="s">
        <v>8</v>
      </c>
      <c r="B8" s="61">
        <v>0.45187242237167252</v>
      </c>
      <c r="C8" s="61">
        <v>0</v>
      </c>
      <c r="D8" s="61">
        <v>1</v>
      </c>
      <c r="E8" s="61">
        <v>0</v>
      </c>
      <c r="F8" s="61">
        <v>0.18307564568389073</v>
      </c>
      <c r="G8" s="61">
        <v>0.88590774971288677</v>
      </c>
      <c r="H8" s="61">
        <v>0.38690651672416448</v>
      </c>
      <c r="I8" s="61">
        <v>0.54591696130250722</v>
      </c>
      <c r="J8" s="61">
        <v>0.31887187067321171</v>
      </c>
      <c r="K8" s="61">
        <v>0.42126960351583681</v>
      </c>
      <c r="L8" s="61">
        <v>0.47937403791069061</v>
      </c>
      <c r="M8" s="61">
        <v>0.62546231564810606</v>
      </c>
      <c r="N8" s="61">
        <v>0.54637052282961096</v>
      </c>
      <c r="O8" s="61">
        <v>0.39090907883475529</v>
      </c>
      <c r="P8" s="61">
        <v>0.30513296580825355</v>
      </c>
      <c r="Q8" s="61">
        <v>0.54318778892851283</v>
      </c>
      <c r="R8" s="61">
        <v>0.48829798772590882</v>
      </c>
      <c r="S8" s="61">
        <v>0.53222121984988502</v>
      </c>
      <c r="T8" s="61">
        <v>0.40758810233446174</v>
      </c>
      <c r="U8" s="61">
        <v>0.37538100222327608</v>
      </c>
      <c r="V8" s="61">
        <v>0.24671752401263039</v>
      </c>
    </row>
    <row r="9" spans="1:22">
      <c r="A9" s="60"/>
      <c r="B9" s="37">
        <v>671</v>
      </c>
      <c r="C9" s="37">
        <v>0</v>
      </c>
      <c r="D9" s="37">
        <v>671</v>
      </c>
      <c r="E9" s="37">
        <v>0</v>
      </c>
      <c r="F9" s="37">
        <v>108</v>
      </c>
      <c r="G9" s="37">
        <v>385</v>
      </c>
      <c r="H9" s="37">
        <v>60</v>
      </c>
      <c r="I9" s="37">
        <v>337</v>
      </c>
      <c r="J9" s="37">
        <v>210</v>
      </c>
      <c r="K9" s="37">
        <v>296</v>
      </c>
      <c r="L9" s="37">
        <v>375</v>
      </c>
      <c r="M9" s="37">
        <v>179</v>
      </c>
      <c r="N9" s="37">
        <v>206</v>
      </c>
      <c r="O9" s="37">
        <v>159</v>
      </c>
      <c r="P9" s="37">
        <v>126</v>
      </c>
      <c r="Q9" s="37">
        <v>189</v>
      </c>
      <c r="R9" s="37">
        <v>117</v>
      </c>
      <c r="S9" s="37">
        <v>96</v>
      </c>
      <c r="T9" s="37">
        <v>209</v>
      </c>
      <c r="U9" s="37">
        <v>27</v>
      </c>
      <c r="V9" s="37">
        <v>32</v>
      </c>
    </row>
    <row r="10" spans="1:22">
      <c r="A10" s="60" t="s">
        <v>9</v>
      </c>
      <c r="B10" s="61">
        <v>9.1558948967426071E-2</v>
      </c>
      <c r="C10" s="61">
        <v>0</v>
      </c>
      <c r="D10" s="61">
        <v>0</v>
      </c>
      <c r="E10" s="61">
        <v>1</v>
      </c>
      <c r="F10" s="61">
        <v>3.2798764074384465E-2</v>
      </c>
      <c r="G10" s="61">
        <v>3.7269649470446177E-2</v>
      </c>
      <c r="H10" s="61">
        <v>0.51621322941662928</v>
      </c>
      <c r="I10" s="61">
        <v>0.12832858925278029</v>
      </c>
      <c r="J10" s="61">
        <v>5.5976917364793544E-2</v>
      </c>
      <c r="K10" s="61">
        <v>7.654606690341989E-2</v>
      </c>
      <c r="L10" s="61">
        <v>0.10505046792200012</v>
      </c>
      <c r="M10" s="61">
        <v>7.5698085466857773E-2</v>
      </c>
      <c r="N10" s="61">
        <v>7.1135209860165333E-2</v>
      </c>
      <c r="O10" s="61">
        <v>0.10428218515162496</v>
      </c>
      <c r="P10" s="61">
        <v>0.10865560089087474</v>
      </c>
      <c r="Q10" s="61">
        <v>8.4317501948498116E-2</v>
      </c>
      <c r="R10" s="61">
        <v>6.0848856207951177E-2</v>
      </c>
      <c r="S10" s="61">
        <v>8.506491479209527E-2</v>
      </c>
      <c r="T10" s="61">
        <v>0.12002848493574338</v>
      </c>
      <c r="U10" s="61">
        <v>0.11390178264122744</v>
      </c>
      <c r="V10" s="61">
        <v>5.2311992455741745E-2</v>
      </c>
    </row>
    <row r="11" spans="1:22">
      <c r="A11" s="60"/>
      <c r="B11" s="37">
        <v>136</v>
      </c>
      <c r="C11" s="37">
        <v>0</v>
      </c>
      <c r="D11" s="37">
        <v>0</v>
      </c>
      <c r="E11" s="37">
        <v>136</v>
      </c>
      <c r="F11" s="37">
        <v>19</v>
      </c>
      <c r="G11" s="37">
        <v>16</v>
      </c>
      <c r="H11" s="37">
        <v>79</v>
      </c>
      <c r="I11" s="37">
        <v>79</v>
      </c>
      <c r="J11" s="37">
        <v>37</v>
      </c>
      <c r="K11" s="37">
        <v>54</v>
      </c>
      <c r="L11" s="37">
        <v>82</v>
      </c>
      <c r="M11" s="37">
        <v>22</v>
      </c>
      <c r="N11" s="37">
        <v>27</v>
      </c>
      <c r="O11" s="37">
        <v>43</v>
      </c>
      <c r="P11" s="37">
        <v>45</v>
      </c>
      <c r="Q11" s="37">
        <v>29</v>
      </c>
      <c r="R11" s="37">
        <v>15</v>
      </c>
      <c r="S11" s="37">
        <v>15</v>
      </c>
      <c r="T11" s="37">
        <v>61</v>
      </c>
      <c r="U11" s="37">
        <v>8</v>
      </c>
      <c r="V11" s="37">
        <v>7</v>
      </c>
    </row>
    <row r="12" spans="1:22">
      <c r="A12" s="60" t="s">
        <v>25</v>
      </c>
      <c r="B12" s="61">
        <v>3.4536183270746264E-2</v>
      </c>
      <c r="C12" s="61">
        <v>0</v>
      </c>
      <c r="D12" s="61">
        <v>0</v>
      </c>
      <c r="E12" s="61">
        <v>0</v>
      </c>
      <c r="F12" s="61">
        <v>1.3561347435144936E-3</v>
      </c>
      <c r="G12" s="61">
        <v>4.4319439549931486E-3</v>
      </c>
      <c r="H12" s="61">
        <v>0</v>
      </c>
      <c r="I12" s="61">
        <v>6.0750077527441299E-2</v>
      </c>
      <c r="J12" s="61">
        <v>1.1433734738166551E-2</v>
      </c>
      <c r="K12" s="61">
        <v>3.8236321671728482E-2</v>
      </c>
      <c r="L12" s="61">
        <v>3.1211006455357827E-2</v>
      </c>
      <c r="M12" s="61">
        <v>2.6742584268052046E-2</v>
      </c>
      <c r="N12" s="61">
        <v>4.4752364612727157E-2</v>
      </c>
      <c r="O12" s="61">
        <v>4.4088874857335814E-2</v>
      </c>
      <c r="P12" s="61">
        <v>2.1181022036868547E-2</v>
      </c>
      <c r="Q12" s="61">
        <v>0</v>
      </c>
      <c r="R12" s="61">
        <v>0</v>
      </c>
      <c r="S12" s="61">
        <v>0</v>
      </c>
      <c r="T12" s="61">
        <v>0</v>
      </c>
      <c r="U12" s="61">
        <v>0</v>
      </c>
      <c r="V12" s="61">
        <v>0.39240649068257488</v>
      </c>
    </row>
    <row r="13" spans="1:22">
      <c r="A13" s="60"/>
      <c r="B13" s="37">
        <v>51</v>
      </c>
      <c r="C13" s="37">
        <v>0</v>
      </c>
      <c r="D13" s="37">
        <v>0</v>
      </c>
      <c r="E13" s="37">
        <v>0</v>
      </c>
      <c r="F13" s="37">
        <v>1</v>
      </c>
      <c r="G13" s="37">
        <v>2</v>
      </c>
      <c r="H13" s="37">
        <v>0</v>
      </c>
      <c r="I13" s="37">
        <v>38</v>
      </c>
      <c r="J13" s="37">
        <v>8</v>
      </c>
      <c r="K13" s="37">
        <v>27</v>
      </c>
      <c r="L13" s="37">
        <v>24</v>
      </c>
      <c r="M13" s="37">
        <v>8</v>
      </c>
      <c r="N13" s="37">
        <v>17</v>
      </c>
      <c r="O13" s="37">
        <v>18</v>
      </c>
      <c r="P13" s="37">
        <v>9</v>
      </c>
      <c r="Q13" s="37">
        <v>0</v>
      </c>
      <c r="R13" s="37">
        <v>0</v>
      </c>
      <c r="S13" s="37">
        <v>0</v>
      </c>
      <c r="T13" s="37">
        <v>0</v>
      </c>
      <c r="U13" s="37">
        <v>0</v>
      </c>
      <c r="V13" s="37">
        <v>51</v>
      </c>
    </row>
    <row r="14" spans="1:22">
      <c r="A14" s="60" t="s">
        <v>26</v>
      </c>
      <c r="B14" s="61">
        <v>4.0514793771706057E-3</v>
      </c>
      <c r="C14" s="61">
        <v>0</v>
      </c>
      <c r="D14" s="61">
        <v>0</v>
      </c>
      <c r="E14" s="61">
        <v>0</v>
      </c>
      <c r="F14" s="61">
        <v>0</v>
      </c>
      <c r="G14" s="61">
        <v>1.0552675481017549E-3</v>
      </c>
      <c r="H14" s="61">
        <v>0</v>
      </c>
      <c r="I14" s="61">
        <v>7.6389379275885114E-3</v>
      </c>
      <c r="J14" s="61">
        <v>1.9677516167778916E-3</v>
      </c>
      <c r="K14" s="61">
        <v>5.5224699063484281E-3</v>
      </c>
      <c r="L14" s="61">
        <v>2.7295548778113795E-3</v>
      </c>
      <c r="M14" s="61">
        <v>7.4351965993003609E-3</v>
      </c>
      <c r="N14" s="61">
        <v>1.2858760113659822E-3</v>
      </c>
      <c r="O14" s="61">
        <v>6.1050683844104166E-3</v>
      </c>
      <c r="P14" s="61">
        <v>2.1914483916530138E-3</v>
      </c>
      <c r="Q14" s="61">
        <v>0</v>
      </c>
      <c r="R14" s="61">
        <v>0</v>
      </c>
      <c r="S14" s="61">
        <v>0</v>
      </c>
      <c r="T14" s="61">
        <v>0</v>
      </c>
      <c r="U14" s="61">
        <v>8.2684355388833022E-2</v>
      </c>
      <c r="V14" s="61">
        <v>0</v>
      </c>
    </row>
    <row r="15" spans="1:22">
      <c r="A15" s="60"/>
      <c r="B15" s="37">
        <v>6</v>
      </c>
      <c r="C15" s="37">
        <v>0</v>
      </c>
      <c r="D15" s="37">
        <v>0</v>
      </c>
      <c r="E15" s="37">
        <v>0</v>
      </c>
      <c r="F15" s="37">
        <v>0</v>
      </c>
      <c r="G15" s="37">
        <v>0</v>
      </c>
      <c r="H15" s="37">
        <v>0</v>
      </c>
      <c r="I15" s="37">
        <v>5</v>
      </c>
      <c r="J15" s="37">
        <v>1</v>
      </c>
      <c r="K15" s="37">
        <v>4</v>
      </c>
      <c r="L15" s="37">
        <v>2</v>
      </c>
      <c r="M15" s="37">
        <v>2</v>
      </c>
      <c r="N15" s="37">
        <v>0</v>
      </c>
      <c r="O15" s="37">
        <v>2</v>
      </c>
      <c r="P15" s="37">
        <v>1</v>
      </c>
      <c r="Q15" s="37">
        <v>0</v>
      </c>
      <c r="R15" s="37">
        <v>0</v>
      </c>
      <c r="S15" s="37">
        <v>0</v>
      </c>
      <c r="T15" s="37">
        <v>0</v>
      </c>
      <c r="U15" s="37">
        <v>6</v>
      </c>
      <c r="V15" s="37">
        <v>0</v>
      </c>
    </row>
    <row r="16" spans="1:22">
      <c r="A16" s="60" t="s">
        <v>27</v>
      </c>
      <c r="B16" s="61">
        <v>4.2300020088166336E-2</v>
      </c>
      <c r="C16" s="61">
        <v>0</v>
      </c>
      <c r="D16" s="61">
        <v>0</v>
      </c>
      <c r="E16" s="61">
        <v>0</v>
      </c>
      <c r="F16" s="61">
        <v>1.4931336239116109E-2</v>
      </c>
      <c r="G16" s="61">
        <v>3.427289103922819E-2</v>
      </c>
      <c r="H16" s="61">
        <v>3.7856416135562905E-2</v>
      </c>
      <c r="I16" s="61">
        <v>5.1932094333088076E-2</v>
      </c>
      <c r="J16" s="61">
        <v>2.6278280211755715E-2</v>
      </c>
      <c r="K16" s="61">
        <v>4.3197912860467556E-2</v>
      </c>
      <c r="L16" s="61">
        <v>4.1493117236000632E-2</v>
      </c>
      <c r="M16" s="61">
        <v>4.6664842716291816E-2</v>
      </c>
      <c r="N16" s="61">
        <v>5.3601152251270719E-2</v>
      </c>
      <c r="O16" s="61">
        <v>4.2177451854578871E-2</v>
      </c>
      <c r="P16" s="61">
        <v>2.9066312355263454E-2</v>
      </c>
      <c r="Q16" s="61">
        <v>3.3313689943814964E-2</v>
      </c>
      <c r="R16" s="61">
        <v>4.9664816033599221E-2</v>
      </c>
      <c r="S16" s="61">
        <v>3.2296746520010515E-2</v>
      </c>
      <c r="T16" s="61">
        <v>4.9210225281716299E-2</v>
      </c>
      <c r="U16" s="61">
        <v>5.5143020180888354E-2</v>
      </c>
      <c r="V16" s="61">
        <v>3.2253368444374493E-2</v>
      </c>
    </row>
    <row r="17" spans="1:22">
      <c r="A17" s="60"/>
      <c r="B17" s="37">
        <v>63</v>
      </c>
      <c r="C17" s="37">
        <v>0</v>
      </c>
      <c r="D17" s="37">
        <v>0</v>
      </c>
      <c r="E17" s="37">
        <v>0</v>
      </c>
      <c r="F17" s="37">
        <v>9</v>
      </c>
      <c r="G17" s="37">
        <v>15</v>
      </c>
      <c r="H17" s="37">
        <v>6</v>
      </c>
      <c r="I17" s="37">
        <v>32</v>
      </c>
      <c r="J17" s="37">
        <v>17</v>
      </c>
      <c r="K17" s="37">
        <v>30</v>
      </c>
      <c r="L17" s="37">
        <v>32</v>
      </c>
      <c r="M17" s="37">
        <v>13</v>
      </c>
      <c r="N17" s="37">
        <v>20</v>
      </c>
      <c r="O17" s="37">
        <v>17</v>
      </c>
      <c r="P17" s="37">
        <v>12</v>
      </c>
      <c r="Q17" s="37">
        <v>12</v>
      </c>
      <c r="R17" s="37">
        <v>12</v>
      </c>
      <c r="S17" s="37">
        <v>6</v>
      </c>
      <c r="T17" s="37">
        <v>25</v>
      </c>
      <c r="U17" s="37">
        <v>4</v>
      </c>
      <c r="V17" s="37">
        <v>4</v>
      </c>
    </row>
    <row r="18" spans="1:22">
      <c r="A18" s="60" t="s">
        <v>571</v>
      </c>
      <c r="B18" s="61">
        <v>6.3159846281687748E-2</v>
      </c>
      <c r="C18" s="61">
        <v>0</v>
      </c>
      <c r="D18" s="61">
        <v>0</v>
      </c>
      <c r="E18" s="61">
        <v>0</v>
      </c>
      <c r="F18" s="61">
        <v>0.10405045365534228</v>
      </c>
      <c r="G18" s="61">
        <v>7.5215489893765497E-3</v>
      </c>
      <c r="H18" s="61">
        <v>7.8886480115921368E-3</v>
      </c>
      <c r="I18" s="61">
        <v>1.3479559131282508E-2</v>
      </c>
      <c r="J18" s="61">
        <v>0.12050046443719087</v>
      </c>
      <c r="K18" s="61">
        <v>7.8443908932267326E-2</v>
      </c>
      <c r="L18" s="61">
        <v>4.9424627416046849E-2</v>
      </c>
      <c r="M18" s="61">
        <v>4.3258964754600254E-2</v>
      </c>
      <c r="N18" s="61">
        <v>5.1949167738624603E-2</v>
      </c>
      <c r="O18" s="61">
        <v>6.1764533367937725E-2</v>
      </c>
      <c r="P18" s="61">
        <v>8.8620084223594742E-2</v>
      </c>
      <c r="Q18" s="61">
        <v>4.4993334686646722E-2</v>
      </c>
      <c r="R18" s="61">
        <v>7.159331221632162E-2</v>
      </c>
      <c r="S18" s="61">
        <v>5.295080994771368E-2</v>
      </c>
      <c r="T18" s="61">
        <v>7.8217774284052549E-2</v>
      </c>
      <c r="U18" s="61">
        <v>8.269163484505769E-2</v>
      </c>
      <c r="V18" s="61">
        <v>4.0278635364353048E-2</v>
      </c>
    </row>
    <row r="19" spans="1:22">
      <c r="A19" s="60"/>
      <c r="B19" s="37">
        <v>94</v>
      </c>
      <c r="C19" s="37">
        <v>0</v>
      </c>
      <c r="D19" s="37">
        <v>0</v>
      </c>
      <c r="E19" s="37">
        <v>0</v>
      </c>
      <c r="F19" s="37">
        <v>61</v>
      </c>
      <c r="G19" s="37">
        <v>3</v>
      </c>
      <c r="H19" s="37">
        <v>1</v>
      </c>
      <c r="I19" s="37">
        <v>8</v>
      </c>
      <c r="J19" s="37">
        <v>79</v>
      </c>
      <c r="K19" s="37">
        <v>55</v>
      </c>
      <c r="L19" s="37">
        <v>39</v>
      </c>
      <c r="M19" s="37">
        <v>12</v>
      </c>
      <c r="N19" s="37">
        <v>20</v>
      </c>
      <c r="O19" s="37">
        <v>25</v>
      </c>
      <c r="P19" s="37">
        <v>37</v>
      </c>
      <c r="Q19" s="37">
        <v>16</v>
      </c>
      <c r="R19" s="37">
        <v>17</v>
      </c>
      <c r="S19" s="37">
        <v>10</v>
      </c>
      <c r="T19" s="37">
        <v>40</v>
      </c>
      <c r="U19" s="37">
        <v>6</v>
      </c>
      <c r="V19" s="37">
        <v>5</v>
      </c>
    </row>
    <row r="20" spans="1:22">
      <c r="A20" s="60" t="s">
        <v>28</v>
      </c>
      <c r="B20" s="61">
        <v>2.8121786258230908E-2</v>
      </c>
      <c r="C20" s="61">
        <v>0</v>
      </c>
      <c r="D20" s="61">
        <v>0</v>
      </c>
      <c r="E20" s="61">
        <v>0</v>
      </c>
      <c r="F20" s="61">
        <v>1.8264989328540034E-2</v>
      </c>
      <c r="G20" s="61">
        <v>1.2115497629357885E-2</v>
      </c>
      <c r="H20" s="61">
        <v>0</v>
      </c>
      <c r="I20" s="61">
        <v>5.254928727176672E-3</v>
      </c>
      <c r="J20" s="61">
        <v>4.8548899960008739E-2</v>
      </c>
      <c r="K20" s="61">
        <v>4.1002961240740446E-2</v>
      </c>
      <c r="L20" s="61">
        <v>1.6545953204139163E-2</v>
      </c>
      <c r="M20" s="61">
        <v>3.8761570323390733E-2</v>
      </c>
      <c r="N20" s="61">
        <v>2.8153707340715282E-2</v>
      </c>
      <c r="O20" s="61">
        <v>2.6615747344532332E-2</v>
      </c>
      <c r="P20" s="61">
        <v>2.2180701068568082E-2</v>
      </c>
      <c r="Q20" s="61">
        <v>1.9798271658845078E-2</v>
      </c>
      <c r="R20" s="61">
        <v>3.8338177605715493E-2</v>
      </c>
      <c r="S20" s="61">
        <v>2.4449542419566987E-2</v>
      </c>
      <c r="T20" s="61">
        <v>2.4565266553356942E-2</v>
      </c>
      <c r="U20" s="61">
        <v>7.7765609729539631E-3</v>
      </c>
      <c r="V20" s="61">
        <v>6.1858249093211422E-2</v>
      </c>
    </row>
    <row r="21" spans="1:22">
      <c r="A21" s="60"/>
      <c r="B21" s="37">
        <v>42</v>
      </c>
      <c r="C21" s="37">
        <v>0</v>
      </c>
      <c r="D21" s="37">
        <v>0</v>
      </c>
      <c r="E21" s="37">
        <v>0</v>
      </c>
      <c r="F21" s="37">
        <v>11</v>
      </c>
      <c r="G21" s="37">
        <v>5</v>
      </c>
      <c r="H21" s="37">
        <v>0</v>
      </c>
      <c r="I21" s="37">
        <v>3</v>
      </c>
      <c r="J21" s="37">
        <v>32</v>
      </c>
      <c r="K21" s="37">
        <v>29</v>
      </c>
      <c r="L21" s="37">
        <v>13</v>
      </c>
      <c r="M21" s="37">
        <v>11</v>
      </c>
      <c r="N21" s="37">
        <v>11</v>
      </c>
      <c r="O21" s="37">
        <v>11</v>
      </c>
      <c r="P21" s="37">
        <v>9</v>
      </c>
      <c r="Q21" s="37">
        <v>7</v>
      </c>
      <c r="R21" s="37">
        <v>9</v>
      </c>
      <c r="S21" s="37">
        <v>4</v>
      </c>
      <c r="T21" s="37">
        <v>13</v>
      </c>
      <c r="U21" s="37">
        <v>1</v>
      </c>
      <c r="V21" s="37">
        <v>8</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D9D5E68C-1B17-43B4-8A3C-F4BE32372861}"/>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7DC2B-2F51-4E24-8C40-10D886F0B7BF}">
  <dimension ref="A1:O22"/>
  <sheetViews>
    <sheetView showGridLines="0" workbookViewId="0"/>
  </sheetViews>
  <sheetFormatPr defaultRowHeight="15"/>
  <cols>
    <col min="1" max="1" width="45.7109375" customWidth="1"/>
    <col min="2" max="15" width="28.7109375" customWidth="1"/>
  </cols>
  <sheetData>
    <row r="1" spans="1:15" ht="34.9" customHeight="1">
      <c r="A1" s="54" t="s">
        <v>496</v>
      </c>
      <c r="B1" s="55"/>
      <c r="C1" s="55"/>
      <c r="D1" s="55"/>
      <c r="E1" s="55"/>
      <c r="F1" s="55"/>
      <c r="G1" s="55"/>
      <c r="H1" s="55"/>
      <c r="I1" s="55"/>
      <c r="J1" s="55"/>
      <c r="K1" s="55"/>
      <c r="L1" s="55"/>
      <c r="M1" s="55"/>
      <c r="N1" s="55"/>
      <c r="O1" s="55"/>
    </row>
    <row r="2" spans="1:15" ht="45">
      <c r="B2" s="32" t="s">
        <v>497</v>
      </c>
      <c r="C2" s="32" t="s">
        <v>498</v>
      </c>
      <c r="D2" s="32" t="s">
        <v>499</v>
      </c>
      <c r="E2" s="32" t="s">
        <v>500</v>
      </c>
      <c r="F2" s="32" t="s">
        <v>501</v>
      </c>
      <c r="G2" s="32" t="s">
        <v>502</v>
      </c>
      <c r="H2" s="32" t="s">
        <v>503</v>
      </c>
      <c r="I2" s="32" t="s">
        <v>504</v>
      </c>
      <c r="J2" s="32" t="s">
        <v>505</v>
      </c>
      <c r="K2" s="32" t="s">
        <v>506</v>
      </c>
      <c r="L2" s="32" t="s">
        <v>507</v>
      </c>
      <c r="M2" s="32" t="s">
        <v>508</v>
      </c>
      <c r="N2" s="32" t="s">
        <v>509</v>
      </c>
      <c r="O2" s="32" t="s">
        <v>510</v>
      </c>
    </row>
    <row r="3" spans="1:15">
      <c r="A3" s="30" t="s">
        <v>263</v>
      </c>
      <c r="B3" s="33">
        <v>2000</v>
      </c>
      <c r="C3" s="33">
        <v>2000</v>
      </c>
      <c r="D3" s="33">
        <v>2000</v>
      </c>
      <c r="E3" s="33">
        <v>2000</v>
      </c>
      <c r="F3" s="33">
        <v>2000</v>
      </c>
      <c r="G3" s="33">
        <v>2000</v>
      </c>
      <c r="H3" s="33">
        <v>2000</v>
      </c>
      <c r="I3" s="33">
        <v>2000</v>
      </c>
      <c r="J3" s="33">
        <v>2000</v>
      </c>
      <c r="K3" s="33">
        <v>2000</v>
      </c>
      <c r="L3" s="33">
        <v>2000</v>
      </c>
      <c r="M3" s="33">
        <v>2000</v>
      </c>
      <c r="N3" s="33">
        <v>2000</v>
      </c>
      <c r="O3" s="33">
        <v>2000</v>
      </c>
    </row>
    <row r="4" spans="1:15">
      <c r="A4" s="30" t="s">
        <v>24</v>
      </c>
      <c r="B4" s="33">
        <v>2000</v>
      </c>
      <c r="C4" s="33">
        <v>2000</v>
      </c>
      <c r="D4" s="33">
        <v>2000</v>
      </c>
      <c r="E4" s="33">
        <v>2000</v>
      </c>
      <c r="F4" s="33">
        <v>2000</v>
      </c>
      <c r="G4" s="33">
        <v>2000</v>
      </c>
      <c r="H4" s="33">
        <v>2000</v>
      </c>
      <c r="I4" s="33">
        <v>2000</v>
      </c>
      <c r="J4" s="33">
        <v>2000</v>
      </c>
      <c r="K4" s="33">
        <v>2000</v>
      </c>
      <c r="L4" s="33">
        <v>2000</v>
      </c>
      <c r="M4" s="33">
        <v>2000</v>
      </c>
      <c r="N4" s="33">
        <v>2000</v>
      </c>
      <c r="O4" s="33">
        <v>2000</v>
      </c>
    </row>
    <row r="5" spans="1:15">
      <c r="A5" s="52" t="s">
        <v>102</v>
      </c>
      <c r="B5" s="35">
        <v>8.7072981798162474E-2</v>
      </c>
      <c r="C5" s="35">
        <v>5.1558742709358049E-2</v>
      </c>
      <c r="D5" s="35">
        <v>4.8883586751949697E-2</v>
      </c>
      <c r="E5" s="35">
        <v>5.0810663130585902E-2</v>
      </c>
      <c r="F5" s="35">
        <v>9.5562174700357425E-2</v>
      </c>
      <c r="G5" s="35">
        <v>8.1964319618584178E-2</v>
      </c>
      <c r="H5" s="35">
        <v>8.3162538976466416E-2</v>
      </c>
      <c r="I5" s="35">
        <v>9.5501051022729086E-2</v>
      </c>
      <c r="J5" s="35">
        <v>7.9350175319203617E-2</v>
      </c>
      <c r="K5" s="35">
        <v>7.9822526285709031E-2</v>
      </c>
      <c r="L5" s="35">
        <v>8.1063995100333561E-2</v>
      </c>
      <c r="M5" s="35">
        <v>8.9359275526584833E-2</v>
      </c>
      <c r="N5" s="35">
        <v>0.10215836090497246</v>
      </c>
      <c r="O5" s="35">
        <v>9.4130432097733543E-2</v>
      </c>
    </row>
    <row r="6" spans="1:15">
      <c r="A6" s="53"/>
      <c r="B6" s="34">
        <v>174</v>
      </c>
      <c r="C6" s="34">
        <v>103</v>
      </c>
      <c r="D6" s="34">
        <v>98</v>
      </c>
      <c r="E6" s="34">
        <v>102</v>
      </c>
      <c r="F6" s="34">
        <v>191</v>
      </c>
      <c r="G6" s="34">
        <v>164</v>
      </c>
      <c r="H6" s="34">
        <v>166</v>
      </c>
      <c r="I6" s="34">
        <v>191</v>
      </c>
      <c r="J6" s="34">
        <v>159</v>
      </c>
      <c r="K6" s="34">
        <v>160</v>
      </c>
      <c r="L6" s="34">
        <v>162</v>
      </c>
      <c r="M6" s="34">
        <v>179</v>
      </c>
      <c r="N6" s="34">
        <v>204</v>
      </c>
      <c r="O6" s="34">
        <v>188</v>
      </c>
    </row>
    <row r="7" spans="1:15">
      <c r="A7" s="52" t="s">
        <v>103</v>
      </c>
      <c r="B7" s="35">
        <v>0.275920146077337</v>
      </c>
      <c r="C7" s="35">
        <v>0.12701244505387255</v>
      </c>
      <c r="D7" s="35">
        <v>0.13983457889950043</v>
      </c>
      <c r="E7" s="35">
        <v>0.127751487466121</v>
      </c>
      <c r="F7" s="35">
        <v>0.22805388349200534</v>
      </c>
      <c r="G7" s="35">
        <v>0.21608175184451414</v>
      </c>
      <c r="H7" s="35">
        <v>0.25189509021640327</v>
      </c>
      <c r="I7" s="35">
        <v>0.242449610957399</v>
      </c>
      <c r="J7" s="35">
        <v>0.24950166486461955</v>
      </c>
      <c r="K7" s="35">
        <v>0.187362104622806</v>
      </c>
      <c r="L7" s="35">
        <v>0.18969865629663665</v>
      </c>
      <c r="M7" s="35">
        <v>0.23113465537878819</v>
      </c>
      <c r="N7" s="35">
        <v>0.28140694926957616</v>
      </c>
      <c r="O7" s="35">
        <v>0.24582290998038733</v>
      </c>
    </row>
    <row r="8" spans="1:15">
      <c r="A8" s="53"/>
      <c r="B8" s="34">
        <v>552</v>
      </c>
      <c r="C8" s="34">
        <v>254</v>
      </c>
      <c r="D8" s="34">
        <v>280</v>
      </c>
      <c r="E8" s="34">
        <v>256</v>
      </c>
      <c r="F8" s="34">
        <v>456</v>
      </c>
      <c r="G8" s="34">
        <v>432</v>
      </c>
      <c r="H8" s="34">
        <v>504</v>
      </c>
      <c r="I8" s="34">
        <v>485</v>
      </c>
      <c r="J8" s="34">
        <v>499</v>
      </c>
      <c r="K8" s="34">
        <v>375</v>
      </c>
      <c r="L8" s="34">
        <v>379</v>
      </c>
      <c r="M8" s="34">
        <v>462</v>
      </c>
      <c r="N8" s="34">
        <v>563</v>
      </c>
      <c r="O8" s="34">
        <v>492</v>
      </c>
    </row>
    <row r="9" spans="1:15">
      <c r="A9" s="52" t="s">
        <v>104</v>
      </c>
      <c r="B9" s="35">
        <v>0.24502087521025706</v>
      </c>
      <c r="C9" s="35">
        <v>0.18735589017740686</v>
      </c>
      <c r="D9" s="35">
        <v>0.22751861956340183</v>
      </c>
      <c r="E9" s="35">
        <v>0.21001732813257643</v>
      </c>
      <c r="F9" s="35">
        <v>0.21276841183115766</v>
      </c>
      <c r="G9" s="35">
        <v>0.25590947217552457</v>
      </c>
      <c r="H9" s="35">
        <v>0.23918292001944125</v>
      </c>
      <c r="I9" s="35">
        <v>0.22752741135513271</v>
      </c>
      <c r="J9" s="35">
        <v>0.22503437234485019</v>
      </c>
      <c r="K9" s="35">
        <v>0.2272412010875802</v>
      </c>
      <c r="L9" s="35">
        <v>0.2661741273253232</v>
      </c>
      <c r="M9" s="35">
        <v>0.23276841395833447</v>
      </c>
      <c r="N9" s="35">
        <v>0.22602290876460768</v>
      </c>
      <c r="O9" s="35">
        <v>0.23725700995850071</v>
      </c>
    </row>
    <row r="10" spans="1:15">
      <c r="A10" s="53"/>
      <c r="B10" s="34">
        <v>490</v>
      </c>
      <c r="C10" s="34">
        <v>375</v>
      </c>
      <c r="D10" s="34">
        <v>455</v>
      </c>
      <c r="E10" s="34">
        <v>420</v>
      </c>
      <c r="F10" s="34">
        <v>426</v>
      </c>
      <c r="G10" s="34">
        <v>512</v>
      </c>
      <c r="H10" s="34">
        <v>478</v>
      </c>
      <c r="I10" s="34">
        <v>455</v>
      </c>
      <c r="J10" s="34">
        <v>450</v>
      </c>
      <c r="K10" s="34">
        <v>454</v>
      </c>
      <c r="L10" s="34">
        <v>532</v>
      </c>
      <c r="M10" s="34">
        <v>466</v>
      </c>
      <c r="N10" s="34">
        <v>452</v>
      </c>
      <c r="O10" s="34">
        <v>475</v>
      </c>
    </row>
    <row r="11" spans="1:15">
      <c r="A11" s="52" t="s">
        <v>105</v>
      </c>
      <c r="B11" s="35">
        <v>0.11410566660347937</v>
      </c>
      <c r="C11" s="35">
        <v>0.20052010689842048</v>
      </c>
      <c r="D11" s="35">
        <v>0.19640421744026632</v>
      </c>
      <c r="E11" s="35">
        <v>0.1710284996795528</v>
      </c>
      <c r="F11" s="35">
        <v>0.1358517163394172</v>
      </c>
      <c r="G11" s="35">
        <v>0.1395287674775024</v>
      </c>
      <c r="H11" s="35">
        <v>0.11619330919324961</v>
      </c>
      <c r="I11" s="35">
        <v>0.12864105702611262</v>
      </c>
      <c r="J11" s="35">
        <v>0.13660699638821658</v>
      </c>
      <c r="K11" s="35">
        <v>0.15886776512694964</v>
      </c>
      <c r="L11" s="35">
        <v>0.12319873708050483</v>
      </c>
      <c r="M11" s="35">
        <v>0.12571358414662095</v>
      </c>
      <c r="N11" s="35">
        <v>0.11728787189436513</v>
      </c>
      <c r="O11" s="35">
        <v>0.15617492004645694</v>
      </c>
    </row>
    <row r="12" spans="1:15">
      <c r="A12" s="53"/>
      <c r="B12" s="34">
        <v>228</v>
      </c>
      <c r="C12" s="34">
        <v>401</v>
      </c>
      <c r="D12" s="34">
        <v>393</v>
      </c>
      <c r="E12" s="34">
        <v>342</v>
      </c>
      <c r="F12" s="34">
        <v>272</v>
      </c>
      <c r="G12" s="34">
        <v>279</v>
      </c>
      <c r="H12" s="34">
        <v>232</v>
      </c>
      <c r="I12" s="34">
        <v>257</v>
      </c>
      <c r="J12" s="34">
        <v>273</v>
      </c>
      <c r="K12" s="34">
        <v>318</v>
      </c>
      <c r="L12" s="34">
        <v>246</v>
      </c>
      <c r="M12" s="34">
        <v>251</v>
      </c>
      <c r="N12" s="34">
        <v>235</v>
      </c>
      <c r="O12" s="34">
        <v>312</v>
      </c>
    </row>
    <row r="13" spans="1:15">
      <c r="A13" s="52" t="s">
        <v>106</v>
      </c>
      <c r="B13" s="35">
        <v>0.14695315781929019</v>
      </c>
      <c r="C13" s="35">
        <v>0.3304871809717676</v>
      </c>
      <c r="D13" s="35">
        <v>0.26559691849440265</v>
      </c>
      <c r="E13" s="35">
        <v>0.30638343556427189</v>
      </c>
      <c r="F13" s="35">
        <v>0.20793726285973133</v>
      </c>
      <c r="G13" s="35">
        <v>0.17697346962132726</v>
      </c>
      <c r="H13" s="35">
        <v>0.16195625855038273</v>
      </c>
      <c r="I13" s="35">
        <v>0.15766495976951206</v>
      </c>
      <c r="J13" s="35">
        <v>0.16693423758446002</v>
      </c>
      <c r="K13" s="35">
        <v>0.21220718808595446</v>
      </c>
      <c r="L13" s="35">
        <v>0.18053598683842412</v>
      </c>
      <c r="M13" s="35">
        <v>0.19028533280370039</v>
      </c>
      <c r="N13" s="35">
        <v>0.15649206062172882</v>
      </c>
      <c r="O13" s="35">
        <v>0.17380358469901261</v>
      </c>
    </row>
    <row r="14" spans="1:15">
      <c r="A14" s="53"/>
      <c r="B14" s="34">
        <v>294</v>
      </c>
      <c r="C14" s="34">
        <v>661</v>
      </c>
      <c r="D14" s="34">
        <v>531</v>
      </c>
      <c r="E14" s="34">
        <v>613</v>
      </c>
      <c r="F14" s="34">
        <v>416</v>
      </c>
      <c r="G14" s="34">
        <v>354</v>
      </c>
      <c r="H14" s="34">
        <v>324</v>
      </c>
      <c r="I14" s="34">
        <v>315</v>
      </c>
      <c r="J14" s="34">
        <v>334</v>
      </c>
      <c r="K14" s="34">
        <v>424</v>
      </c>
      <c r="L14" s="34">
        <v>361</v>
      </c>
      <c r="M14" s="34">
        <v>381</v>
      </c>
      <c r="N14" s="34">
        <v>313</v>
      </c>
      <c r="O14" s="34">
        <v>348</v>
      </c>
    </row>
    <row r="15" spans="1:15">
      <c r="A15" s="52" t="s">
        <v>107</v>
      </c>
      <c r="B15" s="35">
        <v>0.13092717249147603</v>
      </c>
      <c r="C15" s="35">
        <v>0.10306563418917696</v>
      </c>
      <c r="D15" s="35">
        <v>0.12176207885048093</v>
      </c>
      <c r="E15" s="35">
        <v>0.13400858602689417</v>
      </c>
      <c r="F15" s="35">
        <v>0.11982655077733292</v>
      </c>
      <c r="G15" s="35">
        <v>0.12954221926254944</v>
      </c>
      <c r="H15" s="35">
        <v>0.14760988304405892</v>
      </c>
      <c r="I15" s="35">
        <v>0.14821590986911665</v>
      </c>
      <c r="J15" s="35">
        <v>0.142572553498652</v>
      </c>
      <c r="K15" s="35">
        <v>0.13449921479100263</v>
      </c>
      <c r="L15" s="35">
        <v>0.15932849735878002</v>
      </c>
      <c r="M15" s="35">
        <v>0.13073873818597312</v>
      </c>
      <c r="N15" s="35">
        <v>0.11663184854475148</v>
      </c>
      <c r="O15" s="35">
        <v>9.2811143217910799E-2</v>
      </c>
    </row>
    <row r="16" spans="1:15">
      <c r="A16" s="53"/>
      <c r="B16" s="34">
        <v>262</v>
      </c>
      <c r="C16" s="34">
        <v>206</v>
      </c>
      <c r="D16" s="34">
        <v>244</v>
      </c>
      <c r="E16" s="34">
        <v>268</v>
      </c>
      <c r="F16" s="34">
        <v>240</v>
      </c>
      <c r="G16" s="34">
        <v>259</v>
      </c>
      <c r="H16" s="34">
        <v>295</v>
      </c>
      <c r="I16" s="34">
        <v>296</v>
      </c>
      <c r="J16" s="34">
        <v>285</v>
      </c>
      <c r="K16" s="34">
        <v>269</v>
      </c>
      <c r="L16" s="34">
        <v>319</v>
      </c>
      <c r="M16" s="34">
        <v>261</v>
      </c>
      <c r="N16" s="34">
        <v>233</v>
      </c>
      <c r="O16" s="34">
        <v>186</v>
      </c>
    </row>
    <row r="17" spans="1:15">
      <c r="A17" s="52" t="s">
        <v>108</v>
      </c>
      <c r="B17" s="35">
        <v>0.36299312787549931</v>
      </c>
      <c r="C17" s="35">
        <v>0.17857118776323044</v>
      </c>
      <c r="D17" s="35">
        <v>0.18871816565145011</v>
      </c>
      <c r="E17" s="35">
        <v>0.17856215059670691</v>
      </c>
      <c r="F17" s="35">
        <v>0.32361605819236261</v>
      </c>
      <c r="G17" s="35">
        <v>0.29804607146309869</v>
      </c>
      <c r="H17" s="35">
        <v>0.33505762919286952</v>
      </c>
      <c r="I17" s="35">
        <v>0.33795066198012819</v>
      </c>
      <c r="J17" s="35">
        <v>0.32885184018382346</v>
      </c>
      <c r="K17" s="35">
        <v>0.26718463090851485</v>
      </c>
      <c r="L17" s="35">
        <v>0.2707626513969702</v>
      </c>
      <c r="M17" s="35">
        <v>0.32049393090537309</v>
      </c>
      <c r="N17" s="35">
        <v>0.3835653101745482</v>
      </c>
      <c r="O17" s="35">
        <v>0.339953342078121</v>
      </c>
    </row>
    <row r="18" spans="1:15">
      <c r="A18" s="53"/>
      <c r="B18" s="34">
        <v>726</v>
      </c>
      <c r="C18" s="34">
        <v>357</v>
      </c>
      <c r="D18" s="34">
        <v>377</v>
      </c>
      <c r="E18" s="34">
        <v>357</v>
      </c>
      <c r="F18" s="34">
        <v>647</v>
      </c>
      <c r="G18" s="34">
        <v>596</v>
      </c>
      <c r="H18" s="34">
        <v>670</v>
      </c>
      <c r="I18" s="34">
        <v>676</v>
      </c>
      <c r="J18" s="34">
        <v>658</v>
      </c>
      <c r="K18" s="34">
        <v>534</v>
      </c>
      <c r="L18" s="34">
        <v>542</v>
      </c>
      <c r="M18" s="34">
        <v>641</v>
      </c>
      <c r="N18" s="34">
        <v>767</v>
      </c>
      <c r="O18" s="34">
        <v>680</v>
      </c>
    </row>
    <row r="19" spans="1:15">
      <c r="A19" s="52" t="s">
        <v>109</v>
      </c>
      <c r="B19" s="35">
        <v>0.26105882442276945</v>
      </c>
      <c r="C19" s="35">
        <v>0.53100728787018836</v>
      </c>
      <c r="D19" s="35">
        <v>0.46200113593466946</v>
      </c>
      <c r="E19" s="35">
        <v>0.47741193524382536</v>
      </c>
      <c r="F19" s="35">
        <v>0.34378897919914914</v>
      </c>
      <c r="G19" s="35">
        <v>0.31650223709882996</v>
      </c>
      <c r="H19" s="35">
        <v>0.27814956774363236</v>
      </c>
      <c r="I19" s="35">
        <v>0.28630601679562462</v>
      </c>
      <c r="J19" s="35">
        <v>0.30354123397267696</v>
      </c>
      <c r="K19" s="35">
        <v>0.37107495321290462</v>
      </c>
      <c r="L19" s="35">
        <v>0.30373472391892942</v>
      </c>
      <c r="M19" s="35">
        <v>0.3159989169503219</v>
      </c>
      <c r="N19" s="35">
        <v>0.27377993251609417</v>
      </c>
      <c r="O19" s="35">
        <v>0.32997850474547019</v>
      </c>
    </row>
    <row r="20" spans="1:15">
      <c r="A20" s="52"/>
      <c r="B20" s="34">
        <v>522</v>
      </c>
      <c r="C20" s="34">
        <v>1062</v>
      </c>
      <c r="D20" s="34">
        <v>924</v>
      </c>
      <c r="E20" s="34">
        <v>955</v>
      </c>
      <c r="F20" s="34">
        <v>688</v>
      </c>
      <c r="G20" s="34">
        <v>633</v>
      </c>
      <c r="H20" s="34">
        <v>556</v>
      </c>
      <c r="I20" s="34">
        <v>573</v>
      </c>
      <c r="J20" s="34">
        <v>607</v>
      </c>
      <c r="K20" s="34">
        <v>742</v>
      </c>
      <c r="L20" s="34">
        <v>607</v>
      </c>
      <c r="M20" s="34">
        <v>632</v>
      </c>
      <c r="N20" s="34">
        <v>548</v>
      </c>
      <c r="O20" s="34">
        <v>660</v>
      </c>
    </row>
    <row r="22" spans="1:15">
      <c r="A22" s="13" t="s">
        <v>265</v>
      </c>
    </row>
  </sheetData>
  <mergeCells count="9">
    <mergeCell ref="A17:A18"/>
    <mergeCell ref="A19:A20"/>
    <mergeCell ref="A1:O1"/>
    <mergeCell ref="A5:A6"/>
    <mergeCell ref="A7:A8"/>
    <mergeCell ref="A9:A10"/>
    <mergeCell ref="A11:A12"/>
    <mergeCell ref="A13:A14"/>
    <mergeCell ref="A15:A16"/>
  </mergeCells>
  <hyperlinks>
    <hyperlink ref="A22" location="'Index'!A1" display="Return to index" xr:uid="{1938585A-715E-46AE-A370-A0A48EBC13A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101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8.7072981798162474E-2</v>
      </c>
      <c r="C6" s="12">
        <v>0.27918181723541197</v>
      </c>
      <c r="D6" s="12">
        <v>4.390679204795328E-2</v>
      </c>
      <c r="E6" s="12">
        <v>4.9668763576136692E-2</v>
      </c>
      <c r="F6" s="12">
        <v>0.16652693409465724</v>
      </c>
      <c r="G6" s="12">
        <v>3.204524268670194E-2</v>
      </c>
      <c r="H6" s="12">
        <v>5.0733259539500412E-2</v>
      </c>
      <c r="I6" s="12">
        <v>7.1068571062498948E-2</v>
      </c>
      <c r="J6" s="12">
        <v>0.11664228189363454</v>
      </c>
      <c r="K6" s="12">
        <v>9.1072474996802252E-2</v>
      </c>
      <c r="L6" s="12">
        <v>8.3397137515757169E-2</v>
      </c>
      <c r="M6" s="12">
        <v>7.3050045288967802E-2</v>
      </c>
      <c r="N6" s="12">
        <v>7.3839963048371648E-2</v>
      </c>
      <c r="O6" s="12">
        <v>7.8920801587248318E-2</v>
      </c>
      <c r="P6" s="12">
        <v>0.12529217676388785</v>
      </c>
      <c r="Q6" s="12">
        <v>6.4347900496138144E-2</v>
      </c>
      <c r="R6" s="12">
        <v>8.0169237330653453E-2</v>
      </c>
      <c r="S6" s="12">
        <v>0.11151277496504859</v>
      </c>
      <c r="T6" s="12">
        <v>9.2539045519578533E-2</v>
      </c>
      <c r="U6" s="12">
        <v>0.1863418249203862</v>
      </c>
      <c r="V6" s="12">
        <v>4.6237310191999684E-2</v>
      </c>
    </row>
    <row r="7" spans="1:22">
      <c r="A7" s="48"/>
      <c r="B7" s="3">
        <v>174</v>
      </c>
      <c r="C7" s="3">
        <v>109</v>
      </c>
      <c r="D7" s="3">
        <v>31</v>
      </c>
      <c r="E7" s="3">
        <v>6</v>
      </c>
      <c r="F7" s="3">
        <v>116</v>
      </c>
      <c r="G7" s="3">
        <v>16</v>
      </c>
      <c r="H7" s="3">
        <v>9</v>
      </c>
      <c r="I7" s="3">
        <v>52</v>
      </c>
      <c r="J7" s="3">
        <v>90</v>
      </c>
      <c r="K7" s="3">
        <v>87</v>
      </c>
      <c r="L7" s="3">
        <v>87</v>
      </c>
      <c r="M7" s="3">
        <v>40</v>
      </c>
      <c r="N7" s="3">
        <v>36</v>
      </c>
      <c r="O7" s="3">
        <v>38</v>
      </c>
      <c r="P7" s="3">
        <v>60</v>
      </c>
      <c r="Q7" s="3">
        <v>31</v>
      </c>
      <c r="R7" s="3">
        <v>27</v>
      </c>
      <c r="S7" s="3">
        <v>31</v>
      </c>
      <c r="T7" s="3">
        <v>60</v>
      </c>
      <c r="U7" s="3">
        <v>18</v>
      </c>
      <c r="V7" s="3">
        <v>8</v>
      </c>
    </row>
    <row r="8" spans="1:22" s="7" customFormat="1">
      <c r="A8" s="48" t="s">
        <v>103</v>
      </c>
      <c r="B8" s="12">
        <v>0.275920146077337</v>
      </c>
      <c r="C8" s="12">
        <v>0.47163327723975362</v>
      </c>
      <c r="D8" s="12">
        <v>0.21994865712803391</v>
      </c>
      <c r="E8" s="12">
        <v>0.29568498005581534</v>
      </c>
      <c r="F8" s="12">
        <v>0.39244238055678965</v>
      </c>
      <c r="G8" s="12">
        <v>0.22090625488983467</v>
      </c>
      <c r="H8" s="12">
        <v>0.24215838507489049</v>
      </c>
      <c r="I8" s="12">
        <v>0.30149164436180115</v>
      </c>
      <c r="J8" s="12">
        <v>0.29993050263744886</v>
      </c>
      <c r="K8" s="12">
        <v>0.26765547355582536</v>
      </c>
      <c r="L8" s="12">
        <v>0.28351602078578131</v>
      </c>
      <c r="M8" s="12">
        <v>0.22821067619293234</v>
      </c>
      <c r="N8" s="12">
        <v>0.26410669499216249</v>
      </c>
      <c r="O8" s="12">
        <v>0.30864169715331047</v>
      </c>
      <c r="P8" s="12">
        <v>0.31102207757490391</v>
      </c>
      <c r="Q8" s="12">
        <v>0.29161418711285214</v>
      </c>
      <c r="R8" s="12">
        <v>0.27469171908007783</v>
      </c>
      <c r="S8" s="12">
        <v>0.26199290638717071</v>
      </c>
      <c r="T8" s="12">
        <v>0.26293636743852389</v>
      </c>
      <c r="U8" s="12">
        <v>0.1976246899699374</v>
      </c>
      <c r="V8" s="12">
        <v>0.35231920481448847</v>
      </c>
    </row>
    <row r="9" spans="1:22">
      <c r="A9" s="48"/>
      <c r="B9" s="3">
        <v>552</v>
      </c>
      <c r="C9" s="3">
        <v>184</v>
      </c>
      <c r="D9" s="3">
        <v>158</v>
      </c>
      <c r="E9" s="3">
        <v>38</v>
      </c>
      <c r="F9" s="3">
        <v>273</v>
      </c>
      <c r="G9" s="3">
        <v>113</v>
      </c>
      <c r="H9" s="3">
        <v>44</v>
      </c>
      <c r="I9" s="3">
        <v>219</v>
      </c>
      <c r="J9" s="3">
        <v>232</v>
      </c>
      <c r="K9" s="3">
        <v>256</v>
      </c>
      <c r="L9" s="3">
        <v>295</v>
      </c>
      <c r="M9" s="3">
        <v>126</v>
      </c>
      <c r="N9" s="3">
        <v>130</v>
      </c>
      <c r="O9" s="3">
        <v>147</v>
      </c>
      <c r="P9" s="3">
        <v>148</v>
      </c>
      <c r="Q9" s="3">
        <v>139</v>
      </c>
      <c r="R9" s="3">
        <v>91</v>
      </c>
      <c r="S9" s="3">
        <v>72</v>
      </c>
      <c r="T9" s="3">
        <v>170</v>
      </c>
      <c r="U9" s="3">
        <v>19</v>
      </c>
      <c r="V9" s="3">
        <v>59</v>
      </c>
    </row>
    <row r="10" spans="1:22" s="7" customFormat="1">
      <c r="A10" s="48" t="s">
        <v>104</v>
      </c>
      <c r="B10" s="12">
        <v>0.24502087521025706</v>
      </c>
      <c r="C10" s="12">
        <v>0.15237272626454668</v>
      </c>
      <c r="D10" s="12">
        <v>0.26488150914315317</v>
      </c>
      <c r="E10" s="12">
        <v>0.24883631688312724</v>
      </c>
      <c r="F10" s="12">
        <v>0.22449278781117943</v>
      </c>
      <c r="G10" s="12">
        <v>0.24138199303344895</v>
      </c>
      <c r="H10" s="12">
        <v>0.23269845625894461</v>
      </c>
      <c r="I10" s="12">
        <v>0.21264699474267562</v>
      </c>
      <c r="J10" s="12">
        <v>0.25703461719936116</v>
      </c>
      <c r="K10" s="12">
        <v>0.24875939897798635</v>
      </c>
      <c r="L10" s="12">
        <v>0.24158488206469553</v>
      </c>
      <c r="M10" s="12">
        <v>0.26593697980517761</v>
      </c>
      <c r="N10" s="12">
        <v>0.23871945874030939</v>
      </c>
      <c r="O10" s="12">
        <v>0.24527800304865388</v>
      </c>
      <c r="P10" s="12">
        <v>0.22694608187054435</v>
      </c>
      <c r="Q10" s="12">
        <v>0.26672425094881191</v>
      </c>
      <c r="R10" s="12">
        <v>0.26947545287794195</v>
      </c>
      <c r="S10" s="12">
        <v>0.23713728616480775</v>
      </c>
      <c r="T10" s="12">
        <v>0.24318505103828747</v>
      </c>
      <c r="U10" s="12">
        <v>0.22601961191903466</v>
      </c>
      <c r="V10" s="12">
        <v>0.16606838343468916</v>
      </c>
    </row>
    <row r="11" spans="1:22">
      <c r="A11" s="48"/>
      <c r="B11" s="3">
        <v>490</v>
      </c>
      <c r="C11" s="3">
        <v>59</v>
      </c>
      <c r="D11" s="3">
        <v>190</v>
      </c>
      <c r="E11" s="3">
        <v>32</v>
      </c>
      <c r="F11" s="3">
        <v>156</v>
      </c>
      <c r="G11" s="3">
        <v>124</v>
      </c>
      <c r="H11" s="3">
        <v>43</v>
      </c>
      <c r="I11" s="3">
        <v>154</v>
      </c>
      <c r="J11" s="3">
        <v>199</v>
      </c>
      <c r="K11" s="3">
        <v>238</v>
      </c>
      <c r="L11" s="3">
        <v>252</v>
      </c>
      <c r="M11" s="3">
        <v>147</v>
      </c>
      <c r="N11" s="3">
        <v>118</v>
      </c>
      <c r="O11" s="3">
        <v>117</v>
      </c>
      <c r="P11" s="3">
        <v>108</v>
      </c>
      <c r="Q11" s="3">
        <v>127</v>
      </c>
      <c r="R11" s="3">
        <v>89</v>
      </c>
      <c r="S11" s="3">
        <v>65</v>
      </c>
      <c r="T11" s="3">
        <v>158</v>
      </c>
      <c r="U11" s="3">
        <v>22</v>
      </c>
      <c r="V11" s="3">
        <v>28</v>
      </c>
    </row>
    <row r="12" spans="1:22" s="7" customFormat="1">
      <c r="A12" s="48" t="s">
        <v>105</v>
      </c>
      <c r="B12" s="12">
        <v>0.11410566660347937</v>
      </c>
      <c r="C12" s="12">
        <v>3.19149846133528E-2</v>
      </c>
      <c r="D12" s="12">
        <v>0.15803086447733039</v>
      </c>
      <c r="E12" s="12">
        <v>0.21642249123770366</v>
      </c>
      <c r="F12" s="12">
        <v>6.7445824937565305E-2</v>
      </c>
      <c r="G12" s="12">
        <v>0.14914267203068776</v>
      </c>
      <c r="H12" s="12">
        <v>0.22841295593586569</v>
      </c>
      <c r="I12" s="12">
        <v>0.1371779178618785</v>
      </c>
      <c r="J12" s="12">
        <v>0.10296497165314855</v>
      </c>
      <c r="K12" s="12">
        <v>0.12901284174866723</v>
      </c>
      <c r="L12" s="12">
        <v>0.10040481707012164</v>
      </c>
      <c r="M12" s="12">
        <v>0.12334220853083243</v>
      </c>
      <c r="N12" s="12">
        <v>0.10361327750223641</v>
      </c>
      <c r="O12" s="12">
        <v>0.10512385234684433</v>
      </c>
      <c r="P12" s="12">
        <v>0.12322209473830367</v>
      </c>
      <c r="Q12" s="12">
        <v>0.12920496777609941</v>
      </c>
      <c r="R12" s="12">
        <v>0.11137483927355342</v>
      </c>
      <c r="S12" s="12">
        <v>9.1761604273294425E-2</v>
      </c>
      <c r="T12" s="12">
        <v>0.10723701289844279</v>
      </c>
      <c r="U12" s="12">
        <v>0.11933026558937775</v>
      </c>
      <c r="V12" s="12">
        <v>0.13669263574266868</v>
      </c>
    </row>
    <row r="13" spans="1:22">
      <c r="A13" s="48"/>
      <c r="B13" s="3">
        <v>228</v>
      </c>
      <c r="C13" s="3">
        <v>12</v>
      </c>
      <c r="D13" s="3">
        <v>113</v>
      </c>
      <c r="E13" s="3">
        <v>28</v>
      </c>
      <c r="F13" s="3">
        <v>47</v>
      </c>
      <c r="G13" s="3">
        <v>76</v>
      </c>
      <c r="H13" s="3">
        <v>42</v>
      </c>
      <c r="I13" s="3">
        <v>100</v>
      </c>
      <c r="J13" s="3">
        <v>80</v>
      </c>
      <c r="K13" s="3">
        <v>124</v>
      </c>
      <c r="L13" s="3">
        <v>105</v>
      </c>
      <c r="M13" s="3">
        <v>68</v>
      </c>
      <c r="N13" s="3">
        <v>51</v>
      </c>
      <c r="O13" s="3">
        <v>50</v>
      </c>
      <c r="P13" s="3">
        <v>59</v>
      </c>
      <c r="Q13" s="3">
        <v>62</v>
      </c>
      <c r="R13" s="3">
        <v>37</v>
      </c>
      <c r="S13" s="3">
        <v>25</v>
      </c>
      <c r="T13" s="3">
        <v>69</v>
      </c>
      <c r="U13" s="3">
        <v>12</v>
      </c>
      <c r="V13" s="3">
        <v>23</v>
      </c>
    </row>
    <row r="14" spans="1:22" s="7" customFormat="1">
      <c r="A14" s="48" t="s">
        <v>106</v>
      </c>
      <c r="B14" s="12">
        <v>0.14695315781929019</v>
      </c>
      <c r="C14" s="12">
        <v>1.587812270074002E-2</v>
      </c>
      <c r="D14" s="12">
        <v>0.23235188915239566</v>
      </c>
      <c r="E14" s="12">
        <v>0.12166343710120518</v>
      </c>
      <c r="F14" s="12">
        <v>7.6554125648932103E-2</v>
      </c>
      <c r="G14" s="12">
        <v>0.26626291977017141</v>
      </c>
      <c r="H14" s="12">
        <v>0.1335286056213405</v>
      </c>
      <c r="I14" s="12">
        <v>0.18647549409642936</v>
      </c>
      <c r="J14" s="12">
        <v>0.11231829551432344</v>
      </c>
      <c r="K14" s="12">
        <v>0.15662619240935288</v>
      </c>
      <c r="L14" s="12">
        <v>0.13806288919638487</v>
      </c>
      <c r="M14" s="12">
        <v>0.15782140981277407</v>
      </c>
      <c r="N14" s="12">
        <v>0.17483101012508817</v>
      </c>
      <c r="O14" s="12">
        <v>0.1487899244216698</v>
      </c>
      <c r="P14" s="12">
        <v>0.10352197137313494</v>
      </c>
      <c r="Q14" s="12">
        <v>0.1447999948383836</v>
      </c>
      <c r="R14" s="12">
        <v>0.12660378853347504</v>
      </c>
      <c r="S14" s="12">
        <v>0.17525528079185876</v>
      </c>
      <c r="T14" s="12">
        <v>0.14680728269524615</v>
      </c>
      <c r="U14" s="12">
        <v>0.11777864715785012</v>
      </c>
      <c r="V14" s="12">
        <v>0.16437635680885079</v>
      </c>
    </row>
    <row r="15" spans="1:22">
      <c r="A15" s="48"/>
      <c r="B15" s="3">
        <v>294</v>
      </c>
      <c r="C15" s="3">
        <v>6</v>
      </c>
      <c r="D15" s="3">
        <v>167</v>
      </c>
      <c r="E15" s="3">
        <v>16</v>
      </c>
      <c r="F15" s="3">
        <v>53</v>
      </c>
      <c r="G15" s="3">
        <v>136</v>
      </c>
      <c r="H15" s="3">
        <v>24</v>
      </c>
      <c r="I15" s="3">
        <v>135</v>
      </c>
      <c r="J15" s="3">
        <v>87</v>
      </c>
      <c r="K15" s="3">
        <v>150</v>
      </c>
      <c r="L15" s="3">
        <v>144</v>
      </c>
      <c r="M15" s="3">
        <v>87</v>
      </c>
      <c r="N15" s="3">
        <v>86</v>
      </c>
      <c r="O15" s="3">
        <v>71</v>
      </c>
      <c r="P15" s="3">
        <v>49</v>
      </c>
      <c r="Q15" s="3">
        <v>69</v>
      </c>
      <c r="R15" s="3">
        <v>42</v>
      </c>
      <c r="S15" s="3">
        <v>48</v>
      </c>
      <c r="T15" s="3">
        <v>95</v>
      </c>
      <c r="U15" s="3">
        <v>12</v>
      </c>
      <c r="V15" s="3">
        <v>28</v>
      </c>
    </row>
    <row r="16" spans="1:22" s="7" customFormat="1">
      <c r="A16" s="48" t="s">
        <v>107</v>
      </c>
      <c r="B16" s="12">
        <v>0.13092717249147603</v>
      </c>
      <c r="C16" s="12">
        <v>4.9019071946195474E-2</v>
      </c>
      <c r="D16" s="12">
        <v>8.0880288051133786E-2</v>
      </c>
      <c r="E16" s="12">
        <v>6.7724011146011356E-2</v>
      </c>
      <c r="F16" s="12">
        <v>7.2537946950875176E-2</v>
      </c>
      <c r="G16" s="12">
        <v>9.0260917589155831E-2</v>
      </c>
      <c r="H16" s="12">
        <v>0.1124683375694579</v>
      </c>
      <c r="I16" s="12">
        <v>9.1139377874716085E-2</v>
      </c>
      <c r="J16" s="12">
        <v>0.11110933110208142</v>
      </c>
      <c r="K16" s="12">
        <v>0.10687361831136587</v>
      </c>
      <c r="L16" s="12">
        <v>0.15303425336725943</v>
      </c>
      <c r="M16" s="12">
        <v>0.15163868036931608</v>
      </c>
      <c r="N16" s="12">
        <v>0.14488959559183154</v>
      </c>
      <c r="O16" s="12">
        <v>0.11324572144227242</v>
      </c>
      <c r="P16" s="12">
        <v>0.10999559767922609</v>
      </c>
      <c r="Q16" s="12">
        <v>0.10330869882771472</v>
      </c>
      <c r="R16" s="12">
        <v>0.13768496290429849</v>
      </c>
      <c r="S16" s="12">
        <v>0.12234014741781979</v>
      </c>
      <c r="T16" s="12">
        <v>0.14729524040992151</v>
      </c>
      <c r="U16" s="12">
        <v>0.15290496044341359</v>
      </c>
      <c r="V16" s="12">
        <v>0.13430610900730344</v>
      </c>
    </row>
    <row r="17" spans="1:22">
      <c r="A17" s="48"/>
      <c r="B17" s="3">
        <v>262</v>
      </c>
      <c r="C17" s="3">
        <v>19</v>
      </c>
      <c r="D17" s="3">
        <v>58</v>
      </c>
      <c r="E17" s="3">
        <v>9</v>
      </c>
      <c r="F17" s="3">
        <v>50</v>
      </c>
      <c r="G17" s="3">
        <v>46</v>
      </c>
      <c r="H17" s="3">
        <v>21</v>
      </c>
      <c r="I17" s="3">
        <v>66</v>
      </c>
      <c r="J17" s="3">
        <v>86</v>
      </c>
      <c r="K17" s="3">
        <v>102</v>
      </c>
      <c r="L17" s="3">
        <v>159</v>
      </c>
      <c r="M17" s="3">
        <v>84</v>
      </c>
      <c r="N17" s="3">
        <v>72</v>
      </c>
      <c r="O17" s="3">
        <v>54</v>
      </c>
      <c r="P17" s="3">
        <v>52</v>
      </c>
      <c r="Q17" s="3">
        <v>49</v>
      </c>
      <c r="R17" s="3">
        <v>46</v>
      </c>
      <c r="S17" s="3">
        <v>34</v>
      </c>
      <c r="T17" s="3">
        <v>95</v>
      </c>
      <c r="U17" s="3">
        <v>15</v>
      </c>
      <c r="V17" s="3">
        <v>23</v>
      </c>
    </row>
    <row r="18" spans="1:22" s="7" customFormat="1">
      <c r="A18" s="48" t="s">
        <v>108</v>
      </c>
      <c r="B18" s="12">
        <v>0.36299312787549931</v>
      </c>
      <c r="C18" s="12">
        <v>0.75081509447516526</v>
      </c>
      <c r="D18" s="12">
        <v>0.26385544917598713</v>
      </c>
      <c r="E18" s="12">
        <v>0.34535374363195204</v>
      </c>
      <c r="F18" s="12">
        <v>0.55896931465144695</v>
      </c>
      <c r="G18" s="12">
        <v>0.25295149757653662</v>
      </c>
      <c r="H18" s="12">
        <v>0.29289164461439099</v>
      </c>
      <c r="I18" s="12">
        <v>0.37256021542429985</v>
      </c>
      <c r="J18" s="12">
        <v>0.41657278453108332</v>
      </c>
      <c r="K18" s="12">
        <v>0.35872794855262746</v>
      </c>
      <c r="L18" s="12">
        <v>0.36691315830153853</v>
      </c>
      <c r="M18" s="12">
        <v>0.30126072148189992</v>
      </c>
      <c r="N18" s="12">
        <v>0.33794665804053414</v>
      </c>
      <c r="O18" s="12">
        <v>0.3875624987405587</v>
      </c>
      <c r="P18" s="12">
        <v>0.43631425433879178</v>
      </c>
      <c r="Q18" s="12">
        <v>0.35596208760899023</v>
      </c>
      <c r="R18" s="12">
        <v>0.35486095641073129</v>
      </c>
      <c r="S18" s="12">
        <v>0.3735056813522194</v>
      </c>
      <c r="T18" s="12">
        <v>0.35547541295810237</v>
      </c>
      <c r="U18" s="12">
        <v>0.38396651489032352</v>
      </c>
      <c r="V18" s="12">
        <v>0.39855651500648803</v>
      </c>
    </row>
    <row r="19" spans="1:22">
      <c r="A19" s="48"/>
      <c r="B19" s="3">
        <v>726</v>
      </c>
      <c r="C19" s="3">
        <v>293</v>
      </c>
      <c r="D19" s="3">
        <v>189</v>
      </c>
      <c r="E19" s="3">
        <v>45</v>
      </c>
      <c r="F19" s="3">
        <v>389</v>
      </c>
      <c r="G19" s="3">
        <v>129</v>
      </c>
      <c r="H19" s="3">
        <v>54</v>
      </c>
      <c r="I19" s="3">
        <v>270</v>
      </c>
      <c r="J19" s="3">
        <v>322</v>
      </c>
      <c r="K19" s="3">
        <v>344</v>
      </c>
      <c r="L19" s="3">
        <v>382</v>
      </c>
      <c r="M19" s="3">
        <v>167</v>
      </c>
      <c r="N19" s="3">
        <v>167</v>
      </c>
      <c r="O19" s="3">
        <v>184</v>
      </c>
      <c r="P19" s="3">
        <v>208</v>
      </c>
      <c r="Q19" s="3">
        <v>170</v>
      </c>
      <c r="R19" s="3">
        <v>118</v>
      </c>
      <c r="S19" s="3">
        <v>103</v>
      </c>
      <c r="T19" s="3">
        <v>230</v>
      </c>
      <c r="U19" s="3">
        <v>38</v>
      </c>
      <c r="V19" s="3">
        <v>67</v>
      </c>
    </row>
    <row r="20" spans="1:22" s="7" customFormat="1">
      <c r="A20" s="48" t="s">
        <v>109</v>
      </c>
      <c r="B20" s="12">
        <v>0.26105882442276945</v>
      </c>
      <c r="C20" s="12">
        <v>4.7793107314092816E-2</v>
      </c>
      <c r="D20" s="12">
        <v>0.39038275362972608</v>
      </c>
      <c r="E20" s="12">
        <v>0.33808592833890883</v>
      </c>
      <c r="F20" s="12">
        <v>0.14399995058649734</v>
      </c>
      <c r="G20" s="12">
        <v>0.41540559180085912</v>
      </c>
      <c r="H20" s="12">
        <v>0.36194156155720625</v>
      </c>
      <c r="I20" s="12">
        <v>0.32365341195830771</v>
      </c>
      <c r="J20" s="12">
        <v>0.21528326716747198</v>
      </c>
      <c r="K20" s="12">
        <v>0.28563903415802006</v>
      </c>
      <c r="L20" s="12">
        <v>0.23846770626650646</v>
      </c>
      <c r="M20" s="12">
        <v>0.28116361834360648</v>
      </c>
      <c r="N20" s="12">
        <v>0.27844428762732465</v>
      </c>
      <c r="O20" s="12">
        <v>0.25391377676851423</v>
      </c>
      <c r="P20" s="12">
        <v>0.22674406611143863</v>
      </c>
      <c r="Q20" s="12">
        <v>0.27400496261448309</v>
      </c>
      <c r="R20" s="12">
        <v>0.23797862780702858</v>
      </c>
      <c r="S20" s="12">
        <v>0.2670168850651532</v>
      </c>
      <c r="T20" s="12">
        <v>0.25404429559368885</v>
      </c>
      <c r="U20" s="12">
        <v>0.2371089127472279</v>
      </c>
      <c r="V20" s="12">
        <v>0.30106899255151937</v>
      </c>
    </row>
    <row r="21" spans="1:22">
      <c r="A21" s="48"/>
      <c r="B21" s="3">
        <v>522</v>
      </c>
      <c r="C21" s="3">
        <v>19</v>
      </c>
      <c r="D21" s="3">
        <v>280</v>
      </c>
      <c r="E21" s="3">
        <v>44</v>
      </c>
      <c r="F21" s="3">
        <v>100</v>
      </c>
      <c r="G21" s="3">
        <v>213</v>
      </c>
      <c r="H21" s="3">
        <v>66</v>
      </c>
      <c r="I21" s="3">
        <v>235</v>
      </c>
      <c r="J21" s="3">
        <v>167</v>
      </c>
      <c r="K21" s="3">
        <v>274</v>
      </c>
      <c r="L21" s="3">
        <v>249</v>
      </c>
      <c r="M21" s="3">
        <v>156</v>
      </c>
      <c r="N21" s="3">
        <v>138</v>
      </c>
      <c r="O21" s="3">
        <v>121</v>
      </c>
      <c r="P21" s="3">
        <v>108</v>
      </c>
      <c r="Q21" s="3">
        <v>131</v>
      </c>
      <c r="R21" s="3">
        <v>79</v>
      </c>
      <c r="S21" s="3">
        <v>74</v>
      </c>
      <c r="T21" s="3">
        <v>165</v>
      </c>
      <c r="U21" s="3">
        <v>23</v>
      </c>
      <c r="V21" s="3">
        <v>51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78046C73-1C94-4B66-ACA8-FA8BAF8CBEE9}"/>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5.1558742709358049E-2</v>
      </c>
      <c r="C6" s="12">
        <v>0.15805684933368311</v>
      </c>
      <c r="D6" s="12">
        <v>3.9324983624175615E-2</v>
      </c>
      <c r="E6" s="12">
        <v>1.3098646610768766E-2</v>
      </c>
      <c r="F6" s="12">
        <v>8.9902809971704536E-2</v>
      </c>
      <c r="G6" s="12">
        <v>2.2544030395113181E-2</v>
      </c>
      <c r="H6" s="12">
        <v>7.9747026451560902E-3</v>
      </c>
      <c r="I6" s="12">
        <v>4.5579283279567638E-2</v>
      </c>
      <c r="J6" s="12">
        <v>6.2821632735050384E-2</v>
      </c>
      <c r="K6" s="12">
        <v>6.1522672605885925E-2</v>
      </c>
      <c r="L6" s="12">
        <v>4.24011187501789E-2</v>
      </c>
      <c r="M6" s="12">
        <v>8.0553741470960671E-2</v>
      </c>
      <c r="N6" s="12">
        <v>4.2683371026755193E-2</v>
      </c>
      <c r="O6" s="12">
        <v>3.0239896134028169E-2</v>
      </c>
      <c r="P6" s="12">
        <v>4.8323586382476955E-2</v>
      </c>
      <c r="Q6" s="12">
        <v>3.4360399756513775E-2</v>
      </c>
      <c r="R6" s="12">
        <v>5.8397170805196803E-2</v>
      </c>
      <c r="S6" s="12">
        <v>8.0176895538965412E-2</v>
      </c>
      <c r="T6" s="12">
        <v>4.175147448520055E-2</v>
      </c>
      <c r="U6" s="12">
        <v>0.11015690729873519</v>
      </c>
      <c r="V6" s="12">
        <v>4.3608855415587976E-2</v>
      </c>
    </row>
    <row r="7" spans="1:22">
      <c r="A7" s="48"/>
      <c r="B7" s="3">
        <v>103</v>
      </c>
      <c r="C7" s="3">
        <v>62</v>
      </c>
      <c r="D7" s="3">
        <v>28</v>
      </c>
      <c r="E7" s="3">
        <v>2</v>
      </c>
      <c r="F7" s="3">
        <v>63</v>
      </c>
      <c r="G7" s="3">
        <v>12</v>
      </c>
      <c r="H7" s="3">
        <v>1</v>
      </c>
      <c r="I7" s="3">
        <v>33</v>
      </c>
      <c r="J7" s="3">
        <v>49</v>
      </c>
      <c r="K7" s="3">
        <v>59</v>
      </c>
      <c r="L7" s="3">
        <v>44</v>
      </c>
      <c r="M7" s="3">
        <v>45</v>
      </c>
      <c r="N7" s="3">
        <v>21</v>
      </c>
      <c r="O7" s="3">
        <v>14</v>
      </c>
      <c r="P7" s="3">
        <v>23</v>
      </c>
      <c r="Q7" s="3">
        <v>16</v>
      </c>
      <c r="R7" s="3">
        <v>19</v>
      </c>
      <c r="S7" s="3">
        <v>22</v>
      </c>
      <c r="T7" s="3">
        <v>27</v>
      </c>
      <c r="U7" s="3">
        <v>11</v>
      </c>
      <c r="V7" s="3">
        <v>7</v>
      </c>
    </row>
    <row r="8" spans="1:22" s="7" customFormat="1">
      <c r="A8" s="48" t="s">
        <v>103</v>
      </c>
      <c r="B8" s="12">
        <v>0.12701244505387255</v>
      </c>
      <c r="C8" s="12">
        <v>0.32685233863840879</v>
      </c>
      <c r="D8" s="12">
        <v>7.1055511083158912E-2</v>
      </c>
      <c r="E8" s="12">
        <v>8.649091789442688E-2</v>
      </c>
      <c r="F8" s="12">
        <v>0.20608013924076329</v>
      </c>
      <c r="G8" s="12">
        <v>6.5501924003106157E-2</v>
      </c>
      <c r="H8" s="12">
        <v>5.3474373871812794E-2</v>
      </c>
      <c r="I8" s="12">
        <v>0.11082675587343566</v>
      </c>
      <c r="J8" s="12">
        <v>0.15159683312875383</v>
      </c>
      <c r="K8" s="12">
        <v>0.13508636063551438</v>
      </c>
      <c r="L8" s="12">
        <v>0.11959189076026994</v>
      </c>
      <c r="M8" s="12">
        <v>0.12553267211890856</v>
      </c>
      <c r="N8" s="12">
        <v>0.10551592912950473</v>
      </c>
      <c r="O8" s="12">
        <v>0.11887969528132716</v>
      </c>
      <c r="P8" s="12">
        <v>0.15918219785088275</v>
      </c>
      <c r="Q8" s="12">
        <v>0.13994955007517779</v>
      </c>
      <c r="R8" s="12">
        <v>0.11173460883203848</v>
      </c>
      <c r="S8" s="12">
        <v>0.12209077422284849</v>
      </c>
      <c r="T8" s="12">
        <v>0.12137729153662681</v>
      </c>
      <c r="U8" s="12">
        <v>0.11630890310053711</v>
      </c>
      <c r="V8" s="12">
        <v>0.15645694159785997</v>
      </c>
    </row>
    <row r="9" spans="1:22">
      <c r="A9" s="48"/>
      <c r="B9" s="3">
        <v>254</v>
      </c>
      <c r="C9" s="3">
        <v>128</v>
      </c>
      <c r="D9" s="3">
        <v>51</v>
      </c>
      <c r="E9" s="3">
        <v>11</v>
      </c>
      <c r="F9" s="3">
        <v>143</v>
      </c>
      <c r="G9" s="3">
        <v>34</v>
      </c>
      <c r="H9" s="3">
        <v>10</v>
      </c>
      <c r="I9" s="3">
        <v>80</v>
      </c>
      <c r="J9" s="3">
        <v>117</v>
      </c>
      <c r="K9" s="3">
        <v>129</v>
      </c>
      <c r="L9" s="3">
        <v>125</v>
      </c>
      <c r="M9" s="3">
        <v>70</v>
      </c>
      <c r="N9" s="3">
        <v>52</v>
      </c>
      <c r="O9" s="3">
        <v>57</v>
      </c>
      <c r="P9" s="3">
        <v>76</v>
      </c>
      <c r="Q9" s="3">
        <v>67</v>
      </c>
      <c r="R9" s="3">
        <v>37</v>
      </c>
      <c r="S9" s="3">
        <v>34</v>
      </c>
      <c r="T9" s="3">
        <v>79</v>
      </c>
      <c r="U9" s="3">
        <v>11</v>
      </c>
      <c r="V9" s="3">
        <v>26</v>
      </c>
    </row>
    <row r="10" spans="1:22" s="7" customFormat="1">
      <c r="A10" s="48" t="s">
        <v>104</v>
      </c>
      <c r="B10" s="12">
        <v>0.18735589017740686</v>
      </c>
      <c r="C10" s="12">
        <v>0.2814205611107668</v>
      </c>
      <c r="D10" s="12">
        <v>0.13823267883756413</v>
      </c>
      <c r="E10" s="12">
        <v>0.16954914503331966</v>
      </c>
      <c r="F10" s="12">
        <v>0.24901670387052233</v>
      </c>
      <c r="G10" s="12">
        <v>0.13173955222283945</v>
      </c>
      <c r="H10" s="12">
        <v>0.1487932249987913</v>
      </c>
      <c r="I10" s="12">
        <v>0.14184034686442706</v>
      </c>
      <c r="J10" s="12">
        <v>0.22887353773490801</v>
      </c>
      <c r="K10" s="12">
        <v>0.17829271891035781</v>
      </c>
      <c r="L10" s="12">
        <v>0.19568564713105488</v>
      </c>
      <c r="M10" s="12">
        <v>0.16438983154685294</v>
      </c>
      <c r="N10" s="12">
        <v>0.16051390171525512</v>
      </c>
      <c r="O10" s="12">
        <v>0.20248423747247041</v>
      </c>
      <c r="P10" s="12">
        <v>0.22683530463245041</v>
      </c>
      <c r="Q10" s="12">
        <v>0.1916241822623444</v>
      </c>
      <c r="R10" s="12">
        <v>0.20137041908853018</v>
      </c>
      <c r="S10" s="12">
        <v>0.14324899361177995</v>
      </c>
      <c r="T10" s="12">
        <v>0.18591856972730397</v>
      </c>
      <c r="U10" s="12">
        <v>0.1881322694675584</v>
      </c>
      <c r="V10" s="12">
        <v>0.22506463239978525</v>
      </c>
    </row>
    <row r="11" spans="1:22">
      <c r="A11" s="48"/>
      <c r="B11" s="3">
        <v>375</v>
      </c>
      <c r="C11" s="3">
        <v>110</v>
      </c>
      <c r="D11" s="3">
        <v>99</v>
      </c>
      <c r="E11" s="3">
        <v>22</v>
      </c>
      <c r="F11" s="3">
        <v>173</v>
      </c>
      <c r="G11" s="3">
        <v>67</v>
      </c>
      <c r="H11" s="3">
        <v>27</v>
      </c>
      <c r="I11" s="3">
        <v>103</v>
      </c>
      <c r="J11" s="3">
        <v>177</v>
      </c>
      <c r="K11" s="3">
        <v>171</v>
      </c>
      <c r="L11" s="3">
        <v>204</v>
      </c>
      <c r="M11" s="3">
        <v>91</v>
      </c>
      <c r="N11" s="3">
        <v>79</v>
      </c>
      <c r="O11" s="3">
        <v>96</v>
      </c>
      <c r="P11" s="3">
        <v>108</v>
      </c>
      <c r="Q11" s="3">
        <v>92</v>
      </c>
      <c r="R11" s="3">
        <v>67</v>
      </c>
      <c r="S11" s="3">
        <v>40</v>
      </c>
      <c r="T11" s="3">
        <v>120</v>
      </c>
      <c r="U11" s="3">
        <v>18</v>
      </c>
      <c r="V11" s="3">
        <v>38</v>
      </c>
    </row>
    <row r="12" spans="1:22" s="7" customFormat="1">
      <c r="A12" s="48" t="s">
        <v>105</v>
      </c>
      <c r="B12" s="12">
        <v>0.20052010689842048</v>
      </c>
      <c r="C12" s="12">
        <v>0.11311974922488804</v>
      </c>
      <c r="D12" s="12">
        <v>0.23089410341216829</v>
      </c>
      <c r="E12" s="12">
        <v>0.32630512067819095</v>
      </c>
      <c r="F12" s="12">
        <v>0.16797983934656277</v>
      </c>
      <c r="G12" s="12">
        <v>0.22332147665370633</v>
      </c>
      <c r="H12" s="12">
        <v>0.29969139875421219</v>
      </c>
      <c r="I12" s="12">
        <v>0.22494752210721472</v>
      </c>
      <c r="J12" s="12">
        <v>0.19429763881457912</v>
      </c>
      <c r="K12" s="12">
        <v>0.20924634371175915</v>
      </c>
      <c r="L12" s="12">
        <v>0.19250001882622761</v>
      </c>
      <c r="M12" s="12">
        <v>0.16987525106715323</v>
      </c>
      <c r="N12" s="12">
        <v>0.20727121761402612</v>
      </c>
      <c r="O12" s="12">
        <v>0.21055128826963382</v>
      </c>
      <c r="P12" s="12">
        <v>0.21916955032986124</v>
      </c>
      <c r="Q12" s="12">
        <v>0.21220247304404172</v>
      </c>
      <c r="R12" s="12">
        <v>0.22468399887818485</v>
      </c>
      <c r="S12" s="12">
        <v>0.21959675876588097</v>
      </c>
      <c r="T12" s="12">
        <v>0.1731362348260333</v>
      </c>
      <c r="U12" s="12">
        <v>0.15388107581522681</v>
      </c>
      <c r="V12" s="12">
        <v>0.22101549031560785</v>
      </c>
    </row>
    <row r="13" spans="1:22">
      <c r="A13" s="48"/>
      <c r="B13" s="3">
        <v>401</v>
      </c>
      <c r="C13" s="3">
        <v>44</v>
      </c>
      <c r="D13" s="3">
        <v>165</v>
      </c>
      <c r="E13" s="3">
        <v>42</v>
      </c>
      <c r="F13" s="3">
        <v>117</v>
      </c>
      <c r="G13" s="3">
        <v>114</v>
      </c>
      <c r="H13" s="3">
        <v>55</v>
      </c>
      <c r="I13" s="3">
        <v>163</v>
      </c>
      <c r="J13" s="3">
        <v>150</v>
      </c>
      <c r="K13" s="3">
        <v>200</v>
      </c>
      <c r="L13" s="3">
        <v>201</v>
      </c>
      <c r="M13" s="3">
        <v>94</v>
      </c>
      <c r="N13" s="3">
        <v>102</v>
      </c>
      <c r="O13" s="3">
        <v>100</v>
      </c>
      <c r="P13" s="3">
        <v>104</v>
      </c>
      <c r="Q13" s="3">
        <v>101</v>
      </c>
      <c r="R13" s="3">
        <v>75</v>
      </c>
      <c r="S13" s="3">
        <v>61</v>
      </c>
      <c r="T13" s="3">
        <v>112</v>
      </c>
      <c r="U13" s="3">
        <v>15</v>
      </c>
      <c r="V13" s="3">
        <v>37</v>
      </c>
    </row>
    <row r="14" spans="1:22" s="7" customFormat="1">
      <c r="A14" s="48" t="s">
        <v>106</v>
      </c>
      <c r="B14" s="12">
        <v>0.3304871809717676</v>
      </c>
      <c r="C14" s="12">
        <v>5.376839008436865E-2</v>
      </c>
      <c r="D14" s="12">
        <v>0.47233466180329331</v>
      </c>
      <c r="E14" s="12">
        <v>0.37603223609839459</v>
      </c>
      <c r="F14" s="12">
        <v>0.21490985476953173</v>
      </c>
      <c r="G14" s="12">
        <v>0.50031147953420574</v>
      </c>
      <c r="H14" s="12">
        <v>0.41602738225028224</v>
      </c>
      <c r="I14" s="12">
        <v>0.40602319230319578</v>
      </c>
      <c r="J14" s="12">
        <v>0.28986816417500227</v>
      </c>
      <c r="K14" s="12">
        <v>0.31782075227343487</v>
      </c>
      <c r="L14" s="12">
        <v>0.34212861082220014</v>
      </c>
      <c r="M14" s="12">
        <v>0.3122354690114007</v>
      </c>
      <c r="N14" s="12">
        <v>0.38410234679634592</v>
      </c>
      <c r="O14" s="12">
        <v>0.3556945702610011</v>
      </c>
      <c r="P14" s="12">
        <v>0.2708820644785403</v>
      </c>
      <c r="Q14" s="12">
        <v>0.34910718233395421</v>
      </c>
      <c r="R14" s="12">
        <v>0.28591053400288702</v>
      </c>
      <c r="S14" s="12">
        <v>0.32786040093441676</v>
      </c>
      <c r="T14" s="12">
        <v>0.34794853803915954</v>
      </c>
      <c r="U14" s="12">
        <v>0.33316221250617212</v>
      </c>
      <c r="V14" s="12">
        <v>0.30100835121786651</v>
      </c>
    </row>
    <row r="15" spans="1:22">
      <c r="A15" s="48"/>
      <c r="B15" s="3">
        <v>661</v>
      </c>
      <c r="C15" s="3">
        <v>21</v>
      </c>
      <c r="D15" s="3">
        <v>338</v>
      </c>
      <c r="E15" s="3">
        <v>49</v>
      </c>
      <c r="F15" s="3">
        <v>149</v>
      </c>
      <c r="G15" s="3">
        <v>256</v>
      </c>
      <c r="H15" s="3">
        <v>76</v>
      </c>
      <c r="I15" s="3">
        <v>295</v>
      </c>
      <c r="J15" s="3">
        <v>224</v>
      </c>
      <c r="K15" s="3">
        <v>304</v>
      </c>
      <c r="L15" s="3">
        <v>357</v>
      </c>
      <c r="M15" s="3">
        <v>173</v>
      </c>
      <c r="N15" s="3">
        <v>190</v>
      </c>
      <c r="O15" s="3">
        <v>169</v>
      </c>
      <c r="P15" s="3">
        <v>129</v>
      </c>
      <c r="Q15" s="3">
        <v>167</v>
      </c>
      <c r="R15" s="3">
        <v>95</v>
      </c>
      <c r="S15" s="3">
        <v>90</v>
      </c>
      <c r="T15" s="3">
        <v>225</v>
      </c>
      <c r="U15" s="3">
        <v>33</v>
      </c>
      <c r="V15" s="3">
        <v>51</v>
      </c>
    </row>
    <row r="16" spans="1:22" s="7" customFormat="1">
      <c r="A16" s="48" t="s">
        <v>107</v>
      </c>
      <c r="B16" s="12">
        <v>0.10306563418917696</v>
      </c>
      <c r="C16" s="12">
        <v>6.6782111607885358E-2</v>
      </c>
      <c r="D16" s="12">
        <v>4.8158061239639928E-2</v>
      </c>
      <c r="E16" s="12">
        <v>2.8523933684898674E-2</v>
      </c>
      <c r="F16" s="12">
        <v>7.2110652800914235E-2</v>
      </c>
      <c r="G16" s="12">
        <v>5.658153719102961E-2</v>
      </c>
      <c r="H16" s="12">
        <v>7.4038917479745142E-2</v>
      </c>
      <c r="I16" s="12">
        <v>7.078289957215872E-2</v>
      </c>
      <c r="J16" s="12">
        <v>7.2542193411704481E-2</v>
      </c>
      <c r="K16" s="12">
        <v>9.8031151863047811E-2</v>
      </c>
      <c r="L16" s="12">
        <v>0.1076927137100681</v>
      </c>
      <c r="M16" s="12">
        <v>0.14741303478472456</v>
      </c>
      <c r="N16" s="12">
        <v>9.9913233718112615E-2</v>
      </c>
      <c r="O16" s="12">
        <v>8.215031258153839E-2</v>
      </c>
      <c r="P16" s="12">
        <v>7.5607296325788734E-2</v>
      </c>
      <c r="Q16" s="12">
        <v>7.2756212527968323E-2</v>
      </c>
      <c r="R16" s="12">
        <v>0.1179032683931629</v>
      </c>
      <c r="S16" s="12">
        <v>0.10702617692610841</v>
      </c>
      <c r="T16" s="12">
        <v>0.12986789138567595</v>
      </c>
      <c r="U16" s="12">
        <v>9.8358631811770056E-2</v>
      </c>
      <c r="V16" s="12">
        <v>5.2845729053292621E-2</v>
      </c>
    </row>
    <row r="17" spans="1:22">
      <c r="A17" s="48"/>
      <c r="B17" s="3">
        <v>206</v>
      </c>
      <c r="C17" s="3">
        <v>26</v>
      </c>
      <c r="D17" s="3">
        <v>35</v>
      </c>
      <c r="E17" s="3">
        <v>4</v>
      </c>
      <c r="F17" s="3">
        <v>50</v>
      </c>
      <c r="G17" s="3">
        <v>29</v>
      </c>
      <c r="H17" s="3">
        <v>14</v>
      </c>
      <c r="I17" s="3">
        <v>51</v>
      </c>
      <c r="J17" s="3">
        <v>56</v>
      </c>
      <c r="K17" s="3">
        <v>94</v>
      </c>
      <c r="L17" s="3">
        <v>112</v>
      </c>
      <c r="M17" s="3">
        <v>82</v>
      </c>
      <c r="N17" s="3">
        <v>49</v>
      </c>
      <c r="O17" s="3">
        <v>39</v>
      </c>
      <c r="P17" s="3">
        <v>36</v>
      </c>
      <c r="Q17" s="3">
        <v>35</v>
      </c>
      <c r="R17" s="3">
        <v>39</v>
      </c>
      <c r="S17" s="3">
        <v>30</v>
      </c>
      <c r="T17" s="3">
        <v>84</v>
      </c>
      <c r="U17" s="3">
        <v>10</v>
      </c>
      <c r="V17" s="3">
        <v>9</v>
      </c>
    </row>
    <row r="18" spans="1:22" s="7" customFormat="1">
      <c r="A18" s="48" t="s">
        <v>108</v>
      </c>
      <c r="B18" s="12">
        <v>0.17857118776323044</v>
      </c>
      <c r="C18" s="12">
        <v>0.48490918797209143</v>
      </c>
      <c r="D18" s="12">
        <v>0.11038049470733452</v>
      </c>
      <c r="E18" s="12">
        <v>9.9589564505195613E-2</v>
      </c>
      <c r="F18" s="12">
        <v>0.29598294921246754</v>
      </c>
      <c r="G18" s="12">
        <v>8.8045954398219342E-2</v>
      </c>
      <c r="H18" s="12">
        <v>6.144907651696889E-2</v>
      </c>
      <c r="I18" s="12">
        <v>0.15640603915300338</v>
      </c>
      <c r="J18" s="12">
        <v>0.21441846586380423</v>
      </c>
      <c r="K18" s="12">
        <v>0.19660903324140011</v>
      </c>
      <c r="L18" s="12">
        <v>0.16199300951044882</v>
      </c>
      <c r="M18" s="12">
        <v>0.20608641358986923</v>
      </c>
      <c r="N18" s="12">
        <v>0.14819930015625993</v>
      </c>
      <c r="O18" s="12">
        <v>0.14911959141535536</v>
      </c>
      <c r="P18" s="12">
        <v>0.20750578423335989</v>
      </c>
      <c r="Q18" s="12">
        <v>0.17430994983169157</v>
      </c>
      <c r="R18" s="12">
        <v>0.17013177963723533</v>
      </c>
      <c r="S18" s="12">
        <v>0.20226766976181387</v>
      </c>
      <c r="T18" s="12">
        <v>0.16312876602182741</v>
      </c>
      <c r="U18" s="12">
        <v>0.2264658103992723</v>
      </c>
      <c r="V18" s="12">
        <v>0.20006579701344795</v>
      </c>
    </row>
    <row r="19" spans="1:22">
      <c r="A19" s="48"/>
      <c r="B19" s="3">
        <v>357</v>
      </c>
      <c r="C19" s="3">
        <v>189</v>
      </c>
      <c r="D19" s="3">
        <v>79</v>
      </c>
      <c r="E19" s="3">
        <v>13</v>
      </c>
      <c r="F19" s="3">
        <v>206</v>
      </c>
      <c r="G19" s="3">
        <v>45</v>
      </c>
      <c r="H19" s="3">
        <v>11</v>
      </c>
      <c r="I19" s="3">
        <v>114</v>
      </c>
      <c r="J19" s="3">
        <v>166</v>
      </c>
      <c r="K19" s="3">
        <v>188</v>
      </c>
      <c r="L19" s="3">
        <v>169</v>
      </c>
      <c r="M19" s="3">
        <v>114</v>
      </c>
      <c r="N19" s="3">
        <v>73</v>
      </c>
      <c r="O19" s="3">
        <v>71</v>
      </c>
      <c r="P19" s="3">
        <v>99</v>
      </c>
      <c r="Q19" s="3">
        <v>83</v>
      </c>
      <c r="R19" s="3">
        <v>56</v>
      </c>
      <c r="S19" s="3">
        <v>56</v>
      </c>
      <c r="T19" s="3">
        <v>106</v>
      </c>
      <c r="U19" s="3">
        <v>22</v>
      </c>
      <c r="V19" s="3">
        <v>34</v>
      </c>
    </row>
    <row r="20" spans="1:22" s="7" customFormat="1">
      <c r="A20" s="48" t="s">
        <v>109</v>
      </c>
      <c r="B20" s="12">
        <v>0.53100728787018836</v>
      </c>
      <c r="C20" s="12">
        <v>0.16688813930925661</v>
      </c>
      <c r="D20" s="12">
        <v>0.70322876521546207</v>
      </c>
      <c r="E20" s="12">
        <v>0.7023373567765856</v>
      </c>
      <c r="F20" s="12">
        <v>0.38288969411609469</v>
      </c>
      <c r="G20" s="12">
        <v>0.72363295618791201</v>
      </c>
      <c r="H20" s="12">
        <v>0.71571878100449438</v>
      </c>
      <c r="I20" s="12">
        <v>0.63097071441041008</v>
      </c>
      <c r="J20" s="12">
        <v>0.48416580298958145</v>
      </c>
      <c r="K20" s="12">
        <v>0.52706709598519419</v>
      </c>
      <c r="L20" s="12">
        <v>0.5346286296484285</v>
      </c>
      <c r="M20" s="12">
        <v>0.48211072007855349</v>
      </c>
      <c r="N20" s="12">
        <v>0.59137356441037159</v>
      </c>
      <c r="O20" s="12">
        <v>0.56624585853063514</v>
      </c>
      <c r="P20" s="12">
        <v>0.49005161480840198</v>
      </c>
      <c r="Q20" s="12">
        <v>0.56130965537799593</v>
      </c>
      <c r="R20" s="12">
        <v>0.51059453288107182</v>
      </c>
      <c r="S20" s="12">
        <v>0.54745715970029796</v>
      </c>
      <c r="T20" s="12">
        <v>0.52108477286519328</v>
      </c>
      <c r="U20" s="12">
        <v>0.48704328832139909</v>
      </c>
      <c r="V20" s="12">
        <v>0.52202384153347448</v>
      </c>
    </row>
    <row r="21" spans="1:22">
      <c r="A21" s="48"/>
      <c r="B21" s="3">
        <v>1062</v>
      </c>
      <c r="C21" s="3">
        <v>65</v>
      </c>
      <c r="D21" s="3">
        <v>504</v>
      </c>
      <c r="E21" s="3">
        <v>91</v>
      </c>
      <c r="F21" s="3">
        <v>266</v>
      </c>
      <c r="G21" s="3">
        <v>370</v>
      </c>
      <c r="H21" s="3">
        <v>131</v>
      </c>
      <c r="I21" s="3">
        <v>458</v>
      </c>
      <c r="J21" s="3">
        <v>375</v>
      </c>
      <c r="K21" s="3">
        <v>505</v>
      </c>
      <c r="L21" s="3">
        <v>557</v>
      </c>
      <c r="M21" s="3">
        <v>267</v>
      </c>
      <c r="N21" s="3">
        <v>292</v>
      </c>
      <c r="O21" s="3">
        <v>269</v>
      </c>
      <c r="P21" s="3">
        <v>233</v>
      </c>
      <c r="Q21" s="3">
        <v>268</v>
      </c>
      <c r="R21" s="3">
        <v>170</v>
      </c>
      <c r="S21" s="3">
        <v>151</v>
      </c>
      <c r="T21" s="3">
        <v>338</v>
      </c>
      <c r="U21" s="3">
        <v>48</v>
      </c>
      <c r="V21" s="3">
        <v>88</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DA4E69C-6922-43D2-967A-D16F7A89C2B2}"/>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4.8883586751949697E-2</v>
      </c>
      <c r="C6" s="12">
        <v>0.15453002993130449</v>
      </c>
      <c r="D6" s="12">
        <v>3.5966400020452233E-2</v>
      </c>
      <c r="E6" s="12">
        <v>1.1979439316567588E-2</v>
      </c>
      <c r="F6" s="12">
        <v>8.6170462174626025E-2</v>
      </c>
      <c r="G6" s="12">
        <v>2.4644742072443885E-2</v>
      </c>
      <c r="H6" s="12">
        <v>3.5880801882263664E-3</v>
      </c>
      <c r="I6" s="12">
        <v>4.3000229729683113E-2</v>
      </c>
      <c r="J6" s="12">
        <v>5.131631643512103E-2</v>
      </c>
      <c r="K6" s="12">
        <v>5.700291919704404E-2</v>
      </c>
      <c r="L6" s="12">
        <v>4.1421290840208388E-2</v>
      </c>
      <c r="M6" s="12">
        <v>7.9625744474899243E-2</v>
      </c>
      <c r="N6" s="12">
        <v>3.7035918383243431E-2</v>
      </c>
      <c r="O6" s="12">
        <v>2.9188852059640658E-2</v>
      </c>
      <c r="P6" s="12">
        <v>4.5074834209561349E-2</v>
      </c>
      <c r="Q6" s="12">
        <v>2.2910165224560304E-2</v>
      </c>
      <c r="R6" s="12">
        <v>5.3394950356453495E-2</v>
      </c>
      <c r="S6" s="12">
        <v>0.10346562433958115</v>
      </c>
      <c r="T6" s="12">
        <v>3.8216513511589806E-2</v>
      </c>
      <c r="U6" s="12">
        <v>0.12272746455669056</v>
      </c>
      <c r="V6" s="12">
        <v>2.2269593738692538E-2</v>
      </c>
    </row>
    <row r="7" spans="1:22">
      <c r="A7" s="48"/>
      <c r="B7" s="3">
        <v>98</v>
      </c>
      <c r="C7" s="3">
        <v>60</v>
      </c>
      <c r="D7" s="3">
        <v>26</v>
      </c>
      <c r="E7" s="3">
        <v>2</v>
      </c>
      <c r="F7" s="3">
        <v>60</v>
      </c>
      <c r="G7" s="3">
        <v>13</v>
      </c>
      <c r="H7" s="3">
        <v>1</v>
      </c>
      <c r="I7" s="3">
        <v>31</v>
      </c>
      <c r="J7" s="3">
        <v>40</v>
      </c>
      <c r="K7" s="3">
        <v>55</v>
      </c>
      <c r="L7" s="3">
        <v>43</v>
      </c>
      <c r="M7" s="3">
        <v>44</v>
      </c>
      <c r="N7" s="3">
        <v>18</v>
      </c>
      <c r="O7" s="3">
        <v>14</v>
      </c>
      <c r="P7" s="3">
        <v>21</v>
      </c>
      <c r="Q7" s="3">
        <v>11</v>
      </c>
      <c r="R7" s="3">
        <v>18</v>
      </c>
      <c r="S7" s="3">
        <v>29</v>
      </c>
      <c r="T7" s="3">
        <v>25</v>
      </c>
      <c r="U7" s="3">
        <v>12</v>
      </c>
      <c r="V7" s="3">
        <v>4</v>
      </c>
    </row>
    <row r="8" spans="1:22" s="7" customFormat="1">
      <c r="A8" s="48" t="s">
        <v>103</v>
      </c>
      <c r="B8" s="12">
        <v>0.13983457889950043</v>
      </c>
      <c r="C8" s="12">
        <v>0.34374287239358409</v>
      </c>
      <c r="D8" s="12">
        <v>7.9493073052841187E-2</v>
      </c>
      <c r="E8" s="12">
        <v>0.1240838687604905</v>
      </c>
      <c r="F8" s="12">
        <v>0.22576008991346355</v>
      </c>
      <c r="G8" s="12">
        <v>7.7241967670696354E-2</v>
      </c>
      <c r="H8" s="12">
        <v>7.60089232432163E-2</v>
      </c>
      <c r="I8" s="12">
        <v>0.11024489678831983</v>
      </c>
      <c r="J8" s="12">
        <v>0.16900645749005377</v>
      </c>
      <c r="K8" s="12">
        <v>0.15269227686792675</v>
      </c>
      <c r="L8" s="12">
        <v>0.12801735776303086</v>
      </c>
      <c r="M8" s="12">
        <v>0.14687973893032299</v>
      </c>
      <c r="N8" s="12">
        <v>0.1134594839408008</v>
      </c>
      <c r="O8" s="12">
        <v>0.14359042682514414</v>
      </c>
      <c r="P8" s="12">
        <v>0.15525148534007194</v>
      </c>
      <c r="Q8" s="12">
        <v>0.14666679161490387</v>
      </c>
      <c r="R8" s="12">
        <v>0.10122209909497824</v>
      </c>
      <c r="S8" s="12">
        <v>0.1535257766181089</v>
      </c>
      <c r="T8" s="12">
        <v>0.13943654558650928</v>
      </c>
      <c r="U8" s="12">
        <v>9.6303127314041781E-2</v>
      </c>
      <c r="V8" s="12">
        <v>0.20113003742490396</v>
      </c>
    </row>
    <row r="9" spans="1:22">
      <c r="A9" s="48"/>
      <c r="B9" s="3">
        <v>280</v>
      </c>
      <c r="C9" s="3">
        <v>134</v>
      </c>
      <c r="D9" s="3">
        <v>57</v>
      </c>
      <c r="E9" s="3">
        <v>16</v>
      </c>
      <c r="F9" s="3">
        <v>157</v>
      </c>
      <c r="G9" s="3">
        <v>40</v>
      </c>
      <c r="H9" s="3">
        <v>14</v>
      </c>
      <c r="I9" s="3">
        <v>80</v>
      </c>
      <c r="J9" s="3">
        <v>131</v>
      </c>
      <c r="K9" s="3">
        <v>146</v>
      </c>
      <c r="L9" s="3">
        <v>133</v>
      </c>
      <c r="M9" s="3">
        <v>81</v>
      </c>
      <c r="N9" s="3">
        <v>56</v>
      </c>
      <c r="O9" s="3">
        <v>68</v>
      </c>
      <c r="P9" s="3">
        <v>74</v>
      </c>
      <c r="Q9" s="3">
        <v>70</v>
      </c>
      <c r="R9" s="3">
        <v>34</v>
      </c>
      <c r="S9" s="3">
        <v>42</v>
      </c>
      <c r="T9" s="3">
        <v>90</v>
      </c>
      <c r="U9" s="3">
        <v>9</v>
      </c>
      <c r="V9" s="3">
        <v>34</v>
      </c>
    </row>
    <row r="10" spans="1:22" s="7" customFormat="1">
      <c r="A10" s="48" t="s">
        <v>104</v>
      </c>
      <c r="B10" s="12">
        <v>0.22751861956340183</v>
      </c>
      <c r="C10" s="12">
        <v>0.32318405926430183</v>
      </c>
      <c r="D10" s="12">
        <v>0.17771516169680585</v>
      </c>
      <c r="E10" s="12">
        <v>0.21061262320383675</v>
      </c>
      <c r="F10" s="12">
        <v>0.28503907935278538</v>
      </c>
      <c r="G10" s="12">
        <v>0.15587130644833419</v>
      </c>
      <c r="H10" s="12">
        <v>0.24619802114527545</v>
      </c>
      <c r="I10" s="12">
        <v>0.21282351624526274</v>
      </c>
      <c r="J10" s="12">
        <v>0.25569975455491645</v>
      </c>
      <c r="K10" s="12">
        <v>0.21647042341447176</v>
      </c>
      <c r="L10" s="12">
        <v>0.2376727682587271</v>
      </c>
      <c r="M10" s="12">
        <v>0.19379485138467065</v>
      </c>
      <c r="N10" s="12">
        <v>0.20909112825741358</v>
      </c>
      <c r="O10" s="12">
        <v>0.22985471031306803</v>
      </c>
      <c r="P10" s="12">
        <v>0.28358450915850564</v>
      </c>
      <c r="Q10" s="12">
        <v>0.24714658471616713</v>
      </c>
      <c r="R10" s="12">
        <v>0.25654867255154634</v>
      </c>
      <c r="S10" s="12">
        <v>0.17068624663642987</v>
      </c>
      <c r="T10" s="12">
        <v>0.21830953835495023</v>
      </c>
      <c r="U10" s="12">
        <v>0.24897182941661891</v>
      </c>
      <c r="V10" s="12">
        <v>0.23067728770750853</v>
      </c>
    </row>
    <row r="11" spans="1:22">
      <c r="A11" s="48"/>
      <c r="B11" s="3">
        <v>455</v>
      </c>
      <c r="C11" s="3">
        <v>126</v>
      </c>
      <c r="D11" s="3">
        <v>127</v>
      </c>
      <c r="E11" s="3">
        <v>27</v>
      </c>
      <c r="F11" s="3">
        <v>198</v>
      </c>
      <c r="G11" s="3">
        <v>80</v>
      </c>
      <c r="H11" s="3">
        <v>45</v>
      </c>
      <c r="I11" s="3">
        <v>155</v>
      </c>
      <c r="J11" s="3">
        <v>198</v>
      </c>
      <c r="K11" s="3">
        <v>207</v>
      </c>
      <c r="L11" s="3">
        <v>248</v>
      </c>
      <c r="M11" s="3">
        <v>107</v>
      </c>
      <c r="N11" s="3">
        <v>103</v>
      </c>
      <c r="O11" s="3">
        <v>109</v>
      </c>
      <c r="P11" s="3">
        <v>135</v>
      </c>
      <c r="Q11" s="3">
        <v>118</v>
      </c>
      <c r="R11" s="3">
        <v>85</v>
      </c>
      <c r="S11" s="3">
        <v>47</v>
      </c>
      <c r="T11" s="3">
        <v>141</v>
      </c>
      <c r="U11" s="3">
        <v>24</v>
      </c>
      <c r="V11" s="3">
        <v>39</v>
      </c>
    </row>
    <row r="12" spans="1:22" s="7" customFormat="1">
      <c r="A12" s="48" t="s">
        <v>105</v>
      </c>
      <c r="B12" s="12">
        <v>0.19640421744026632</v>
      </c>
      <c r="C12" s="12">
        <v>5.7475136029874745E-2</v>
      </c>
      <c r="D12" s="12">
        <v>0.258974757208497</v>
      </c>
      <c r="E12" s="12">
        <v>0.24818383262355237</v>
      </c>
      <c r="F12" s="12">
        <v>0.14978424623184508</v>
      </c>
      <c r="G12" s="12">
        <v>0.26297568355868878</v>
      </c>
      <c r="H12" s="12">
        <v>0.2504121727737697</v>
      </c>
      <c r="I12" s="12">
        <v>0.22027951300260809</v>
      </c>
      <c r="J12" s="12">
        <v>0.18549913714640415</v>
      </c>
      <c r="K12" s="12">
        <v>0.20639100517566955</v>
      </c>
      <c r="L12" s="12">
        <v>0.18722558535526543</v>
      </c>
      <c r="M12" s="12">
        <v>0.18394655618219802</v>
      </c>
      <c r="N12" s="12">
        <v>0.20921165910868353</v>
      </c>
      <c r="O12" s="12">
        <v>0.19457304964985267</v>
      </c>
      <c r="P12" s="12">
        <v>0.199449215977068</v>
      </c>
      <c r="Q12" s="12">
        <v>0.21499890275807534</v>
      </c>
      <c r="R12" s="12">
        <v>0.20125506609764554</v>
      </c>
      <c r="S12" s="12">
        <v>0.2046109175788175</v>
      </c>
      <c r="T12" s="12">
        <v>0.18258370383597269</v>
      </c>
      <c r="U12" s="12">
        <v>0.20303240303468706</v>
      </c>
      <c r="V12" s="12">
        <v>0.16987346506989964</v>
      </c>
    </row>
    <row r="13" spans="1:22">
      <c r="A13" s="48"/>
      <c r="B13" s="3">
        <v>393</v>
      </c>
      <c r="C13" s="3">
        <v>22</v>
      </c>
      <c r="D13" s="3">
        <v>186</v>
      </c>
      <c r="E13" s="3">
        <v>32</v>
      </c>
      <c r="F13" s="3">
        <v>104</v>
      </c>
      <c r="G13" s="3">
        <v>135</v>
      </c>
      <c r="H13" s="3">
        <v>46</v>
      </c>
      <c r="I13" s="3">
        <v>160</v>
      </c>
      <c r="J13" s="3">
        <v>144</v>
      </c>
      <c r="K13" s="3">
        <v>198</v>
      </c>
      <c r="L13" s="3">
        <v>195</v>
      </c>
      <c r="M13" s="3">
        <v>102</v>
      </c>
      <c r="N13" s="3">
        <v>103</v>
      </c>
      <c r="O13" s="3">
        <v>93</v>
      </c>
      <c r="P13" s="3">
        <v>95</v>
      </c>
      <c r="Q13" s="3">
        <v>103</v>
      </c>
      <c r="R13" s="3">
        <v>67</v>
      </c>
      <c r="S13" s="3">
        <v>56</v>
      </c>
      <c r="T13" s="3">
        <v>118</v>
      </c>
      <c r="U13" s="3">
        <v>20</v>
      </c>
      <c r="V13" s="3">
        <v>29</v>
      </c>
    </row>
    <row r="14" spans="1:22" s="7" customFormat="1">
      <c r="A14" s="48" t="s">
        <v>106</v>
      </c>
      <c r="B14" s="12">
        <v>0.26559691849440265</v>
      </c>
      <c r="C14" s="12">
        <v>2.6713108825543473E-2</v>
      </c>
      <c r="D14" s="12">
        <v>0.38891216718358623</v>
      </c>
      <c r="E14" s="12">
        <v>0.33412571164205657</v>
      </c>
      <c r="F14" s="12">
        <v>0.16271120575093204</v>
      </c>
      <c r="G14" s="12">
        <v>0.40536609314063204</v>
      </c>
      <c r="H14" s="12">
        <v>0.33892075315525039</v>
      </c>
      <c r="I14" s="12">
        <v>0.32100486668559258</v>
      </c>
      <c r="J14" s="12">
        <v>0.23394568365565696</v>
      </c>
      <c r="K14" s="12">
        <v>0.25853464925806979</v>
      </c>
      <c r="L14" s="12">
        <v>0.27208769137582761</v>
      </c>
      <c r="M14" s="12">
        <v>0.25119498951043623</v>
      </c>
      <c r="N14" s="12">
        <v>0.3007973322901179</v>
      </c>
      <c r="O14" s="12">
        <v>0.29804791552714094</v>
      </c>
      <c r="P14" s="12">
        <v>0.21337927877360216</v>
      </c>
      <c r="Q14" s="12">
        <v>0.28310759859008577</v>
      </c>
      <c r="R14" s="12">
        <v>0.23184903955237143</v>
      </c>
      <c r="S14" s="12">
        <v>0.26580667485195669</v>
      </c>
      <c r="T14" s="12">
        <v>0.26564799212385659</v>
      </c>
      <c r="U14" s="12">
        <v>0.22263320842255818</v>
      </c>
      <c r="V14" s="12">
        <v>0.30698319931375839</v>
      </c>
    </row>
    <row r="15" spans="1:22">
      <c r="A15" s="48"/>
      <c r="B15" s="3">
        <v>531</v>
      </c>
      <c r="C15" s="3">
        <v>10</v>
      </c>
      <c r="D15" s="3">
        <v>279</v>
      </c>
      <c r="E15" s="3">
        <v>43</v>
      </c>
      <c r="F15" s="3">
        <v>113</v>
      </c>
      <c r="G15" s="3">
        <v>208</v>
      </c>
      <c r="H15" s="3">
        <v>62</v>
      </c>
      <c r="I15" s="3">
        <v>233</v>
      </c>
      <c r="J15" s="3">
        <v>181</v>
      </c>
      <c r="K15" s="3">
        <v>248</v>
      </c>
      <c r="L15" s="3">
        <v>284</v>
      </c>
      <c r="M15" s="3">
        <v>139</v>
      </c>
      <c r="N15" s="3">
        <v>149</v>
      </c>
      <c r="O15" s="3">
        <v>142</v>
      </c>
      <c r="P15" s="3">
        <v>102</v>
      </c>
      <c r="Q15" s="3">
        <v>135</v>
      </c>
      <c r="R15" s="3">
        <v>77</v>
      </c>
      <c r="S15" s="3">
        <v>73</v>
      </c>
      <c r="T15" s="3">
        <v>172</v>
      </c>
      <c r="U15" s="3">
        <v>22</v>
      </c>
      <c r="V15" s="3">
        <v>52</v>
      </c>
    </row>
    <row r="16" spans="1:22" s="7" customFormat="1">
      <c r="A16" s="48" t="s">
        <v>107</v>
      </c>
      <c r="B16" s="12">
        <v>0.12176207885048093</v>
      </c>
      <c r="C16" s="12">
        <v>9.4354793555392127E-2</v>
      </c>
      <c r="D16" s="12">
        <v>5.893844083781781E-2</v>
      </c>
      <c r="E16" s="12">
        <v>7.1014524453495778E-2</v>
      </c>
      <c r="F16" s="12">
        <v>9.0534916576346602E-2</v>
      </c>
      <c r="G16" s="12">
        <v>7.3900207109205598E-2</v>
      </c>
      <c r="H16" s="12">
        <v>8.4872049494261498E-2</v>
      </c>
      <c r="I16" s="12">
        <v>9.2646977548533266E-2</v>
      </c>
      <c r="J16" s="12">
        <v>0.10453265071784573</v>
      </c>
      <c r="K16" s="12">
        <v>0.10890872608681816</v>
      </c>
      <c r="L16" s="12">
        <v>0.13357530640694029</v>
      </c>
      <c r="M16" s="12">
        <v>0.14455811951747333</v>
      </c>
      <c r="N16" s="12">
        <v>0.13040447801974048</v>
      </c>
      <c r="O16" s="12">
        <v>0.10474504562515277</v>
      </c>
      <c r="P16" s="12">
        <v>0.10326067654119141</v>
      </c>
      <c r="Q16" s="12">
        <v>8.516995709620756E-2</v>
      </c>
      <c r="R16" s="12">
        <v>0.15573017234700517</v>
      </c>
      <c r="S16" s="12">
        <v>0.10190475997510585</v>
      </c>
      <c r="T16" s="12">
        <v>0.1558057065871217</v>
      </c>
      <c r="U16" s="12">
        <v>0.10633196725540324</v>
      </c>
      <c r="V16" s="12">
        <v>6.9066416745237086E-2</v>
      </c>
    </row>
    <row r="17" spans="1:22">
      <c r="A17" s="48"/>
      <c r="B17" s="3">
        <v>244</v>
      </c>
      <c r="C17" s="3">
        <v>37</v>
      </c>
      <c r="D17" s="3">
        <v>42</v>
      </c>
      <c r="E17" s="3">
        <v>9</v>
      </c>
      <c r="F17" s="3">
        <v>63</v>
      </c>
      <c r="G17" s="3">
        <v>38</v>
      </c>
      <c r="H17" s="3">
        <v>16</v>
      </c>
      <c r="I17" s="3">
        <v>67</v>
      </c>
      <c r="J17" s="3">
        <v>81</v>
      </c>
      <c r="K17" s="3">
        <v>104</v>
      </c>
      <c r="L17" s="3">
        <v>139</v>
      </c>
      <c r="M17" s="3">
        <v>80</v>
      </c>
      <c r="N17" s="3">
        <v>64</v>
      </c>
      <c r="O17" s="3">
        <v>50</v>
      </c>
      <c r="P17" s="3">
        <v>49</v>
      </c>
      <c r="Q17" s="3">
        <v>41</v>
      </c>
      <c r="R17" s="3">
        <v>52</v>
      </c>
      <c r="S17" s="3">
        <v>28</v>
      </c>
      <c r="T17" s="3">
        <v>101</v>
      </c>
      <c r="U17" s="3">
        <v>10</v>
      </c>
      <c r="V17" s="3">
        <v>12</v>
      </c>
    </row>
    <row r="18" spans="1:22" s="7" customFormat="1">
      <c r="A18" s="48" t="s">
        <v>108</v>
      </c>
      <c r="B18" s="12">
        <v>0.18871816565145011</v>
      </c>
      <c r="C18" s="12">
        <v>0.49827290232488819</v>
      </c>
      <c r="D18" s="12">
        <v>0.11545947307329346</v>
      </c>
      <c r="E18" s="12">
        <v>0.13606330807705808</v>
      </c>
      <c r="F18" s="12">
        <v>0.31193055208808945</v>
      </c>
      <c r="G18" s="12">
        <v>0.10188670974314022</v>
      </c>
      <c r="H18" s="12">
        <v>7.9597003431442673E-2</v>
      </c>
      <c r="I18" s="12">
        <v>0.15324512651800304</v>
      </c>
      <c r="J18" s="12">
        <v>0.22032277392517485</v>
      </c>
      <c r="K18" s="12">
        <v>0.20969519606497056</v>
      </c>
      <c r="L18" s="12">
        <v>0.16943864860323923</v>
      </c>
      <c r="M18" s="12">
        <v>0.22650548340522236</v>
      </c>
      <c r="N18" s="12">
        <v>0.15049540232404426</v>
      </c>
      <c r="O18" s="12">
        <v>0.17277927888478484</v>
      </c>
      <c r="P18" s="12">
        <v>0.2003263195496334</v>
      </c>
      <c r="Q18" s="12">
        <v>0.16957695683946417</v>
      </c>
      <c r="R18" s="12">
        <v>0.15461704945143168</v>
      </c>
      <c r="S18" s="12">
        <v>0.25699140095769019</v>
      </c>
      <c r="T18" s="12">
        <v>0.17765305909809911</v>
      </c>
      <c r="U18" s="12">
        <v>0.21903059187073232</v>
      </c>
      <c r="V18" s="12">
        <v>0.22339963116359648</v>
      </c>
    </row>
    <row r="19" spans="1:22">
      <c r="A19" s="48"/>
      <c r="B19" s="3">
        <v>377</v>
      </c>
      <c r="C19" s="3">
        <v>194</v>
      </c>
      <c r="D19" s="3">
        <v>83</v>
      </c>
      <c r="E19" s="3">
        <v>18</v>
      </c>
      <c r="F19" s="3">
        <v>217</v>
      </c>
      <c r="G19" s="3">
        <v>52</v>
      </c>
      <c r="H19" s="3">
        <v>15</v>
      </c>
      <c r="I19" s="3">
        <v>111</v>
      </c>
      <c r="J19" s="3">
        <v>171</v>
      </c>
      <c r="K19" s="3">
        <v>201</v>
      </c>
      <c r="L19" s="3">
        <v>177</v>
      </c>
      <c r="M19" s="3">
        <v>126</v>
      </c>
      <c r="N19" s="3">
        <v>74</v>
      </c>
      <c r="O19" s="3">
        <v>82</v>
      </c>
      <c r="P19" s="3">
        <v>95</v>
      </c>
      <c r="Q19" s="3">
        <v>81</v>
      </c>
      <c r="R19" s="3">
        <v>51</v>
      </c>
      <c r="S19" s="3">
        <v>71</v>
      </c>
      <c r="T19" s="3">
        <v>115</v>
      </c>
      <c r="U19" s="3">
        <v>21</v>
      </c>
      <c r="V19" s="3">
        <v>38</v>
      </c>
    </row>
    <row r="20" spans="1:22" s="7" customFormat="1">
      <c r="A20" s="48" t="s">
        <v>109</v>
      </c>
      <c r="B20" s="12">
        <v>0.46200113593466946</v>
      </c>
      <c r="C20" s="12">
        <v>8.4188244855418232E-2</v>
      </c>
      <c r="D20" s="12">
        <v>0.64788692439208351</v>
      </c>
      <c r="E20" s="12">
        <v>0.58230954426560899</v>
      </c>
      <c r="F20" s="12">
        <v>0.31249545198277739</v>
      </c>
      <c r="G20" s="12">
        <v>0.6683417766993206</v>
      </c>
      <c r="H20" s="12">
        <v>0.58933292592902031</v>
      </c>
      <c r="I20" s="12">
        <v>0.54128437968820031</v>
      </c>
      <c r="J20" s="12">
        <v>0.41944482080206141</v>
      </c>
      <c r="K20" s="12">
        <v>0.4649256544337394</v>
      </c>
      <c r="L20" s="12">
        <v>0.45931327673109273</v>
      </c>
      <c r="M20" s="12">
        <v>0.43514154569263402</v>
      </c>
      <c r="N20" s="12">
        <v>0.51000899139880129</v>
      </c>
      <c r="O20" s="12">
        <v>0.4926209651769935</v>
      </c>
      <c r="P20" s="12">
        <v>0.41282849475067063</v>
      </c>
      <c r="Q20" s="12">
        <v>0.49810650134816142</v>
      </c>
      <c r="R20" s="12">
        <v>0.43310410565001711</v>
      </c>
      <c r="S20" s="12">
        <v>0.47041759243077452</v>
      </c>
      <c r="T20" s="12">
        <v>0.44823169595982937</v>
      </c>
      <c r="U20" s="12">
        <v>0.4256656114572453</v>
      </c>
      <c r="V20" s="12">
        <v>0.47685666438365826</v>
      </c>
    </row>
    <row r="21" spans="1:22">
      <c r="A21" s="48"/>
      <c r="B21" s="3">
        <v>924</v>
      </c>
      <c r="C21" s="3">
        <v>33</v>
      </c>
      <c r="D21" s="3">
        <v>464</v>
      </c>
      <c r="E21" s="3">
        <v>75</v>
      </c>
      <c r="F21" s="3">
        <v>217</v>
      </c>
      <c r="G21" s="3">
        <v>342</v>
      </c>
      <c r="H21" s="3">
        <v>108</v>
      </c>
      <c r="I21" s="3">
        <v>393</v>
      </c>
      <c r="J21" s="3">
        <v>325</v>
      </c>
      <c r="K21" s="3">
        <v>445</v>
      </c>
      <c r="L21" s="3">
        <v>479</v>
      </c>
      <c r="M21" s="3">
        <v>241</v>
      </c>
      <c r="N21" s="3">
        <v>252</v>
      </c>
      <c r="O21" s="3">
        <v>234</v>
      </c>
      <c r="P21" s="3">
        <v>196</v>
      </c>
      <c r="Q21" s="3">
        <v>238</v>
      </c>
      <c r="R21" s="3">
        <v>144</v>
      </c>
      <c r="S21" s="3">
        <v>130</v>
      </c>
      <c r="T21" s="3">
        <v>290</v>
      </c>
      <c r="U21" s="3">
        <v>42</v>
      </c>
      <c r="V21" s="3">
        <v>80</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B2B9650-3C66-4016-80F4-51C9F297E849}"/>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5.0810663130585902E-2</v>
      </c>
      <c r="C6" s="12">
        <v>0.16021516152077842</v>
      </c>
      <c r="D6" s="12">
        <v>3.4280775704422811E-2</v>
      </c>
      <c r="E6" s="12">
        <v>1.8544133275963177E-2</v>
      </c>
      <c r="F6" s="12">
        <v>9.82764676501829E-2</v>
      </c>
      <c r="G6" s="12">
        <v>2.192513250517579E-2</v>
      </c>
      <c r="H6" s="12">
        <v>2.8645648647959627E-3</v>
      </c>
      <c r="I6" s="12">
        <v>4.2129204759552376E-2</v>
      </c>
      <c r="J6" s="12">
        <v>6.6904640655942968E-2</v>
      </c>
      <c r="K6" s="12">
        <v>6.0531701528981664E-2</v>
      </c>
      <c r="L6" s="12">
        <v>4.1876275286661907E-2</v>
      </c>
      <c r="M6" s="12">
        <v>6.6837034225293163E-2</v>
      </c>
      <c r="N6" s="12">
        <v>4.8619235675585168E-2</v>
      </c>
      <c r="O6" s="12">
        <v>2.3082987605300125E-2</v>
      </c>
      <c r="P6" s="12">
        <v>6.214955116648202E-2</v>
      </c>
      <c r="Q6" s="12">
        <v>3.5994411998431418E-2</v>
      </c>
      <c r="R6" s="12">
        <v>4.2443179136086841E-2</v>
      </c>
      <c r="S6" s="12">
        <v>8.3512986266343014E-2</v>
      </c>
      <c r="T6" s="12">
        <v>5.4270631996822E-2</v>
      </c>
      <c r="U6" s="12">
        <v>0.11428424622319505</v>
      </c>
      <c r="V6" s="12">
        <v>5.4098504222406555E-3</v>
      </c>
    </row>
    <row r="7" spans="1:22">
      <c r="A7" s="48"/>
      <c r="B7" s="3">
        <v>102</v>
      </c>
      <c r="C7" s="3">
        <v>63</v>
      </c>
      <c r="D7" s="3">
        <v>25</v>
      </c>
      <c r="E7" s="3">
        <v>2</v>
      </c>
      <c r="F7" s="3">
        <v>68</v>
      </c>
      <c r="G7" s="3">
        <v>11</v>
      </c>
      <c r="H7" s="3">
        <v>1</v>
      </c>
      <c r="I7" s="3">
        <v>31</v>
      </c>
      <c r="J7" s="3">
        <v>52</v>
      </c>
      <c r="K7" s="3">
        <v>58</v>
      </c>
      <c r="L7" s="3">
        <v>44</v>
      </c>
      <c r="M7" s="3">
        <v>37</v>
      </c>
      <c r="N7" s="3">
        <v>24</v>
      </c>
      <c r="O7" s="3">
        <v>11</v>
      </c>
      <c r="P7" s="3">
        <v>30</v>
      </c>
      <c r="Q7" s="3">
        <v>17</v>
      </c>
      <c r="R7" s="3">
        <v>14</v>
      </c>
      <c r="S7" s="3">
        <v>23</v>
      </c>
      <c r="T7" s="3">
        <v>35</v>
      </c>
      <c r="U7" s="3">
        <v>11</v>
      </c>
      <c r="V7" s="3">
        <v>1</v>
      </c>
    </row>
    <row r="8" spans="1:22" s="7" customFormat="1">
      <c r="A8" s="48" t="s">
        <v>103</v>
      </c>
      <c r="B8" s="12">
        <v>0.127751487466121</v>
      </c>
      <c r="C8" s="12">
        <v>0.34441365575049621</v>
      </c>
      <c r="D8" s="12">
        <v>7.21829475310512E-2</v>
      </c>
      <c r="E8" s="12">
        <v>0.126462016832079</v>
      </c>
      <c r="F8" s="12">
        <v>0.2203172488944013</v>
      </c>
      <c r="G8" s="12">
        <v>5.8479283759825383E-2</v>
      </c>
      <c r="H8" s="12">
        <v>8.8965693073283891E-2</v>
      </c>
      <c r="I8" s="12">
        <v>9.8421107950985978E-2</v>
      </c>
      <c r="J8" s="12">
        <v>0.16828534655216665</v>
      </c>
      <c r="K8" s="12">
        <v>0.15122452199818209</v>
      </c>
      <c r="L8" s="12">
        <v>0.10617794914763617</v>
      </c>
      <c r="M8" s="12">
        <v>0.12906395878668844</v>
      </c>
      <c r="N8" s="12">
        <v>9.5931593968427209E-2</v>
      </c>
      <c r="O8" s="12">
        <v>0.1362631597185909</v>
      </c>
      <c r="P8" s="12">
        <v>0.15074040874412045</v>
      </c>
      <c r="Q8" s="12">
        <v>0.1220907035192734</v>
      </c>
      <c r="R8" s="12">
        <v>0.14842475609291825</v>
      </c>
      <c r="S8" s="12">
        <v>0.10607116630861771</v>
      </c>
      <c r="T8" s="12">
        <v>0.1151338664053063</v>
      </c>
      <c r="U8" s="12">
        <v>0.12697137013062471</v>
      </c>
      <c r="V8" s="12">
        <v>0.18773746754343876</v>
      </c>
    </row>
    <row r="9" spans="1:22">
      <c r="A9" s="48"/>
      <c r="B9" s="3">
        <v>256</v>
      </c>
      <c r="C9" s="3">
        <v>134</v>
      </c>
      <c r="D9" s="3">
        <v>52</v>
      </c>
      <c r="E9" s="3">
        <v>16</v>
      </c>
      <c r="F9" s="3">
        <v>153</v>
      </c>
      <c r="G9" s="3">
        <v>30</v>
      </c>
      <c r="H9" s="3">
        <v>16</v>
      </c>
      <c r="I9" s="3">
        <v>71</v>
      </c>
      <c r="J9" s="3">
        <v>130</v>
      </c>
      <c r="K9" s="3">
        <v>145</v>
      </c>
      <c r="L9" s="3">
        <v>111</v>
      </c>
      <c r="M9" s="3">
        <v>72</v>
      </c>
      <c r="N9" s="3">
        <v>47</v>
      </c>
      <c r="O9" s="3">
        <v>65</v>
      </c>
      <c r="P9" s="3">
        <v>72</v>
      </c>
      <c r="Q9" s="3">
        <v>58</v>
      </c>
      <c r="R9" s="3">
        <v>49</v>
      </c>
      <c r="S9" s="3">
        <v>29</v>
      </c>
      <c r="T9" s="3">
        <v>75</v>
      </c>
      <c r="U9" s="3">
        <v>12</v>
      </c>
      <c r="V9" s="3">
        <v>32</v>
      </c>
    </row>
    <row r="10" spans="1:22" s="7" customFormat="1">
      <c r="A10" s="48" t="s">
        <v>104</v>
      </c>
      <c r="B10" s="12">
        <v>0.21001732813257643</v>
      </c>
      <c r="C10" s="12">
        <v>0.27200447292227853</v>
      </c>
      <c r="D10" s="12">
        <v>0.14790829989977561</v>
      </c>
      <c r="E10" s="12">
        <v>0.19091444040123032</v>
      </c>
      <c r="F10" s="12">
        <v>0.26831278357102595</v>
      </c>
      <c r="G10" s="12">
        <v>0.1288188697994393</v>
      </c>
      <c r="H10" s="12">
        <v>0.19247541288657671</v>
      </c>
      <c r="I10" s="12">
        <v>0.20367191766766157</v>
      </c>
      <c r="J10" s="12">
        <v>0.22419133800264457</v>
      </c>
      <c r="K10" s="12">
        <v>0.1917768221399932</v>
      </c>
      <c r="L10" s="12">
        <v>0.22678176710794756</v>
      </c>
      <c r="M10" s="12">
        <v>0.17220143306531249</v>
      </c>
      <c r="N10" s="12">
        <v>0.20814384779529976</v>
      </c>
      <c r="O10" s="12">
        <v>0.22663960397899063</v>
      </c>
      <c r="P10" s="12">
        <v>0.23937920443736832</v>
      </c>
      <c r="Q10" s="12">
        <v>0.22906718527414788</v>
      </c>
      <c r="R10" s="12">
        <v>0.19954808055506085</v>
      </c>
      <c r="S10" s="12">
        <v>0.1608216135533912</v>
      </c>
      <c r="T10" s="12">
        <v>0.23638076273716352</v>
      </c>
      <c r="U10" s="12">
        <v>0.15989197386590204</v>
      </c>
      <c r="V10" s="12">
        <v>0.18488232599449103</v>
      </c>
    </row>
    <row r="11" spans="1:22">
      <c r="A11" s="48"/>
      <c r="B11" s="3">
        <v>420</v>
      </c>
      <c r="C11" s="3">
        <v>106</v>
      </c>
      <c r="D11" s="3">
        <v>106</v>
      </c>
      <c r="E11" s="3">
        <v>25</v>
      </c>
      <c r="F11" s="3">
        <v>187</v>
      </c>
      <c r="G11" s="3">
        <v>66</v>
      </c>
      <c r="H11" s="3">
        <v>35</v>
      </c>
      <c r="I11" s="3">
        <v>148</v>
      </c>
      <c r="J11" s="3">
        <v>174</v>
      </c>
      <c r="K11" s="3">
        <v>184</v>
      </c>
      <c r="L11" s="3">
        <v>236</v>
      </c>
      <c r="M11" s="3">
        <v>95</v>
      </c>
      <c r="N11" s="3">
        <v>103</v>
      </c>
      <c r="O11" s="3">
        <v>108</v>
      </c>
      <c r="P11" s="3">
        <v>114</v>
      </c>
      <c r="Q11" s="3">
        <v>109</v>
      </c>
      <c r="R11" s="3">
        <v>66</v>
      </c>
      <c r="S11" s="3">
        <v>44</v>
      </c>
      <c r="T11" s="3">
        <v>153</v>
      </c>
      <c r="U11" s="3">
        <v>16</v>
      </c>
      <c r="V11" s="3">
        <v>31</v>
      </c>
    </row>
    <row r="12" spans="1:22" s="7" customFormat="1">
      <c r="A12" s="48" t="s">
        <v>105</v>
      </c>
      <c r="B12" s="12">
        <v>0.1710284996795528</v>
      </c>
      <c r="C12" s="12">
        <v>7.7537814215996759E-2</v>
      </c>
      <c r="D12" s="12">
        <v>0.22868152691762703</v>
      </c>
      <c r="E12" s="12">
        <v>0.21201006764035257</v>
      </c>
      <c r="F12" s="12">
        <v>0.14856406662083776</v>
      </c>
      <c r="G12" s="12">
        <v>0.19516175579241904</v>
      </c>
      <c r="H12" s="12">
        <v>0.24610213514363313</v>
      </c>
      <c r="I12" s="12">
        <v>0.18623380385484126</v>
      </c>
      <c r="J12" s="12">
        <v>0.17832385000061204</v>
      </c>
      <c r="K12" s="12">
        <v>0.18791022534259968</v>
      </c>
      <c r="L12" s="12">
        <v>0.15551288515700562</v>
      </c>
      <c r="M12" s="12">
        <v>0.1828099849995985</v>
      </c>
      <c r="N12" s="12">
        <v>0.19601338137345853</v>
      </c>
      <c r="O12" s="12">
        <v>0.13591669534404269</v>
      </c>
      <c r="P12" s="12">
        <v>0.16648601418291981</v>
      </c>
      <c r="Q12" s="12">
        <v>0.17372831283431503</v>
      </c>
      <c r="R12" s="12">
        <v>0.19423024298193592</v>
      </c>
      <c r="S12" s="12">
        <v>0.1847291454795868</v>
      </c>
      <c r="T12" s="12">
        <v>0.14244122120454575</v>
      </c>
      <c r="U12" s="12">
        <v>0.20330668930097115</v>
      </c>
      <c r="V12" s="12">
        <v>0.18642192508562744</v>
      </c>
    </row>
    <row r="13" spans="1:22">
      <c r="A13" s="48"/>
      <c r="B13" s="3">
        <v>342</v>
      </c>
      <c r="C13" s="3">
        <v>30</v>
      </c>
      <c r="D13" s="3">
        <v>164</v>
      </c>
      <c r="E13" s="3">
        <v>27</v>
      </c>
      <c r="F13" s="3">
        <v>103</v>
      </c>
      <c r="G13" s="3">
        <v>100</v>
      </c>
      <c r="H13" s="3">
        <v>45</v>
      </c>
      <c r="I13" s="3">
        <v>135</v>
      </c>
      <c r="J13" s="3">
        <v>138</v>
      </c>
      <c r="K13" s="3">
        <v>180</v>
      </c>
      <c r="L13" s="3">
        <v>162</v>
      </c>
      <c r="M13" s="3">
        <v>101</v>
      </c>
      <c r="N13" s="3">
        <v>97</v>
      </c>
      <c r="O13" s="3">
        <v>65</v>
      </c>
      <c r="P13" s="3">
        <v>79</v>
      </c>
      <c r="Q13" s="3">
        <v>83</v>
      </c>
      <c r="R13" s="3">
        <v>64</v>
      </c>
      <c r="S13" s="3">
        <v>51</v>
      </c>
      <c r="T13" s="3">
        <v>92</v>
      </c>
      <c r="U13" s="3">
        <v>20</v>
      </c>
      <c r="V13" s="3">
        <v>31</v>
      </c>
    </row>
    <row r="14" spans="1:22" s="7" customFormat="1">
      <c r="A14" s="48" t="s">
        <v>106</v>
      </c>
      <c r="B14" s="12">
        <v>0.30638343556427189</v>
      </c>
      <c r="C14" s="12">
        <v>3.3362789079445017E-2</v>
      </c>
      <c r="D14" s="12">
        <v>0.4548394760231691</v>
      </c>
      <c r="E14" s="12">
        <v>0.36445757255450884</v>
      </c>
      <c r="F14" s="12">
        <v>0.15766184437124303</v>
      </c>
      <c r="G14" s="12">
        <v>0.52170145874506491</v>
      </c>
      <c r="H14" s="12">
        <v>0.37050805849195922</v>
      </c>
      <c r="I14" s="12">
        <v>0.3806751834797138</v>
      </c>
      <c r="J14" s="12">
        <v>0.25261969341122087</v>
      </c>
      <c r="K14" s="12">
        <v>0.29384448477068409</v>
      </c>
      <c r="L14" s="12">
        <v>0.31790770333840807</v>
      </c>
      <c r="M14" s="12">
        <v>0.29421871351311069</v>
      </c>
      <c r="N14" s="12">
        <v>0.32679288562291248</v>
      </c>
      <c r="O14" s="12">
        <v>0.34162248655612026</v>
      </c>
      <c r="P14" s="12">
        <v>0.26412538233209204</v>
      </c>
      <c r="Q14" s="12">
        <v>0.33578383431887865</v>
      </c>
      <c r="R14" s="12">
        <v>0.27605255401700562</v>
      </c>
      <c r="S14" s="12">
        <v>0.31173717767412645</v>
      </c>
      <c r="T14" s="12">
        <v>0.29222461137343086</v>
      </c>
      <c r="U14" s="12">
        <v>0.23842701333438249</v>
      </c>
      <c r="V14" s="12">
        <v>0.3681235626735217</v>
      </c>
    </row>
    <row r="15" spans="1:22">
      <c r="A15" s="48"/>
      <c r="B15" s="3">
        <v>613</v>
      </c>
      <c r="C15" s="3">
        <v>13</v>
      </c>
      <c r="D15" s="3">
        <v>326</v>
      </c>
      <c r="E15" s="3">
        <v>47</v>
      </c>
      <c r="F15" s="3">
        <v>110</v>
      </c>
      <c r="G15" s="3">
        <v>267</v>
      </c>
      <c r="H15" s="3">
        <v>68</v>
      </c>
      <c r="I15" s="3">
        <v>276</v>
      </c>
      <c r="J15" s="3">
        <v>196</v>
      </c>
      <c r="K15" s="3">
        <v>281</v>
      </c>
      <c r="L15" s="3">
        <v>331</v>
      </c>
      <c r="M15" s="3">
        <v>163</v>
      </c>
      <c r="N15" s="3">
        <v>161</v>
      </c>
      <c r="O15" s="3">
        <v>163</v>
      </c>
      <c r="P15" s="3">
        <v>126</v>
      </c>
      <c r="Q15" s="3">
        <v>161</v>
      </c>
      <c r="R15" s="3">
        <v>92</v>
      </c>
      <c r="S15" s="3">
        <v>86</v>
      </c>
      <c r="T15" s="3">
        <v>189</v>
      </c>
      <c r="U15" s="3">
        <v>23</v>
      </c>
      <c r="V15" s="3">
        <v>62</v>
      </c>
    </row>
    <row r="16" spans="1:22" s="7" customFormat="1">
      <c r="A16" s="48" t="s">
        <v>107</v>
      </c>
      <c r="B16" s="12">
        <v>0.13400858602689417</v>
      </c>
      <c r="C16" s="12">
        <v>0.11246610651100561</v>
      </c>
      <c r="D16" s="12">
        <v>6.2106973923954374E-2</v>
      </c>
      <c r="E16" s="12">
        <v>8.7611769295865574E-2</v>
      </c>
      <c r="F16" s="12">
        <v>0.1068675888923077</v>
      </c>
      <c r="G16" s="12">
        <v>7.3913499398076218E-2</v>
      </c>
      <c r="H16" s="12">
        <v>9.9084135539750873E-2</v>
      </c>
      <c r="I16" s="12">
        <v>8.8868782287244624E-2</v>
      </c>
      <c r="J16" s="12">
        <v>0.10967513137741103</v>
      </c>
      <c r="K16" s="12">
        <v>0.11471224421955913</v>
      </c>
      <c r="L16" s="12">
        <v>0.15174341996234036</v>
      </c>
      <c r="M16" s="12">
        <v>0.15486887540999716</v>
      </c>
      <c r="N16" s="12">
        <v>0.1244990555643166</v>
      </c>
      <c r="O16" s="12">
        <v>0.1364750667969547</v>
      </c>
      <c r="P16" s="12">
        <v>0.11711943913701794</v>
      </c>
      <c r="Q16" s="12">
        <v>0.10333555205495376</v>
      </c>
      <c r="R16" s="12">
        <v>0.13930118721699281</v>
      </c>
      <c r="S16" s="12">
        <v>0.15312791071793488</v>
      </c>
      <c r="T16" s="12">
        <v>0.15954890628273183</v>
      </c>
      <c r="U16" s="12">
        <v>0.15711870714492426</v>
      </c>
      <c r="V16" s="12">
        <v>6.7424868280680506E-2</v>
      </c>
    </row>
    <row r="17" spans="1:22">
      <c r="A17" s="48"/>
      <c r="B17" s="3">
        <v>268</v>
      </c>
      <c r="C17" s="3">
        <v>44</v>
      </c>
      <c r="D17" s="3">
        <v>45</v>
      </c>
      <c r="E17" s="3">
        <v>11</v>
      </c>
      <c r="F17" s="3">
        <v>74</v>
      </c>
      <c r="G17" s="3">
        <v>38</v>
      </c>
      <c r="H17" s="3">
        <v>18</v>
      </c>
      <c r="I17" s="3">
        <v>65</v>
      </c>
      <c r="J17" s="3">
        <v>85</v>
      </c>
      <c r="K17" s="3">
        <v>110</v>
      </c>
      <c r="L17" s="3">
        <v>158</v>
      </c>
      <c r="M17" s="3">
        <v>86</v>
      </c>
      <c r="N17" s="3">
        <v>62</v>
      </c>
      <c r="O17" s="3">
        <v>65</v>
      </c>
      <c r="P17" s="3">
        <v>56</v>
      </c>
      <c r="Q17" s="3">
        <v>49</v>
      </c>
      <c r="R17" s="3">
        <v>46</v>
      </c>
      <c r="S17" s="3">
        <v>42</v>
      </c>
      <c r="T17" s="3">
        <v>103</v>
      </c>
      <c r="U17" s="3">
        <v>15</v>
      </c>
      <c r="V17" s="3">
        <v>11</v>
      </c>
    </row>
    <row r="18" spans="1:22" s="7" customFormat="1">
      <c r="A18" s="48" t="s">
        <v>108</v>
      </c>
      <c r="B18" s="12">
        <v>0.17856215059670691</v>
      </c>
      <c r="C18" s="12">
        <v>0.50462881727127451</v>
      </c>
      <c r="D18" s="12">
        <v>0.10646372323547401</v>
      </c>
      <c r="E18" s="12">
        <v>0.14500615010804221</v>
      </c>
      <c r="F18" s="12">
        <v>0.31859371654458402</v>
      </c>
      <c r="G18" s="12">
        <v>8.0404416265001194E-2</v>
      </c>
      <c r="H18" s="12">
        <v>9.1830257938079848E-2</v>
      </c>
      <c r="I18" s="12">
        <v>0.14055031271053842</v>
      </c>
      <c r="J18" s="12">
        <v>0.2351899872081096</v>
      </c>
      <c r="K18" s="12">
        <v>0.21175622352716367</v>
      </c>
      <c r="L18" s="12">
        <v>0.14805422443429811</v>
      </c>
      <c r="M18" s="12">
        <v>0.19590099301198166</v>
      </c>
      <c r="N18" s="12">
        <v>0.14455082964401236</v>
      </c>
      <c r="O18" s="12">
        <v>0.15934614732389096</v>
      </c>
      <c r="P18" s="12">
        <v>0.2128899599106025</v>
      </c>
      <c r="Q18" s="12">
        <v>0.15808511551770482</v>
      </c>
      <c r="R18" s="12">
        <v>0.19086793522900511</v>
      </c>
      <c r="S18" s="12">
        <v>0.18958415257496075</v>
      </c>
      <c r="T18" s="12">
        <v>0.1694044984021284</v>
      </c>
      <c r="U18" s="12">
        <v>0.24125561635381979</v>
      </c>
      <c r="V18" s="12">
        <v>0.19314731796567941</v>
      </c>
    </row>
    <row r="19" spans="1:22">
      <c r="A19" s="48"/>
      <c r="B19" s="3">
        <v>357</v>
      </c>
      <c r="C19" s="3">
        <v>197</v>
      </c>
      <c r="D19" s="3">
        <v>76</v>
      </c>
      <c r="E19" s="3">
        <v>19</v>
      </c>
      <c r="F19" s="3">
        <v>221</v>
      </c>
      <c r="G19" s="3">
        <v>41</v>
      </c>
      <c r="H19" s="3">
        <v>17</v>
      </c>
      <c r="I19" s="3">
        <v>102</v>
      </c>
      <c r="J19" s="3">
        <v>182</v>
      </c>
      <c r="K19" s="3">
        <v>203</v>
      </c>
      <c r="L19" s="3">
        <v>154</v>
      </c>
      <c r="M19" s="3">
        <v>109</v>
      </c>
      <c r="N19" s="3">
        <v>71</v>
      </c>
      <c r="O19" s="3">
        <v>76</v>
      </c>
      <c r="P19" s="3">
        <v>101</v>
      </c>
      <c r="Q19" s="3">
        <v>76</v>
      </c>
      <c r="R19" s="3">
        <v>63</v>
      </c>
      <c r="S19" s="3">
        <v>52</v>
      </c>
      <c r="T19" s="3">
        <v>110</v>
      </c>
      <c r="U19" s="3">
        <v>24</v>
      </c>
      <c r="V19" s="3">
        <v>32</v>
      </c>
    </row>
    <row r="20" spans="1:22" s="7" customFormat="1">
      <c r="A20" s="48" t="s">
        <v>109</v>
      </c>
      <c r="B20" s="12">
        <v>0.47741193524382536</v>
      </c>
      <c r="C20" s="12">
        <v>0.1109006032954418</v>
      </c>
      <c r="D20" s="12">
        <v>0.68352100294079621</v>
      </c>
      <c r="E20" s="12">
        <v>0.57646764019486141</v>
      </c>
      <c r="F20" s="12">
        <v>0.30622591099208096</v>
      </c>
      <c r="G20" s="12">
        <v>0.71686321453748336</v>
      </c>
      <c r="H20" s="12">
        <v>0.61661019363559222</v>
      </c>
      <c r="I20" s="12">
        <v>0.56690898733455453</v>
      </c>
      <c r="J20" s="12">
        <v>0.430943543411833</v>
      </c>
      <c r="K20" s="12">
        <v>0.48175471011328391</v>
      </c>
      <c r="L20" s="12">
        <v>0.47342058849541352</v>
      </c>
      <c r="M20" s="12">
        <v>0.47702869851270913</v>
      </c>
      <c r="N20" s="12">
        <v>0.52280626699637067</v>
      </c>
      <c r="O20" s="12">
        <v>0.47753918190016265</v>
      </c>
      <c r="P20" s="12">
        <v>0.43061139651501223</v>
      </c>
      <c r="Q20" s="12">
        <v>0.50951214715319382</v>
      </c>
      <c r="R20" s="12">
        <v>0.47028279699894165</v>
      </c>
      <c r="S20" s="12">
        <v>0.49646632315371336</v>
      </c>
      <c r="T20" s="12">
        <v>0.43466583257797659</v>
      </c>
      <c r="U20" s="12">
        <v>0.44173370263535383</v>
      </c>
      <c r="V20" s="12">
        <v>0.55454548775914947</v>
      </c>
    </row>
    <row r="21" spans="1:22">
      <c r="A21" s="48"/>
      <c r="B21" s="3">
        <v>955</v>
      </c>
      <c r="C21" s="3">
        <v>43</v>
      </c>
      <c r="D21" s="3">
        <v>490</v>
      </c>
      <c r="E21" s="3">
        <v>75</v>
      </c>
      <c r="F21" s="3">
        <v>213</v>
      </c>
      <c r="G21" s="3">
        <v>367</v>
      </c>
      <c r="H21" s="3">
        <v>113</v>
      </c>
      <c r="I21" s="3">
        <v>412</v>
      </c>
      <c r="J21" s="3">
        <v>334</v>
      </c>
      <c r="K21" s="3">
        <v>461</v>
      </c>
      <c r="L21" s="3">
        <v>493</v>
      </c>
      <c r="M21" s="3">
        <v>264</v>
      </c>
      <c r="N21" s="3">
        <v>258</v>
      </c>
      <c r="O21" s="3">
        <v>227</v>
      </c>
      <c r="P21" s="3">
        <v>205</v>
      </c>
      <c r="Q21" s="3">
        <v>244</v>
      </c>
      <c r="R21" s="3">
        <v>156</v>
      </c>
      <c r="S21" s="3">
        <v>137</v>
      </c>
      <c r="T21" s="3">
        <v>282</v>
      </c>
      <c r="U21" s="3">
        <v>43</v>
      </c>
      <c r="V21" s="3">
        <v>93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0BF8A944-5F93-45FD-AEDE-4C1B9FA2D7B9}"/>
  </hyperlinks>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9.5562174700357425E-2</v>
      </c>
      <c r="C6" s="12">
        <v>0.31186798628584694</v>
      </c>
      <c r="D6" s="12">
        <v>5.0329482447330431E-2</v>
      </c>
      <c r="E6" s="12">
        <v>4.3800373097118879E-2</v>
      </c>
      <c r="F6" s="12">
        <v>0.20278350412722199</v>
      </c>
      <c r="G6" s="12">
        <v>1.919252917716309E-2</v>
      </c>
      <c r="H6" s="12">
        <v>1.5608364096960283E-2</v>
      </c>
      <c r="I6" s="12">
        <v>9.0778571345817183E-2</v>
      </c>
      <c r="J6" s="12">
        <v>0.12045701442526796</v>
      </c>
      <c r="K6" s="12">
        <v>0.10280441228374683</v>
      </c>
      <c r="L6" s="12">
        <v>8.8905996957193423E-2</v>
      </c>
      <c r="M6" s="12">
        <v>7.8586596167402767E-2</v>
      </c>
      <c r="N6" s="12">
        <v>7.9313436535052004E-2</v>
      </c>
      <c r="O6" s="12">
        <v>7.9231982909381604E-2</v>
      </c>
      <c r="P6" s="12">
        <v>0.1485284829438723</v>
      </c>
      <c r="Q6" s="12">
        <v>7.05169829352887E-2</v>
      </c>
      <c r="R6" s="12">
        <v>0.10539817707304006</v>
      </c>
      <c r="S6" s="12">
        <v>0.10757024883992759</v>
      </c>
      <c r="T6" s="12">
        <v>9.8222655515852145E-2</v>
      </c>
      <c r="U6" s="12">
        <v>0.13227970219143759</v>
      </c>
      <c r="V6" s="12">
        <v>9.5975660567557255E-2</v>
      </c>
    </row>
    <row r="7" spans="1:22">
      <c r="A7" s="48"/>
      <c r="B7" s="3">
        <v>191</v>
      </c>
      <c r="C7" s="3">
        <v>122</v>
      </c>
      <c r="D7" s="3">
        <v>36</v>
      </c>
      <c r="E7" s="3">
        <v>6</v>
      </c>
      <c r="F7" s="3">
        <v>141</v>
      </c>
      <c r="G7" s="3">
        <v>10</v>
      </c>
      <c r="H7" s="3">
        <v>3</v>
      </c>
      <c r="I7" s="3">
        <v>66</v>
      </c>
      <c r="J7" s="3">
        <v>93</v>
      </c>
      <c r="K7" s="3">
        <v>98</v>
      </c>
      <c r="L7" s="3">
        <v>93</v>
      </c>
      <c r="M7" s="3">
        <v>44</v>
      </c>
      <c r="N7" s="3">
        <v>39</v>
      </c>
      <c r="O7" s="3">
        <v>38</v>
      </c>
      <c r="P7" s="3">
        <v>71</v>
      </c>
      <c r="Q7" s="3">
        <v>34</v>
      </c>
      <c r="R7" s="3">
        <v>35</v>
      </c>
      <c r="S7" s="3">
        <v>30</v>
      </c>
      <c r="T7" s="3">
        <v>64</v>
      </c>
      <c r="U7" s="3">
        <v>13</v>
      </c>
      <c r="V7" s="3">
        <v>16</v>
      </c>
    </row>
    <row r="8" spans="1:22" s="7" customFormat="1">
      <c r="A8" s="48" t="s">
        <v>103</v>
      </c>
      <c r="B8" s="12">
        <v>0.22805388349200534</v>
      </c>
      <c r="C8" s="12">
        <v>0.43312683334341601</v>
      </c>
      <c r="D8" s="12">
        <v>0.1442484932634181</v>
      </c>
      <c r="E8" s="12">
        <v>0.26330084447985713</v>
      </c>
      <c r="F8" s="12">
        <v>0.35348097597301192</v>
      </c>
      <c r="G8" s="12">
        <v>0.1360705740042151</v>
      </c>
      <c r="H8" s="12">
        <v>0.23161530960245977</v>
      </c>
      <c r="I8" s="12">
        <v>0.20019436481078723</v>
      </c>
      <c r="J8" s="12">
        <v>0.3025757940885988</v>
      </c>
      <c r="K8" s="12">
        <v>0.23690821474843321</v>
      </c>
      <c r="L8" s="12">
        <v>0.21991606669698358</v>
      </c>
      <c r="M8" s="12">
        <v>0.14510697293058894</v>
      </c>
      <c r="N8" s="12">
        <v>0.1912542443763571</v>
      </c>
      <c r="O8" s="12">
        <v>0.31009315627187378</v>
      </c>
      <c r="P8" s="12">
        <v>0.2808098932205822</v>
      </c>
      <c r="Q8" s="12">
        <v>0.26137708147346411</v>
      </c>
      <c r="R8" s="12">
        <v>0.18889753541957102</v>
      </c>
      <c r="S8" s="12">
        <v>0.22403530338682517</v>
      </c>
      <c r="T8" s="12">
        <v>0.22284573052629628</v>
      </c>
      <c r="U8" s="12">
        <v>0.24789016610316811</v>
      </c>
      <c r="V8" s="12">
        <v>0.22574167185979302</v>
      </c>
    </row>
    <row r="9" spans="1:22">
      <c r="A9" s="48"/>
      <c r="B9" s="3">
        <v>456</v>
      </c>
      <c r="C9" s="3">
        <v>169</v>
      </c>
      <c r="D9" s="3">
        <v>103</v>
      </c>
      <c r="E9" s="3">
        <v>34</v>
      </c>
      <c r="F9" s="3">
        <v>246</v>
      </c>
      <c r="G9" s="3">
        <v>70</v>
      </c>
      <c r="H9" s="3">
        <v>42</v>
      </c>
      <c r="I9" s="3">
        <v>145</v>
      </c>
      <c r="J9" s="3">
        <v>234</v>
      </c>
      <c r="K9" s="3">
        <v>227</v>
      </c>
      <c r="L9" s="3">
        <v>229</v>
      </c>
      <c r="M9" s="3">
        <v>80</v>
      </c>
      <c r="N9" s="3">
        <v>94</v>
      </c>
      <c r="O9" s="3">
        <v>148</v>
      </c>
      <c r="P9" s="3">
        <v>134</v>
      </c>
      <c r="Q9" s="3">
        <v>125</v>
      </c>
      <c r="R9" s="3">
        <v>63</v>
      </c>
      <c r="S9" s="3">
        <v>62</v>
      </c>
      <c r="T9" s="3">
        <v>144</v>
      </c>
      <c r="U9" s="3">
        <v>24</v>
      </c>
      <c r="V9" s="3">
        <v>38</v>
      </c>
    </row>
    <row r="10" spans="1:22" s="7" customFormat="1">
      <c r="A10" s="48" t="s">
        <v>104</v>
      </c>
      <c r="B10" s="12">
        <v>0.21276841183115766</v>
      </c>
      <c r="C10" s="12">
        <v>0.15267221908920903</v>
      </c>
      <c r="D10" s="12">
        <v>0.23074700070146681</v>
      </c>
      <c r="E10" s="12">
        <v>0.20365888782214367</v>
      </c>
      <c r="F10" s="12">
        <v>0.17466171185966795</v>
      </c>
      <c r="G10" s="12">
        <v>0.22804063141924086</v>
      </c>
      <c r="H10" s="12">
        <v>0.25724895542929288</v>
      </c>
      <c r="I10" s="12">
        <v>0.22093905716827694</v>
      </c>
      <c r="J10" s="12">
        <v>0.20396157551066574</v>
      </c>
      <c r="K10" s="12">
        <v>0.20627563434131313</v>
      </c>
      <c r="L10" s="12">
        <v>0.2187357776516789</v>
      </c>
      <c r="M10" s="12">
        <v>0.23885905626500181</v>
      </c>
      <c r="N10" s="12">
        <v>0.20977673832636387</v>
      </c>
      <c r="O10" s="12">
        <v>0.19601003243993481</v>
      </c>
      <c r="P10" s="12">
        <v>0.20224774655467675</v>
      </c>
      <c r="Q10" s="12">
        <v>0.22214753276620872</v>
      </c>
      <c r="R10" s="12">
        <v>0.24749126475684619</v>
      </c>
      <c r="S10" s="12">
        <v>0.17181839662753398</v>
      </c>
      <c r="T10" s="12">
        <v>0.20985421743718621</v>
      </c>
      <c r="U10" s="12">
        <v>0.21600322126302757</v>
      </c>
      <c r="V10" s="12">
        <v>0.19409444333465589</v>
      </c>
    </row>
    <row r="11" spans="1:22">
      <c r="A11" s="48"/>
      <c r="B11" s="3">
        <v>426</v>
      </c>
      <c r="C11" s="3">
        <v>60</v>
      </c>
      <c r="D11" s="3">
        <v>165</v>
      </c>
      <c r="E11" s="3">
        <v>26</v>
      </c>
      <c r="F11" s="3">
        <v>121</v>
      </c>
      <c r="G11" s="3">
        <v>117</v>
      </c>
      <c r="H11" s="3">
        <v>47</v>
      </c>
      <c r="I11" s="3">
        <v>160</v>
      </c>
      <c r="J11" s="3">
        <v>158</v>
      </c>
      <c r="K11" s="3">
        <v>198</v>
      </c>
      <c r="L11" s="3">
        <v>228</v>
      </c>
      <c r="M11" s="3">
        <v>132</v>
      </c>
      <c r="N11" s="3">
        <v>104</v>
      </c>
      <c r="O11" s="3">
        <v>93</v>
      </c>
      <c r="P11" s="3">
        <v>96</v>
      </c>
      <c r="Q11" s="3">
        <v>106</v>
      </c>
      <c r="R11" s="3">
        <v>82</v>
      </c>
      <c r="S11" s="3">
        <v>47</v>
      </c>
      <c r="T11" s="3">
        <v>136</v>
      </c>
      <c r="U11" s="3">
        <v>21</v>
      </c>
      <c r="V11" s="3">
        <v>33</v>
      </c>
    </row>
    <row r="12" spans="1:22" s="7" customFormat="1">
      <c r="A12" s="48" t="s">
        <v>105</v>
      </c>
      <c r="B12" s="12">
        <v>0.1358517163394172</v>
      </c>
      <c r="C12" s="12">
        <v>3.9808167966086813E-2</v>
      </c>
      <c r="D12" s="12">
        <v>0.18613087205009074</v>
      </c>
      <c r="E12" s="12">
        <v>0.16491552681813546</v>
      </c>
      <c r="F12" s="12">
        <v>9.1224090980279407E-2</v>
      </c>
      <c r="G12" s="12">
        <v>0.17210420181060132</v>
      </c>
      <c r="H12" s="12">
        <v>0.17843714224594773</v>
      </c>
      <c r="I12" s="12">
        <v>0.14534316686228124</v>
      </c>
      <c r="J12" s="12">
        <v>0.11785310704151128</v>
      </c>
      <c r="K12" s="12">
        <v>0.14703304968582814</v>
      </c>
      <c r="L12" s="12">
        <v>0.12557520423907165</v>
      </c>
      <c r="M12" s="12">
        <v>0.17117643016742584</v>
      </c>
      <c r="N12" s="12">
        <v>0.14455142828931847</v>
      </c>
      <c r="O12" s="12">
        <v>0.12593334155374319</v>
      </c>
      <c r="P12" s="12">
        <v>9.5601323379680997E-2</v>
      </c>
      <c r="Q12" s="12">
        <v>0.12048625911665675</v>
      </c>
      <c r="R12" s="12">
        <v>0.1326989560331685</v>
      </c>
      <c r="S12" s="12">
        <v>0.14020115504011041</v>
      </c>
      <c r="T12" s="12">
        <v>0.13334119201678549</v>
      </c>
      <c r="U12" s="12">
        <v>0.13145693799138242</v>
      </c>
      <c r="V12" s="12">
        <v>0.19089586163944122</v>
      </c>
    </row>
    <row r="13" spans="1:22">
      <c r="A13" s="48"/>
      <c r="B13" s="3">
        <v>272</v>
      </c>
      <c r="C13" s="3">
        <v>16</v>
      </c>
      <c r="D13" s="3">
        <v>133</v>
      </c>
      <c r="E13" s="3">
        <v>21</v>
      </c>
      <c r="F13" s="3">
        <v>63</v>
      </c>
      <c r="G13" s="3">
        <v>88</v>
      </c>
      <c r="H13" s="3">
        <v>33</v>
      </c>
      <c r="I13" s="3">
        <v>106</v>
      </c>
      <c r="J13" s="3">
        <v>91</v>
      </c>
      <c r="K13" s="3">
        <v>141</v>
      </c>
      <c r="L13" s="3">
        <v>131</v>
      </c>
      <c r="M13" s="3">
        <v>95</v>
      </c>
      <c r="N13" s="3">
        <v>71</v>
      </c>
      <c r="O13" s="3">
        <v>60</v>
      </c>
      <c r="P13" s="3">
        <v>45</v>
      </c>
      <c r="Q13" s="3">
        <v>58</v>
      </c>
      <c r="R13" s="3">
        <v>44</v>
      </c>
      <c r="S13" s="3">
        <v>39</v>
      </c>
      <c r="T13" s="3">
        <v>86</v>
      </c>
      <c r="U13" s="3">
        <v>13</v>
      </c>
      <c r="V13" s="3">
        <v>32</v>
      </c>
    </row>
    <row r="14" spans="1:22" s="7" customFormat="1">
      <c r="A14" s="48" t="s">
        <v>106</v>
      </c>
      <c r="B14" s="12">
        <v>0.20793726285973133</v>
      </c>
      <c r="C14" s="12">
        <v>1.9490881937355445E-2</v>
      </c>
      <c r="D14" s="12">
        <v>0.31609166617211004</v>
      </c>
      <c r="E14" s="12">
        <v>0.2500716502905953</v>
      </c>
      <c r="F14" s="12">
        <v>0.10213149199871781</v>
      </c>
      <c r="G14" s="12">
        <v>0.36164673368962647</v>
      </c>
      <c r="H14" s="12">
        <v>0.20716757834424765</v>
      </c>
      <c r="I14" s="12">
        <v>0.24734538149766455</v>
      </c>
      <c r="J14" s="12">
        <v>0.16330536575208313</v>
      </c>
      <c r="K14" s="12">
        <v>0.20268744206213715</v>
      </c>
      <c r="L14" s="12">
        <v>0.21276225512851396</v>
      </c>
      <c r="M14" s="12">
        <v>0.23083084767612608</v>
      </c>
      <c r="N14" s="12">
        <v>0.24184098139254545</v>
      </c>
      <c r="O14" s="12">
        <v>0.20131178501566896</v>
      </c>
      <c r="P14" s="12">
        <v>0.15270908912426961</v>
      </c>
      <c r="Q14" s="12">
        <v>0.23920215863937141</v>
      </c>
      <c r="R14" s="12">
        <v>0.20090914194601617</v>
      </c>
      <c r="S14" s="12">
        <v>0.23052148398113609</v>
      </c>
      <c r="T14" s="12">
        <v>0.18607255147089813</v>
      </c>
      <c r="U14" s="12">
        <v>0.15793291788690456</v>
      </c>
      <c r="V14" s="12">
        <v>0.20927179602444038</v>
      </c>
    </row>
    <row r="15" spans="1:22">
      <c r="A15" s="48"/>
      <c r="B15" s="3">
        <v>416</v>
      </c>
      <c r="C15" s="3">
        <v>8</v>
      </c>
      <c r="D15" s="3">
        <v>227</v>
      </c>
      <c r="E15" s="3">
        <v>32</v>
      </c>
      <c r="F15" s="3">
        <v>71</v>
      </c>
      <c r="G15" s="3">
        <v>185</v>
      </c>
      <c r="H15" s="3">
        <v>38</v>
      </c>
      <c r="I15" s="3">
        <v>180</v>
      </c>
      <c r="J15" s="3">
        <v>126</v>
      </c>
      <c r="K15" s="3">
        <v>194</v>
      </c>
      <c r="L15" s="3">
        <v>222</v>
      </c>
      <c r="M15" s="3">
        <v>128</v>
      </c>
      <c r="N15" s="3">
        <v>119</v>
      </c>
      <c r="O15" s="3">
        <v>96</v>
      </c>
      <c r="P15" s="3">
        <v>73</v>
      </c>
      <c r="Q15" s="3">
        <v>114</v>
      </c>
      <c r="R15" s="3">
        <v>67</v>
      </c>
      <c r="S15" s="3">
        <v>64</v>
      </c>
      <c r="T15" s="3">
        <v>121</v>
      </c>
      <c r="U15" s="3">
        <v>15</v>
      </c>
      <c r="V15" s="3">
        <v>35</v>
      </c>
    </row>
    <row r="16" spans="1:22" s="7" customFormat="1">
      <c r="A16" s="48" t="s">
        <v>107</v>
      </c>
      <c r="B16" s="12">
        <v>0.11982655077733292</v>
      </c>
      <c r="C16" s="12">
        <v>4.3033911378086306E-2</v>
      </c>
      <c r="D16" s="12">
        <v>7.2452485365583866E-2</v>
      </c>
      <c r="E16" s="12">
        <v>7.4252717492149026E-2</v>
      </c>
      <c r="F16" s="12">
        <v>7.5718225061099681E-2</v>
      </c>
      <c r="G16" s="12">
        <v>8.294532989915375E-2</v>
      </c>
      <c r="H16" s="12">
        <v>0.10992265028109151</v>
      </c>
      <c r="I16" s="12">
        <v>9.5399458315172506E-2</v>
      </c>
      <c r="J16" s="12">
        <v>9.1847143181871205E-2</v>
      </c>
      <c r="K16" s="12">
        <v>0.10429124687854135</v>
      </c>
      <c r="L16" s="12">
        <v>0.13410469932655844</v>
      </c>
      <c r="M16" s="12">
        <v>0.13544009679345523</v>
      </c>
      <c r="N16" s="12">
        <v>0.13326317108036276</v>
      </c>
      <c r="O16" s="12">
        <v>8.7419701809396899E-2</v>
      </c>
      <c r="P16" s="12">
        <v>0.12010346477691884</v>
      </c>
      <c r="Q16" s="12">
        <v>8.6269985069010374E-2</v>
      </c>
      <c r="R16" s="12">
        <v>0.12460492477135832</v>
      </c>
      <c r="S16" s="12">
        <v>0.12585341212446666</v>
      </c>
      <c r="T16" s="12">
        <v>0.14966365303298212</v>
      </c>
      <c r="U16" s="12">
        <v>0.11443705456407943</v>
      </c>
      <c r="V16" s="12">
        <v>8.4020566574112346E-2</v>
      </c>
    </row>
    <row r="17" spans="1:22">
      <c r="A17" s="48"/>
      <c r="B17" s="3">
        <v>240</v>
      </c>
      <c r="C17" s="3">
        <v>17</v>
      </c>
      <c r="D17" s="3">
        <v>52</v>
      </c>
      <c r="E17" s="3">
        <v>10</v>
      </c>
      <c r="F17" s="3">
        <v>53</v>
      </c>
      <c r="G17" s="3">
        <v>42</v>
      </c>
      <c r="H17" s="3">
        <v>20</v>
      </c>
      <c r="I17" s="3">
        <v>69</v>
      </c>
      <c r="J17" s="3">
        <v>71</v>
      </c>
      <c r="K17" s="3">
        <v>100</v>
      </c>
      <c r="L17" s="3">
        <v>140</v>
      </c>
      <c r="M17" s="3">
        <v>75</v>
      </c>
      <c r="N17" s="3">
        <v>66</v>
      </c>
      <c r="O17" s="3">
        <v>42</v>
      </c>
      <c r="P17" s="3">
        <v>57</v>
      </c>
      <c r="Q17" s="3">
        <v>41</v>
      </c>
      <c r="R17" s="3">
        <v>41</v>
      </c>
      <c r="S17" s="3">
        <v>35</v>
      </c>
      <c r="T17" s="3">
        <v>97</v>
      </c>
      <c r="U17" s="3">
        <v>11</v>
      </c>
      <c r="V17" s="3">
        <v>14</v>
      </c>
    </row>
    <row r="18" spans="1:22" s="7" customFormat="1">
      <c r="A18" s="48" t="s">
        <v>108</v>
      </c>
      <c r="B18" s="12">
        <v>0.32361605819236261</v>
      </c>
      <c r="C18" s="12">
        <v>0.74499481962926273</v>
      </c>
      <c r="D18" s="12">
        <v>0.19457797571074853</v>
      </c>
      <c r="E18" s="12">
        <v>0.307101217576976</v>
      </c>
      <c r="F18" s="12">
        <v>0.5562644801002341</v>
      </c>
      <c r="G18" s="12">
        <v>0.15526310318137815</v>
      </c>
      <c r="H18" s="12">
        <v>0.24722367369942005</v>
      </c>
      <c r="I18" s="12">
        <v>0.29097293615660424</v>
      </c>
      <c r="J18" s="12">
        <v>0.42303280851386682</v>
      </c>
      <c r="K18" s="12">
        <v>0.33971262703217997</v>
      </c>
      <c r="L18" s="12">
        <v>0.30882206365417697</v>
      </c>
      <c r="M18" s="12">
        <v>0.22369356909799173</v>
      </c>
      <c r="N18" s="12">
        <v>0.27056768091140904</v>
      </c>
      <c r="O18" s="12">
        <v>0.38932513918125522</v>
      </c>
      <c r="P18" s="12">
        <v>0.42933837616445458</v>
      </c>
      <c r="Q18" s="12">
        <v>0.3318940644087528</v>
      </c>
      <c r="R18" s="12">
        <v>0.29429571249261099</v>
      </c>
      <c r="S18" s="12">
        <v>0.33160555222675292</v>
      </c>
      <c r="T18" s="12">
        <v>0.32106838604214827</v>
      </c>
      <c r="U18" s="12">
        <v>0.3801698682946057</v>
      </c>
      <c r="V18" s="12">
        <v>0.32171733242735029</v>
      </c>
    </row>
    <row r="19" spans="1:22">
      <c r="A19" s="48"/>
      <c r="B19" s="3">
        <v>647</v>
      </c>
      <c r="C19" s="3">
        <v>291</v>
      </c>
      <c r="D19" s="3">
        <v>139</v>
      </c>
      <c r="E19" s="3">
        <v>40</v>
      </c>
      <c r="F19" s="3">
        <v>387</v>
      </c>
      <c r="G19" s="3">
        <v>79</v>
      </c>
      <c r="H19" s="3">
        <v>45</v>
      </c>
      <c r="I19" s="3">
        <v>211</v>
      </c>
      <c r="J19" s="3">
        <v>327</v>
      </c>
      <c r="K19" s="3">
        <v>325</v>
      </c>
      <c r="L19" s="3">
        <v>322</v>
      </c>
      <c r="M19" s="3">
        <v>124</v>
      </c>
      <c r="N19" s="3">
        <v>134</v>
      </c>
      <c r="O19" s="3">
        <v>185</v>
      </c>
      <c r="P19" s="3">
        <v>204</v>
      </c>
      <c r="Q19" s="3">
        <v>159</v>
      </c>
      <c r="R19" s="3">
        <v>98</v>
      </c>
      <c r="S19" s="3">
        <v>92</v>
      </c>
      <c r="T19" s="3">
        <v>208</v>
      </c>
      <c r="U19" s="3">
        <v>37</v>
      </c>
      <c r="V19" s="3">
        <v>54</v>
      </c>
    </row>
    <row r="20" spans="1:22" s="7" customFormat="1">
      <c r="A20" s="48" t="s">
        <v>109</v>
      </c>
      <c r="B20" s="12">
        <v>0.34378897919914914</v>
      </c>
      <c r="C20" s="12">
        <v>5.9299049903442265E-2</v>
      </c>
      <c r="D20" s="12">
        <v>0.50222253822220086</v>
      </c>
      <c r="E20" s="12">
        <v>0.41498717710873073</v>
      </c>
      <c r="F20" s="12">
        <v>0.19335558297899716</v>
      </c>
      <c r="G20" s="12">
        <v>0.53375093550022779</v>
      </c>
      <c r="H20" s="12">
        <v>0.3856047205901954</v>
      </c>
      <c r="I20" s="12">
        <v>0.39268854835994577</v>
      </c>
      <c r="J20" s="12">
        <v>0.28115847279359446</v>
      </c>
      <c r="K20" s="12">
        <v>0.34972049174796538</v>
      </c>
      <c r="L20" s="12">
        <v>0.33833745936758519</v>
      </c>
      <c r="M20" s="12">
        <v>0.40200727784355172</v>
      </c>
      <c r="N20" s="12">
        <v>0.38639240968186372</v>
      </c>
      <c r="O20" s="12">
        <v>0.32724512656941224</v>
      </c>
      <c r="P20" s="12">
        <v>0.24831041250395081</v>
      </c>
      <c r="Q20" s="12">
        <v>0.35968841775602833</v>
      </c>
      <c r="R20" s="12">
        <v>0.33360809797918473</v>
      </c>
      <c r="S20" s="12">
        <v>0.37072263902124669</v>
      </c>
      <c r="T20" s="12">
        <v>0.31941374348768348</v>
      </c>
      <c r="U20" s="12">
        <v>0.28938985587828692</v>
      </c>
      <c r="V20" s="12">
        <v>0.40016765766388152</v>
      </c>
    </row>
    <row r="21" spans="1:22">
      <c r="A21" s="48"/>
      <c r="B21" s="3">
        <v>688</v>
      </c>
      <c r="C21" s="3">
        <v>23</v>
      </c>
      <c r="D21" s="3">
        <v>360</v>
      </c>
      <c r="E21" s="3">
        <v>54</v>
      </c>
      <c r="F21" s="3">
        <v>134</v>
      </c>
      <c r="G21" s="3">
        <v>273</v>
      </c>
      <c r="H21" s="3">
        <v>71</v>
      </c>
      <c r="I21" s="3">
        <v>285</v>
      </c>
      <c r="J21" s="3">
        <v>218</v>
      </c>
      <c r="K21" s="3">
        <v>335</v>
      </c>
      <c r="L21" s="3">
        <v>353</v>
      </c>
      <c r="M21" s="3">
        <v>223</v>
      </c>
      <c r="N21" s="3">
        <v>191</v>
      </c>
      <c r="O21" s="3">
        <v>156</v>
      </c>
      <c r="P21" s="3">
        <v>118</v>
      </c>
      <c r="Q21" s="3">
        <v>172</v>
      </c>
      <c r="R21" s="3">
        <v>111</v>
      </c>
      <c r="S21" s="3">
        <v>102</v>
      </c>
      <c r="T21" s="3">
        <v>207</v>
      </c>
      <c r="U21" s="3">
        <v>28</v>
      </c>
      <c r="V21" s="3">
        <v>67</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DDA4007B-B8B7-4A8B-BF23-DE73F40B4328}"/>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8.1964319618584178E-2</v>
      </c>
      <c r="C6" s="12">
        <v>0.28560364431151336</v>
      </c>
      <c r="D6" s="12">
        <v>3.3254365878181619E-2</v>
      </c>
      <c r="E6" s="12">
        <v>4.6722868865608162E-2</v>
      </c>
      <c r="F6" s="12">
        <v>0.16525429512854195</v>
      </c>
      <c r="G6" s="12">
        <v>2.808322415652606E-2</v>
      </c>
      <c r="H6" s="12">
        <v>2.532332897971076E-2</v>
      </c>
      <c r="I6" s="12">
        <v>6.8667571510826239E-2</v>
      </c>
      <c r="J6" s="12">
        <v>0.10951501435888789</v>
      </c>
      <c r="K6" s="12">
        <v>8.325731618309129E-2</v>
      </c>
      <c r="L6" s="12">
        <v>8.0775955545248482E-2</v>
      </c>
      <c r="M6" s="12">
        <v>8.8584137379057737E-2</v>
      </c>
      <c r="N6" s="12">
        <v>6.3349154669244734E-2</v>
      </c>
      <c r="O6" s="12">
        <v>6.0446810748117565E-2</v>
      </c>
      <c r="P6" s="12">
        <v>0.11509558390561318</v>
      </c>
      <c r="Q6" s="12">
        <v>6.3253676647488655E-2</v>
      </c>
      <c r="R6" s="12">
        <v>7.953898246435083E-2</v>
      </c>
      <c r="S6" s="12">
        <v>0.1197341924939489</v>
      </c>
      <c r="T6" s="12">
        <v>8.268713702557566E-2</v>
      </c>
      <c r="U6" s="12">
        <v>0.1370224559371408</v>
      </c>
      <c r="V6" s="12">
        <v>4.3041717157024671E-2</v>
      </c>
    </row>
    <row r="7" spans="1:22">
      <c r="A7" s="48"/>
      <c r="B7" s="3">
        <v>164</v>
      </c>
      <c r="C7" s="3">
        <v>111</v>
      </c>
      <c r="D7" s="3">
        <v>24</v>
      </c>
      <c r="E7" s="3">
        <v>6</v>
      </c>
      <c r="F7" s="3">
        <v>115</v>
      </c>
      <c r="G7" s="3">
        <v>14</v>
      </c>
      <c r="H7" s="3">
        <v>5</v>
      </c>
      <c r="I7" s="3">
        <v>50</v>
      </c>
      <c r="J7" s="3">
        <v>85</v>
      </c>
      <c r="K7" s="3">
        <v>80</v>
      </c>
      <c r="L7" s="3">
        <v>84</v>
      </c>
      <c r="M7" s="3">
        <v>49</v>
      </c>
      <c r="N7" s="3">
        <v>31</v>
      </c>
      <c r="O7" s="3">
        <v>29</v>
      </c>
      <c r="P7" s="3">
        <v>55</v>
      </c>
      <c r="Q7" s="3">
        <v>30</v>
      </c>
      <c r="R7" s="3">
        <v>26</v>
      </c>
      <c r="S7" s="3">
        <v>33</v>
      </c>
      <c r="T7" s="3">
        <v>54</v>
      </c>
      <c r="U7" s="3">
        <v>13</v>
      </c>
      <c r="V7" s="3">
        <v>7</v>
      </c>
    </row>
    <row r="8" spans="1:22" s="7" customFormat="1">
      <c r="A8" s="48" t="s">
        <v>103</v>
      </c>
      <c r="B8" s="12">
        <v>0.21608175184451414</v>
      </c>
      <c r="C8" s="12">
        <v>0.37168128911957332</v>
      </c>
      <c r="D8" s="12">
        <v>0.17385704365587556</v>
      </c>
      <c r="E8" s="12">
        <v>0.1763984082956748</v>
      </c>
      <c r="F8" s="12">
        <v>0.30428737965585045</v>
      </c>
      <c r="G8" s="12">
        <v>0.15260284825574033</v>
      </c>
      <c r="H8" s="12">
        <v>0.18434902677714923</v>
      </c>
      <c r="I8" s="12">
        <v>0.20226270564613519</v>
      </c>
      <c r="J8" s="12">
        <v>0.23858213070006337</v>
      </c>
      <c r="K8" s="12">
        <v>0.20791551701010086</v>
      </c>
      <c r="L8" s="12">
        <v>0.22358715468781937</v>
      </c>
      <c r="M8" s="12">
        <v>0.19957395067655664</v>
      </c>
      <c r="N8" s="12">
        <v>0.21258190276386379</v>
      </c>
      <c r="O8" s="12">
        <v>0.22988748767509354</v>
      </c>
      <c r="P8" s="12">
        <v>0.22513333119060583</v>
      </c>
      <c r="Q8" s="12">
        <v>0.23238818830763261</v>
      </c>
      <c r="R8" s="12">
        <v>0.21838323759858341</v>
      </c>
      <c r="S8" s="12">
        <v>0.189392743855125</v>
      </c>
      <c r="T8" s="12">
        <v>0.19231453112081009</v>
      </c>
      <c r="U8" s="12">
        <v>0.27092573497489097</v>
      </c>
      <c r="V8" s="12">
        <v>0.26865954414890675</v>
      </c>
    </row>
    <row r="9" spans="1:22">
      <c r="A9" s="48"/>
      <c r="B9" s="3">
        <v>432</v>
      </c>
      <c r="C9" s="3">
        <v>145</v>
      </c>
      <c r="D9" s="3">
        <v>125</v>
      </c>
      <c r="E9" s="3">
        <v>23</v>
      </c>
      <c r="F9" s="3">
        <v>212</v>
      </c>
      <c r="G9" s="3">
        <v>78</v>
      </c>
      <c r="H9" s="3">
        <v>34</v>
      </c>
      <c r="I9" s="3">
        <v>147</v>
      </c>
      <c r="J9" s="3">
        <v>185</v>
      </c>
      <c r="K9" s="3">
        <v>199</v>
      </c>
      <c r="L9" s="3">
        <v>233</v>
      </c>
      <c r="M9" s="3">
        <v>111</v>
      </c>
      <c r="N9" s="3">
        <v>105</v>
      </c>
      <c r="O9" s="3">
        <v>109</v>
      </c>
      <c r="P9" s="3">
        <v>107</v>
      </c>
      <c r="Q9" s="3">
        <v>111</v>
      </c>
      <c r="R9" s="3">
        <v>73</v>
      </c>
      <c r="S9" s="3">
        <v>52</v>
      </c>
      <c r="T9" s="3">
        <v>125</v>
      </c>
      <c r="U9" s="3">
        <v>27</v>
      </c>
      <c r="V9" s="3">
        <v>45</v>
      </c>
    </row>
    <row r="10" spans="1:22" s="7" customFormat="1">
      <c r="A10" s="48" t="s">
        <v>104</v>
      </c>
      <c r="B10" s="12">
        <v>0.25590947217552457</v>
      </c>
      <c r="C10" s="12">
        <v>0.19672409653164766</v>
      </c>
      <c r="D10" s="12">
        <v>0.27907040449321363</v>
      </c>
      <c r="E10" s="12">
        <v>0.37844836883956018</v>
      </c>
      <c r="F10" s="12">
        <v>0.23322201510779192</v>
      </c>
      <c r="G10" s="12">
        <v>0.27028548362860505</v>
      </c>
      <c r="H10" s="12">
        <v>0.2905915383121932</v>
      </c>
      <c r="I10" s="12">
        <v>0.26119374612567692</v>
      </c>
      <c r="J10" s="12">
        <v>0.26424835651952816</v>
      </c>
      <c r="K10" s="12">
        <v>0.2666741080704505</v>
      </c>
      <c r="L10" s="12">
        <v>0.24601593733466132</v>
      </c>
      <c r="M10" s="12">
        <v>0.24814713042910891</v>
      </c>
      <c r="N10" s="12">
        <v>0.23545451410493728</v>
      </c>
      <c r="O10" s="12">
        <v>0.28340949381125274</v>
      </c>
      <c r="P10" s="12">
        <v>0.25868117276435443</v>
      </c>
      <c r="Q10" s="12">
        <v>0.26163835189787554</v>
      </c>
      <c r="R10" s="12">
        <v>0.30181194894907504</v>
      </c>
      <c r="S10" s="12">
        <v>0.21757492051034399</v>
      </c>
      <c r="T10" s="12">
        <v>0.26069103042171654</v>
      </c>
      <c r="U10" s="12">
        <v>0.23488871532869879</v>
      </c>
      <c r="V10" s="12">
        <v>0.20570041345899776</v>
      </c>
    </row>
    <row r="11" spans="1:22">
      <c r="A11" s="48"/>
      <c r="B11" s="3">
        <v>512</v>
      </c>
      <c r="C11" s="3">
        <v>77</v>
      </c>
      <c r="D11" s="3">
        <v>200</v>
      </c>
      <c r="E11" s="3">
        <v>49</v>
      </c>
      <c r="F11" s="3">
        <v>162</v>
      </c>
      <c r="G11" s="3">
        <v>138</v>
      </c>
      <c r="H11" s="3">
        <v>53</v>
      </c>
      <c r="I11" s="3">
        <v>190</v>
      </c>
      <c r="J11" s="3">
        <v>205</v>
      </c>
      <c r="K11" s="3">
        <v>255</v>
      </c>
      <c r="L11" s="3">
        <v>256</v>
      </c>
      <c r="M11" s="3">
        <v>138</v>
      </c>
      <c r="N11" s="3">
        <v>116</v>
      </c>
      <c r="O11" s="3">
        <v>135</v>
      </c>
      <c r="P11" s="3">
        <v>123</v>
      </c>
      <c r="Q11" s="3">
        <v>125</v>
      </c>
      <c r="R11" s="3">
        <v>100</v>
      </c>
      <c r="S11" s="3">
        <v>60</v>
      </c>
      <c r="T11" s="3">
        <v>169</v>
      </c>
      <c r="U11" s="3">
        <v>23</v>
      </c>
      <c r="V11" s="3">
        <v>35</v>
      </c>
    </row>
    <row r="12" spans="1:22" s="7" customFormat="1">
      <c r="A12" s="48" t="s">
        <v>105</v>
      </c>
      <c r="B12" s="12">
        <v>0.1395287674775024</v>
      </c>
      <c r="C12" s="12">
        <v>5.2480819609879499E-2</v>
      </c>
      <c r="D12" s="12">
        <v>0.16897665976325349</v>
      </c>
      <c r="E12" s="12">
        <v>0.15728928016112059</v>
      </c>
      <c r="F12" s="12">
        <v>0.11694407175894833</v>
      </c>
      <c r="G12" s="12">
        <v>0.1443009785643736</v>
      </c>
      <c r="H12" s="12">
        <v>0.22827510498730855</v>
      </c>
      <c r="I12" s="12">
        <v>0.14479897952036147</v>
      </c>
      <c r="J12" s="12">
        <v>0.14261375680532662</v>
      </c>
      <c r="K12" s="12">
        <v>0.14428240442581827</v>
      </c>
      <c r="L12" s="12">
        <v>0.13515980662940255</v>
      </c>
      <c r="M12" s="12">
        <v>0.13355465122001139</v>
      </c>
      <c r="N12" s="12">
        <v>0.1365862766574073</v>
      </c>
      <c r="O12" s="12">
        <v>0.14292338110030764</v>
      </c>
      <c r="P12" s="12">
        <v>0.14614577215304483</v>
      </c>
      <c r="Q12" s="12">
        <v>0.16322223785742829</v>
      </c>
      <c r="R12" s="12">
        <v>0.12290732816781205</v>
      </c>
      <c r="S12" s="12">
        <v>0.13044208456202891</v>
      </c>
      <c r="T12" s="12">
        <v>0.13726990859025912</v>
      </c>
      <c r="U12" s="12">
        <v>0.1026395552174872</v>
      </c>
      <c r="V12" s="12">
        <v>0.15012092911717612</v>
      </c>
    </row>
    <row r="13" spans="1:22">
      <c r="A13" s="48"/>
      <c r="B13" s="3">
        <v>279</v>
      </c>
      <c r="C13" s="3">
        <v>20</v>
      </c>
      <c r="D13" s="3">
        <v>121</v>
      </c>
      <c r="E13" s="3">
        <v>20</v>
      </c>
      <c r="F13" s="3">
        <v>81</v>
      </c>
      <c r="G13" s="3">
        <v>74</v>
      </c>
      <c r="H13" s="3">
        <v>42</v>
      </c>
      <c r="I13" s="3">
        <v>105</v>
      </c>
      <c r="J13" s="3">
        <v>110</v>
      </c>
      <c r="K13" s="3">
        <v>138</v>
      </c>
      <c r="L13" s="3">
        <v>141</v>
      </c>
      <c r="M13" s="3">
        <v>74</v>
      </c>
      <c r="N13" s="3">
        <v>67</v>
      </c>
      <c r="O13" s="3">
        <v>68</v>
      </c>
      <c r="P13" s="3">
        <v>70</v>
      </c>
      <c r="Q13" s="3">
        <v>78</v>
      </c>
      <c r="R13" s="3">
        <v>41</v>
      </c>
      <c r="S13" s="3">
        <v>36</v>
      </c>
      <c r="T13" s="3">
        <v>89</v>
      </c>
      <c r="U13" s="3">
        <v>10</v>
      </c>
      <c r="V13" s="3">
        <v>25</v>
      </c>
    </row>
    <row r="14" spans="1:22" s="7" customFormat="1">
      <c r="A14" s="48" t="s">
        <v>106</v>
      </c>
      <c r="B14" s="12">
        <v>0.17697346962132726</v>
      </c>
      <c r="C14" s="12">
        <v>1.7151613960637802E-2</v>
      </c>
      <c r="D14" s="12">
        <v>0.26417943103064112</v>
      </c>
      <c r="E14" s="12">
        <v>0.19468553865034274</v>
      </c>
      <c r="F14" s="12">
        <v>8.8678886097682916E-2</v>
      </c>
      <c r="G14" s="12">
        <v>0.31242213264461705</v>
      </c>
      <c r="H14" s="12">
        <v>0.17511295097590115</v>
      </c>
      <c r="I14" s="12">
        <v>0.22560926774512058</v>
      </c>
      <c r="J14" s="12">
        <v>0.13322861409241088</v>
      </c>
      <c r="K14" s="12">
        <v>0.18593640513769294</v>
      </c>
      <c r="L14" s="12">
        <v>0.16873583709263434</v>
      </c>
      <c r="M14" s="12">
        <v>0.1819324072757296</v>
      </c>
      <c r="N14" s="12">
        <v>0.20935972453284962</v>
      </c>
      <c r="O14" s="12">
        <v>0.16855836477452091</v>
      </c>
      <c r="P14" s="12">
        <v>0.14599650692946531</v>
      </c>
      <c r="Q14" s="12">
        <v>0.19111270124244656</v>
      </c>
      <c r="R14" s="12">
        <v>0.1540894803880633</v>
      </c>
      <c r="S14" s="12">
        <v>0.19433730251552161</v>
      </c>
      <c r="T14" s="12">
        <v>0.16760443620733226</v>
      </c>
      <c r="U14" s="12">
        <v>0.1466658895640218</v>
      </c>
      <c r="V14" s="12">
        <v>0.20725452973852584</v>
      </c>
    </row>
    <row r="15" spans="1:22">
      <c r="A15" s="48"/>
      <c r="B15" s="3">
        <v>354</v>
      </c>
      <c r="C15" s="3">
        <v>7</v>
      </c>
      <c r="D15" s="3">
        <v>189</v>
      </c>
      <c r="E15" s="3">
        <v>25</v>
      </c>
      <c r="F15" s="3">
        <v>62</v>
      </c>
      <c r="G15" s="3">
        <v>160</v>
      </c>
      <c r="H15" s="3">
        <v>32</v>
      </c>
      <c r="I15" s="3">
        <v>164</v>
      </c>
      <c r="J15" s="3">
        <v>103</v>
      </c>
      <c r="K15" s="3">
        <v>178</v>
      </c>
      <c r="L15" s="3">
        <v>176</v>
      </c>
      <c r="M15" s="3">
        <v>101</v>
      </c>
      <c r="N15" s="3">
        <v>103</v>
      </c>
      <c r="O15" s="3">
        <v>80</v>
      </c>
      <c r="P15" s="3">
        <v>69</v>
      </c>
      <c r="Q15" s="3">
        <v>91</v>
      </c>
      <c r="R15" s="3">
        <v>51</v>
      </c>
      <c r="S15" s="3">
        <v>54</v>
      </c>
      <c r="T15" s="3">
        <v>109</v>
      </c>
      <c r="U15" s="3">
        <v>14</v>
      </c>
      <c r="V15" s="3">
        <v>35</v>
      </c>
    </row>
    <row r="16" spans="1:22" s="7" customFormat="1">
      <c r="A16" s="48" t="s">
        <v>107</v>
      </c>
      <c r="B16" s="12">
        <v>0.12954221926254944</v>
      </c>
      <c r="C16" s="12">
        <v>7.6358536466748728E-2</v>
      </c>
      <c r="D16" s="12">
        <v>8.0662095178834881E-2</v>
      </c>
      <c r="E16" s="12">
        <v>4.6455535187693124E-2</v>
      </c>
      <c r="F16" s="12">
        <v>9.1613352251183194E-2</v>
      </c>
      <c r="G16" s="12">
        <v>9.2305332750138566E-2</v>
      </c>
      <c r="H16" s="12">
        <v>9.6348049967736743E-2</v>
      </c>
      <c r="I16" s="12">
        <v>9.7467729451879578E-2</v>
      </c>
      <c r="J16" s="12">
        <v>0.11181212752378132</v>
      </c>
      <c r="K16" s="12">
        <v>0.1119342491728461</v>
      </c>
      <c r="L16" s="12">
        <v>0.1457253087102337</v>
      </c>
      <c r="M16" s="12">
        <v>0.14820772301953605</v>
      </c>
      <c r="N16" s="12">
        <v>0.14266842727169704</v>
      </c>
      <c r="O16" s="12">
        <v>0.11477446189070681</v>
      </c>
      <c r="P16" s="12">
        <v>0.10894763305691692</v>
      </c>
      <c r="Q16" s="12">
        <v>8.8384844047128278E-2</v>
      </c>
      <c r="R16" s="12">
        <v>0.12326902243211554</v>
      </c>
      <c r="S16" s="12">
        <v>0.1485187560630315</v>
      </c>
      <c r="T16" s="12">
        <v>0.15943295663430665</v>
      </c>
      <c r="U16" s="12">
        <v>0.10785764897776021</v>
      </c>
      <c r="V16" s="12">
        <v>0.12522286637936902</v>
      </c>
    </row>
    <row r="17" spans="1:22">
      <c r="A17" s="48"/>
      <c r="B17" s="3">
        <v>259</v>
      </c>
      <c r="C17" s="3">
        <v>30</v>
      </c>
      <c r="D17" s="3">
        <v>58</v>
      </c>
      <c r="E17" s="3">
        <v>6</v>
      </c>
      <c r="F17" s="3">
        <v>64</v>
      </c>
      <c r="G17" s="3">
        <v>47</v>
      </c>
      <c r="H17" s="3">
        <v>18</v>
      </c>
      <c r="I17" s="3">
        <v>71</v>
      </c>
      <c r="J17" s="3">
        <v>87</v>
      </c>
      <c r="K17" s="3">
        <v>107</v>
      </c>
      <c r="L17" s="3">
        <v>152</v>
      </c>
      <c r="M17" s="3">
        <v>82</v>
      </c>
      <c r="N17" s="3">
        <v>70</v>
      </c>
      <c r="O17" s="3">
        <v>55</v>
      </c>
      <c r="P17" s="3">
        <v>52</v>
      </c>
      <c r="Q17" s="3">
        <v>42</v>
      </c>
      <c r="R17" s="3">
        <v>41</v>
      </c>
      <c r="S17" s="3">
        <v>41</v>
      </c>
      <c r="T17" s="3">
        <v>103</v>
      </c>
      <c r="U17" s="3">
        <v>11</v>
      </c>
      <c r="V17" s="3">
        <v>21</v>
      </c>
    </row>
    <row r="18" spans="1:22" s="7" customFormat="1">
      <c r="A18" s="48" t="s">
        <v>108</v>
      </c>
      <c r="B18" s="12">
        <v>0.29804607146309869</v>
      </c>
      <c r="C18" s="12">
        <v>0.6572849334310864</v>
      </c>
      <c r="D18" s="12">
        <v>0.2071114095340571</v>
      </c>
      <c r="E18" s="12">
        <v>0.22312127716128294</v>
      </c>
      <c r="F18" s="12">
        <v>0.46954167478439196</v>
      </c>
      <c r="G18" s="12">
        <v>0.18068607241226647</v>
      </c>
      <c r="H18" s="12">
        <v>0.20967235575686</v>
      </c>
      <c r="I18" s="12">
        <v>0.27093027715696122</v>
      </c>
      <c r="J18" s="12">
        <v>0.3480971450589509</v>
      </c>
      <c r="K18" s="12">
        <v>0.29117283319319187</v>
      </c>
      <c r="L18" s="12">
        <v>0.30436311023306784</v>
      </c>
      <c r="M18" s="12">
        <v>0.28815808805561421</v>
      </c>
      <c r="N18" s="12">
        <v>0.27593105743310847</v>
      </c>
      <c r="O18" s="12">
        <v>0.29033429842321112</v>
      </c>
      <c r="P18" s="12">
        <v>0.34022891509621916</v>
      </c>
      <c r="Q18" s="12">
        <v>0.29564186495512135</v>
      </c>
      <c r="R18" s="12">
        <v>0.29792222006293428</v>
      </c>
      <c r="S18" s="12">
        <v>0.30912693634907407</v>
      </c>
      <c r="T18" s="12">
        <v>0.27500166814638566</v>
      </c>
      <c r="U18" s="12">
        <v>0.40794819091203166</v>
      </c>
      <c r="V18" s="12">
        <v>0.3117012613059314</v>
      </c>
    </row>
    <row r="19" spans="1:22">
      <c r="A19" s="48"/>
      <c r="B19" s="3">
        <v>596</v>
      </c>
      <c r="C19" s="3">
        <v>256</v>
      </c>
      <c r="D19" s="3">
        <v>148</v>
      </c>
      <c r="E19" s="3">
        <v>29</v>
      </c>
      <c r="F19" s="3">
        <v>326</v>
      </c>
      <c r="G19" s="3">
        <v>93</v>
      </c>
      <c r="H19" s="3">
        <v>38</v>
      </c>
      <c r="I19" s="3">
        <v>197</v>
      </c>
      <c r="J19" s="3">
        <v>269</v>
      </c>
      <c r="K19" s="3">
        <v>279</v>
      </c>
      <c r="L19" s="3">
        <v>317</v>
      </c>
      <c r="M19" s="3">
        <v>160</v>
      </c>
      <c r="N19" s="3">
        <v>136</v>
      </c>
      <c r="O19" s="3">
        <v>138</v>
      </c>
      <c r="P19" s="3">
        <v>162</v>
      </c>
      <c r="Q19" s="3">
        <v>141</v>
      </c>
      <c r="R19" s="3">
        <v>99</v>
      </c>
      <c r="S19" s="3">
        <v>85</v>
      </c>
      <c r="T19" s="3">
        <v>178</v>
      </c>
      <c r="U19" s="3">
        <v>40</v>
      </c>
      <c r="V19" s="3">
        <v>52</v>
      </c>
    </row>
    <row r="20" spans="1:22" s="7" customFormat="1">
      <c r="A20" s="48" t="s">
        <v>109</v>
      </c>
      <c r="B20" s="12">
        <v>0.31650223709882996</v>
      </c>
      <c r="C20" s="12">
        <v>6.9632433570517308E-2</v>
      </c>
      <c r="D20" s="12">
        <v>0.43315609079389455</v>
      </c>
      <c r="E20" s="12">
        <v>0.35197481881146325</v>
      </c>
      <c r="F20" s="12">
        <v>0.20562295785663118</v>
      </c>
      <c r="G20" s="12">
        <v>0.45672311120899023</v>
      </c>
      <c r="H20" s="12">
        <v>0.40338805596320981</v>
      </c>
      <c r="I20" s="12">
        <v>0.37040824726548194</v>
      </c>
      <c r="J20" s="12">
        <v>0.27584237089773744</v>
      </c>
      <c r="K20" s="12">
        <v>0.33021880956351118</v>
      </c>
      <c r="L20" s="12">
        <v>0.30389564372203692</v>
      </c>
      <c r="M20" s="12">
        <v>0.31548705849574105</v>
      </c>
      <c r="N20" s="12">
        <v>0.34594600119025676</v>
      </c>
      <c r="O20" s="12">
        <v>0.31148174587482858</v>
      </c>
      <c r="P20" s="12">
        <v>0.29214227908251028</v>
      </c>
      <c r="Q20" s="12">
        <v>0.35433493909987496</v>
      </c>
      <c r="R20" s="12">
        <v>0.2769968085558755</v>
      </c>
      <c r="S20" s="12">
        <v>0.3247793870775505</v>
      </c>
      <c r="T20" s="12">
        <v>0.30487434479759129</v>
      </c>
      <c r="U20" s="12">
        <v>0.24930544478150898</v>
      </c>
      <c r="V20" s="12">
        <v>0.35737545885570193</v>
      </c>
    </row>
    <row r="21" spans="1:22">
      <c r="A21" s="48"/>
      <c r="B21" s="3">
        <v>633</v>
      </c>
      <c r="C21" s="3">
        <v>27</v>
      </c>
      <c r="D21" s="3">
        <v>310</v>
      </c>
      <c r="E21" s="3">
        <v>45</v>
      </c>
      <c r="F21" s="3">
        <v>143</v>
      </c>
      <c r="G21" s="3">
        <v>234</v>
      </c>
      <c r="H21" s="3">
        <v>74</v>
      </c>
      <c r="I21" s="3">
        <v>269</v>
      </c>
      <c r="J21" s="3">
        <v>214</v>
      </c>
      <c r="K21" s="3">
        <v>316</v>
      </c>
      <c r="L21" s="3">
        <v>317</v>
      </c>
      <c r="M21" s="3">
        <v>175</v>
      </c>
      <c r="N21" s="3">
        <v>171</v>
      </c>
      <c r="O21" s="3">
        <v>148</v>
      </c>
      <c r="P21" s="3">
        <v>139</v>
      </c>
      <c r="Q21" s="3">
        <v>169</v>
      </c>
      <c r="R21" s="3">
        <v>92</v>
      </c>
      <c r="S21" s="3">
        <v>90</v>
      </c>
      <c r="T21" s="3">
        <v>198</v>
      </c>
      <c r="U21" s="3">
        <v>24</v>
      </c>
      <c r="V21" s="3">
        <v>60</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6E4D4D8-892B-47E2-9BF3-7DE163933A59}"/>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8.3162538976466416E-2</v>
      </c>
      <c r="C6" s="12">
        <v>0.29182083770558565</v>
      </c>
      <c r="D6" s="12">
        <v>2.931028963305158E-2</v>
      </c>
      <c r="E6" s="12">
        <v>2.7122468622507487E-2</v>
      </c>
      <c r="F6" s="12">
        <v>0.17460584770877477</v>
      </c>
      <c r="G6" s="12">
        <v>1.726471759016901E-2</v>
      </c>
      <c r="H6" s="12">
        <v>2.6157082680724336E-2</v>
      </c>
      <c r="I6" s="12">
        <v>7.3853662137953358E-2</v>
      </c>
      <c r="J6" s="12">
        <v>0.10489927310633</v>
      </c>
      <c r="K6" s="12">
        <v>9.2347756598827699E-2</v>
      </c>
      <c r="L6" s="12">
        <v>7.4720611961491906E-2</v>
      </c>
      <c r="M6" s="12">
        <v>8.1522641157877052E-2</v>
      </c>
      <c r="N6" s="12">
        <v>6.6397422933804448E-2</v>
      </c>
      <c r="O6" s="12">
        <v>7.0498638060181404E-2</v>
      </c>
      <c r="P6" s="12">
        <v>0.1151387905657105</v>
      </c>
      <c r="Q6" s="12">
        <v>6.6896988774741178E-2</v>
      </c>
      <c r="R6" s="12">
        <v>8.4943702315996544E-2</v>
      </c>
      <c r="S6" s="12">
        <v>0.1035179689287628</v>
      </c>
      <c r="T6" s="12">
        <v>7.9092252796353152E-2</v>
      </c>
      <c r="U6" s="12">
        <v>0.15002958498287688</v>
      </c>
      <c r="V6" s="12">
        <v>6.9176101871890341E-2</v>
      </c>
    </row>
    <row r="7" spans="1:22">
      <c r="A7" s="48"/>
      <c r="B7" s="3">
        <v>166</v>
      </c>
      <c r="C7" s="3">
        <v>114</v>
      </c>
      <c r="D7" s="3">
        <v>21</v>
      </c>
      <c r="E7" s="3">
        <v>4</v>
      </c>
      <c r="F7" s="3">
        <v>121</v>
      </c>
      <c r="G7" s="3">
        <v>9</v>
      </c>
      <c r="H7" s="3">
        <v>5</v>
      </c>
      <c r="I7" s="3">
        <v>54</v>
      </c>
      <c r="J7" s="3">
        <v>81</v>
      </c>
      <c r="K7" s="3">
        <v>88</v>
      </c>
      <c r="L7" s="3">
        <v>78</v>
      </c>
      <c r="M7" s="3">
        <v>45</v>
      </c>
      <c r="N7" s="3">
        <v>33</v>
      </c>
      <c r="O7" s="3">
        <v>34</v>
      </c>
      <c r="P7" s="3">
        <v>55</v>
      </c>
      <c r="Q7" s="3">
        <v>32</v>
      </c>
      <c r="R7" s="3">
        <v>28</v>
      </c>
      <c r="S7" s="3">
        <v>29</v>
      </c>
      <c r="T7" s="3">
        <v>51</v>
      </c>
      <c r="U7" s="3">
        <v>15</v>
      </c>
      <c r="V7" s="3">
        <v>12</v>
      </c>
    </row>
    <row r="8" spans="1:22" s="7" customFormat="1">
      <c r="A8" s="48" t="s">
        <v>103</v>
      </c>
      <c r="B8" s="12">
        <v>0.25189509021640327</v>
      </c>
      <c r="C8" s="12">
        <v>0.43503039307503072</v>
      </c>
      <c r="D8" s="12">
        <v>0.1940840490420272</v>
      </c>
      <c r="E8" s="12">
        <v>0.25358926605800181</v>
      </c>
      <c r="F8" s="12">
        <v>0.35558787981845741</v>
      </c>
      <c r="G8" s="12">
        <v>0.19663372075623226</v>
      </c>
      <c r="H8" s="12">
        <v>0.22295898402467423</v>
      </c>
      <c r="I8" s="12">
        <v>0.24650585812209516</v>
      </c>
      <c r="J8" s="12">
        <v>0.27988943469506888</v>
      </c>
      <c r="K8" s="12">
        <v>0.23613199757478642</v>
      </c>
      <c r="L8" s="12">
        <v>0.26638259427802002</v>
      </c>
      <c r="M8" s="12">
        <v>0.21000294735049557</v>
      </c>
      <c r="N8" s="12">
        <v>0.26402649773312897</v>
      </c>
      <c r="O8" s="12">
        <v>0.27494219619926769</v>
      </c>
      <c r="P8" s="12">
        <v>0.2650419800888873</v>
      </c>
      <c r="Q8" s="12">
        <v>0.28114206928039254</v>
      </c>
      <c r="R8" s="12">
        <v>0.20158311498778184</v>
      </c>
      <c r="S8" s="12">
        <v>0.21170055653095787</v>
      </c>
      <c r="T8" s="12">
        <v>0.25814078423671272</v>
      </c>
      <c r="U8" s="12">
        <v>0.21793961717489793</v>
      </c>
      <c r="V8" s="12">
        <v>0.32984898582244598</v>
      </c>
    </row>
    <row r="9" spans="1:22">
      <c r="A9" s="48"/>
      <c r="B9" s="3">
        <v>504</v>
      </c>
      <c r="C9" s="3">
        <v>170</v>
      </c>
      <c r="D9" s="3">
        <v>139</v>
      </c>
      <c r="E9" s="3">
        <v>33</v>
      </c>
      <c r="F9" s="3">
        <v>247</v>
      </c>
      <c r="G9" s="3">
        <v>101</v>
      </c>
      <c r="H9" s="3">
        <v>41</v>
      </c>
      <c r="I9" s="3">
        <v>179</v>
      </c>
      <c r="J9" s="3">
        <v>217</v>
      </c>
      <c r="K9" s="3">
        <v>226</v>
      </c>
      <c r="L9" s="3">
        <v>278</v>
      </c>
      <c r="M9" s="3">
        <v>116</v>
      </c>
      <c r="N9" s="3">
        <v>130</v>
      </c>
      <c r="O9" s="3">
        <v>131</v>
      </c>
      <c r="P9" s="3">
        <v>126</v>
      </c>
      <c r="Q9" s="3">
        <v>134</v>
      </c>
      <c r="R9" s="3">
        <v>67</v>
      </c>
      <c r="S9" s="3">
        <v>58</v>
      </c>
      <c r="T9" s="3">
        <v>167</v>
      </c>
      <c r="U9" s="3">
        <v>21</v>
      </c>
      <c r="V9" s="3">
        <v>55</v>
      </c>
    </row>
    <row r="10" spans="1:22" s="7" customFormat="1">
      <c r="A10" s="48" t="s">
        <v>104</v>
      </c>
      <c r="B10" s="12">
        <v>0.23918292001944125</v>
      </c>
      <c r="C10" s="12">
        <v>0.14379547983456012</v>
      </c>
      <c r="D10" s="12">
        <v>0.27717456885734881</v>
      </c>
      <c r="E10" s="12">
        <v>0.31942915868220001</v>
      </c>
      <c r="F10" s="12">
        <v>0.20818188906401566</v>
      </c>
      <c r="G10" s="12">
        <v>0.26066876132042283</v>
      </c>
      <c r="H10" s="12">
        <v>0.25699280079422854</v>
      </c>
      <c r="I10" s="12">
        <v>0.24934679836974477</v>
      </c>
      <c r="J10" s="12">
        <v>0.23932639541214129</v>
      </c>
      <c r="K10" s="12">
        <v>0.24259678611835953</v>
      </c>
      <c r="L10" s="12">
        <v>0.23604531243834137</v>
      </c>
      <c r="M10" s="12">
        <v>0.25410931719761293</v>
      </c>
      <c r="N10" s="12">
        <v>0.22066461480182004</v>
      </c>
      <c r="O10" s="12">
        <v>0.25044694806560919</v>
      </c>
      <c r="P10" s="12">
        <v>0.22975773157074322</v>
      </c>
      <c r="Q10" s="12">
        <v>0.22231698755844317</v>
      </c>
      <c r="R10" s="12">
        <v>0.31736008063986637</v>
      </c>
      <c r="S10" s="12">
        <v>0.22328947026029489</v>
      </c>
      <c r="T10" s="12">
        <v>0.23235393648336661</v>
      </c>
      <c r="U10" s="12">
        <v>0.26189444371885195</v>
      </c>
      <c r="V10" s="12">
        <v>0.17188760117641316</v>
      </c>
    </row>
    <row r="11" spans="1:22">
      <c r="A11" s="48"/>
      <c r="B11" s="3">
        <v>478</v>
      </c>
      <c r="C11" s="3">
        <v>56</v>
      </c>
      <c r="D11" s="3">
        <v>199</v>
      </c>
      <c r="E11" s="3">
        <v>41</v>
      </c>
      <c r="F11" s="3">
        <v>145</v>
      </c>
      <c r="G11" s="3">
        <v>133</v>
      </c>
      <c r="H11" s="3">
        <v>47</v>
      </c>
      <c r="I11" s="3">
        <v>181</v>
      </c>
      <c r="J11" s="3">
        <v>185</v>
      </c>
      <c r="K11" s="3">
        <v>232</v>
      </c>
      <c r="L11" s="3">
        <v>246</v>
      </c>
      <c r="M11" s="3">
        <v>141</v>
      </c>
      <c r="N11" s="3">
        <v>109</v>
      </c>
      <c r="O11" s="3">
        <v>119</v>
      </c>
      <c r="P11" s="3">
        <v>109</v>
      </c>
      <c r="Q11" s="3">
        <v>106</v>
      </c>
      <c r="R11" s="3">
        <v>105</v>
      </c>
      <c r="S11" s="3">
        <v>62</v>
      </c>
      <c r="T11" s="3">
        <v>151</v>
      </c>
      <c r="U11" s="3">
        <v>26</v>
      </c>
      <c r="V11" s="3">
        <v>29</v>
      </c>
    </row>
    <row r="12" spans="1:22" s="7" customFormat="1">
      <c r="A12" s="48" t="s">
        <v>105</v>
      </c>
      <c r="B12" s="12">
        <v>0.11619330919324961</v>
      </c>
      <c r="C12" s="12">
        <v>3.8586788751240893E-2</v>
      </c>
      <c r="D12" s="12">
        <v>0.14768128300120661</v>
      </c>
      <c r="E12" s="12">
        <v>0.17494745960637265</v>
      </c>
      <c r="F12" s="12">
        <v>9.4145330253932707E-2</v>
      </c>
      <c r="G12" s="12">
        <v>0.12917455024738647</v>
      </c>
      <c r="H12" s="12">
        <v>0.21943668802393243</v>
      </c>
      <c r="I12" s="12">
        <v>0.12772913691628004</v>
      </c>
      <c r="J12" s="12">
        <v>0.12078386662773852</v>
      </c>
      <c r="K12" s="12">
        <v>0.13171288741451334</v>
      </c>
      <c r="L12" s="12">
        <v>0.1019296137606948</v>
      </c>
      <c r="M12" s="12">
        <v>0.12134085664310319</v>
      </c>
      <c r="N12" s="12">
        <v>0.10665427827955433</v>
      </c>
      <c r="O12" s="12">
        <v>0.11980113937138631</v>
      </c>
      <c r="P12" s="12">
        <v>0.11649222640595498</v>
      </c>
      <c r="Q12" s="12">
        <v>0.13814923142075</v>
      </c>
      <c r="R12" s="12">
        <v>9.8003016925895206E-2</v>
      </c>
      <c r="S12" s="12">
        <v>0.10832309700398697</v>
      </c>
      <c r="T12" s="12">
        <v>0.1260564776682721</v>
      </c>
      <c r="U12" s="12">
        <v>5.9795751490134365E-2</v>
      </c>
      <c r="V12" s="12">
        <v>9.7457889325612848E-2</v>
      </c>
    </row>
    <row r="13" spans="1:22">
      <c r="A13" s="48"/>
      <c r="B13" s="3">
        <v>232</v>
      </c>
      <c r="C13" s="3">
        <v>15</v>
      </c>
      <c r="D13" s="3">
        <v>106</v>
      </c>
      <c r="E13" s="3">
        <v>23</v>
      </c>
      <c r="F13" s="3">
        <v>65</v>
      </c>
      <c r="G13" s="3">
        <v>66</v>
      </c>
      <c r="H13" s="3">
        <v>40</v>
      </c>
      <c r="I13" s="3">
        <v>93</v>
      </c>
      <c r="J13" s="3">
        <v>93</v>
      </c>
      <c r="K13" s="3">
        <v>126</v>
      </c>
      <c r="L13" s="3">
        <v>106</v>
      </c>
      <c r="M13" s="3">
        <v>67</v>
      </c>
      <c r="N13" s="3">
        <v>53</v>
      </c>
      <c r="O13" s="3">
        <v>57</v>
      </c>
      <c r="P13" s="3">
        <v>55</v>
      </c>
      <c r="Q13" s="3">
        <v>66</v>
      </c>
      <c r="R13" s="3">
        <v>33</v>
      </c>
      <c r="S13" s="3">
        <v>30</v>
      </c>
      <c r="T13" s="3">
        <v>82</v>
      </c>
      <c r="U13" s="3">
        <v>6</v>
      </c>
      <c r="V13" s="3">
        <v>16</v>
      </c>
    </row>
    <row r="14" spans="1:22" s="7" customFormat="1">
      <c r="A14" s="48" t="s">
        <v>106</v>
      </c>
      <c r="B14" s="12">
        <v>0.16195625855038273</v>
      </c>
      <c r="C14" s="12">
        <v>1.8156078795129607E-2</v>
      </c>
      <c r="D14" s="12">
        <v>0.24796968439478398</v>
      </c>
      <c r="E14" s="12">
        <v>0.156383770918851</v>
      </c>
      <c r="F14" s="12">
        <v>7.1946316494709756E-2</v>
      </c>
      <c r="G14" s="12">
        <v>0.28862651997437688</v>
      </c>
      <c r="H14" s="12">
        <v>0.13592254510684387</v>
      </c>
      <c r="I14" s="12">
        <v>0.19714248348284641</v>
      </c>
      <c r="J14" s="12">
        <v>0.11612586484562075</v>
      </c>
      <c r="K14" s="12">
        <v>0.16419846239718139</v>
      </c>
      <c r="L14" s="12">
        <v>0.15989549940393721</v>
      </c>
      <c r="M14" s="12">
        <v>0.1859953763381933</v>
      </c>
      <c r="N14" s="12">
        <v>0.1772400153195858</v>
      </c>
      <c r="O14" s="12">
        <v>0.15376200876051821</v>
      </c>
      <c r="P14" s="12">
        <v>0.12629045562099642</v>
      </c>
      <c r="Q14" s="12">
        <v>0.17219386732536676</v>
      </c>
      <c r="R14" s="12">
        <v>0.14418453403874884</v>
      </c>
      <c r="S14" s="12">
        <v>0.1924848028807119</v>
      </c>
      <c r="T14" s="12">
        <v>0.13789950807124396</v>
      </c>
      <c r="U14" s="12">
        <v>0.15272922664628269</v>
      </c>
      <c r="V14" s="12">
        <v>0.21596061373351763</v>
      </c>
    </row>
    <row r="15" spans="1:22">
      <c r="A15" s="48"/>
      <c r="B15" s="3">
        <v>324</v>
      </c>
      <c r="C15" s="3">
        <v>7</v>
      </c>
      <c r="D15" s="3">
        <v>178</v>
      </c>
      <c r="E15" s="3">
        <v>20</v>
      </c>
      <c r="F15" s="3">
        <v>50</v>
      </c>
      <c r="G15" s="3">
        <v>148</v>
      </c>
      <c r="H15" s="3">
        <v>25</v>
      </c>
      <c r="I15" s="3">
        <v>143</v>
      </c>
      <c r="J15" s="3">
        <v>90</v>
      </c>
      <c r="K15" s="3">
        <v>157</v>
      </c>
      <c r="L15" s="3">
        <v>167</v>
      </c>
      <c r="M15" s="3">
        <v>103</v>
      </c>
      <c r="N15" s="3">
        <v>88</v>
      </c>
      <c r="O15" s="3">
        <v>73</v>
      </c>
      <c r="P15" s="3">
        <v>60</v>
      </c>
      <c r="Q15" s="3">
        <v>82</v>
      </c>
      <c r="R15" s="3">
        <v>48</v>
      </c>
      <c r="S15" s="3">
        <v>53</v>
      </c>
      <c r="T15" s="3">
        <v>89</v>
      </c>
      <c r="U15" s="3">
        <v>15</v>
      </c>
      <c r="V15" s="3">
        <v>36</v>
      </c>
    </row>
    <row r="16" spans="1:22" s="7" customFormat="1">
      <c r="A16" s="48" t="s">
        <v>107</v>
      </c>
      <c r="B16" s="12">
        <v>0.14760988304405892</v>
      </c>
      <c r="C16" s="12">
        <v>7.261042183845362E-2</v>
      </c>
      <c r="D16" s="12">
        <v>0.1037801250715821</v>
      </c>
      <c r="E16" s="12">
        <v>6.8527876112066566E-2</v>
      </c>
      <c r="F16" s="12">
        <v>9.5532736660108503E-2</v>
      </c>
      <c r="G16" s="12">
        <v>0.10763173011141305</v>
      </c>
      <c r="H16" s="12">
        <v>0.13853189936959628</v>
      </c>
      <c r="I16" s="12">
        <v>0.10542206097107995</v>
      </c>
      <c r="J16" s="12">
        <v>0.13897516531309859</v>
      </c>
      <c r="K16" s="12">
        <v>0.13301210989633167</v>
      </c>
      <c r="L16" s="12">
        <v>0.16102636815751417</v>
      </c>
      <c r="M16" s="12">
        <v>0.14702886131271828</v>
      </c>
      <c r="N16" s="12">
        <v>0.16501717093210583</v>
      </c>
      <c r="O16" s="12">
        <v>0.13054906954303647</v>
      </c>
      <c r="P16" s="12">
        <v>0.14727881574770818</v>
      </c>
      <c r="Q16" s="12">
        <v>0.1193008556403065</v>
      </c>
      <c r="R16" s="12">
        <v>0.15392555109171135</v>
      </c>
      <c r="S16" s="12">
        <v>0.16068410439528566</v>
      </c>
      <c r="T16" s="12">
        <v>0.16645704074405171</v>
      </c>
      <c r="U16" s="12">
        <v>0.15761137598695588</v>
      </c>
      <c r="V16" s="12">
        <v>0.11566880807012021</v>
      </c>
    </row>
    <row r="17" spans="1:22">
      <c r="A17" s="48"/>
      <c r="B17" s="3">
        <v>295</v>
      </c>
      <c r="C17" s="3">
        <v>28</v>
      </c>
      <c r="D17" s="3">
        <v>74</v>
      </c>
      <c r="E17" s="3">
        <v>9</v>
      </c>
      <c r="F17" s="3">
        <v>66</v>
      </c>
      <c r="G17" s="3">
        <v>55</v>
      </c>
      <c r="H17" s="3">
        <v>25</v>
      </c>
      <c r="I17" s="3">
        <v>77</v>
      </c>
      <c r="J17" s="3">
        <v>108</v>
      </c>
      <c r="K17" s="3">
        <v>127</v>
      </c>
      <c r="L17" s="3">
        <v>168</v>
      </c>
      <c r="M17" s="3">
        <v>81</v>
      </c>
      <c r="N17" s="3">
        <v>82</v>
      </c>
      <c r="O17" s="3">
        <v>62</v>
      </c>
      <c r="P17" s="3">
        <v>70</v>
      </c>
      <c r="Q17" s="3">
        <v>57</v>
      </c>
      <c r="R17" s="3">
        <v>51</v>
      </c>
      <c r="S17" s="3">
        <v>44</v>
      </c>
      <c r="T17" s="3">
        <v>108</v>
      </c>
      <c r="U17" s="3">
        <v>15</v>
      </c>
      <c r="V17" s="3">
        <v>19</v>
      </c>
    </row>
    <row r="18" spans="1:22" s="7" customFormat="1">
      <c r="A18" s="48" t="s">
        <v>108</v>
      </c>
      <c r="B18" s="12">
        <v>0.33505762919286952</v>
      </c>
      <c r="C18" s="12">
        <v>0.72685123078061564</v>
      </c>
      <c r="D18" s="12">
        <v>0.2233943386750786</v>
      </c>
      <c r="E18" s="12">
        <v>0.28071173468050925</v>
      </c>
      <c r="F18" s="12">
        <v>0.53019372752723182</v>
      </c>
      <c r="G18" s="12">
        <v>0.21389843834640129</v>
      </c>
      <c r="H18" s="12">
        <v>0.2491160667053986</v>
      </c>
      <c r="I18" s="12">
        <v>0.32035952026004838</v>
      </c>
      <c r="J18" s="12">
        <v>0.38478870780139862</v>
      </c>
      <c r="K18" s="12">
        <v>0.32847975417361369</v>
      </c>
      <c r="L18" s="12">
        <v>0.34110320623951218</v>
      </c>
      <c r="M18" s="12">
        <v>0.29152558850837251</v>
      </c>
      <c r="N18" s="12">
        <v>0.33042392066693355</v>
      </c>
      <c r="O18" s="12">
        <v>0.34544083425944905</v>
      </c>
      <c r="P18" s="12">
        <v>0.38018077065459788</v>
      </c>
      <c r="Q18" s="12">
        <v>0.34803905805513352</v>
      </c>
      <c r="R18" s="12">
        <v>0.28652681730377849</v>
      </c>
      <c r="S18" s="12">
        <v>0.31521852545972073</v>
      </c>
      <c r="T18" s="12">
        <v>0.33723303703306567</v>
      </c>
      <c r="U18" s="12">
        <v>0.36796920215777484</v>
      </c>
      <c r="V18" s="12">
        <v>0.39902508769433637</v>
      </c>
    </row>
    <row r="19" spans="1:22">
      <c r="A19" s="48"/>
      <c r="B19" s="3">
        <v>670</v>
      </c>
      <c r="C19" s="3">
        <v>284</v>
      </c>
      <c r="D19" s="3">
        <v>160</v>
      </c>
      <c r="E19" s="3">
        <v>36</v>
      </c>
      <c r="F19" s="3">
        <v>369</v>
      </c>
      <c r="G19" s="3">
        <v>110</v>
      </c>
      <c r="H19" s="3">
        <v>46</v>
      </c>
      <c r="I19" s="3">
        <v>233</v>
      </c>
      <c r="J19" s="3">
        <v>298</v>
      </c>
      <c r="K19" s="3">
        <v>315</v>
      </c>
      <c r="L19" s="3">
        <v>355</v>
      </c>
      <c r="M19" s="3">
        <v>162</v>
      </c>
      <c r="N19" s="3">
        <v>163</v>
      </c>
      <c r="O19" s="3">
        <v>164</v>
      </c>
      <c r="P19" s="3">
        <v>181</v>
      </c>
      <c r="Q19" s="3">
        <v>166</v>
      </c>
      <c r="R19" s="3">
        <v>95</v>
      </c>
      <c r="S19" s="3">
        <v>87</v>
      </c>
      <c r="T19" s="3">
        <v>219</v>
      </c>
      <c r="U19" s="3">
        <v>36</v>
      </c>
      <c r="V19" s="3">
        <v>67</v>
      </c>
    </row>
    <row r="20" spans="1:22" s="7" customFormat="1">
      <c r="A20" s="48" t="s">
        <v>109</v>
      </c>
      <c r="B20" s="12">
        <v>0.27814956774363236</v>
      </c>
      <c r="C20" s="12">
        <v>5.6742867546370521E-2</v>
      </c>
      <c r="D20" s="12">
        <v>0.39565096739599048</v>
      </c>
      <c r="E20" s="12">
        <v>0.33133123052522356</v>
      </c>
      <c r="F20" s="12">
        <v>0.16609164674864238</v>
      </c>
      <c r="G20" s="12">
        <v>0.41780107022176338</v>
      </c>
      <c r="H20" s="12">
        <v>0.35535923313077633</v>
      </c>
      <c r="I20" s="12">
        <v>0.32487162039912648</v>
      </c>
      <c r="J20" s="12">
        <v>0.23690973147335925</v>
      </c>
      <c r="K20" s="12">
        <v>0.29591134981169448</v>
      </c>
      <c r="L20" s="12">
        <v>0.26182511316463197</v>
      </c>
      <c r="M20" s="12">
        <v>0.3073362329812967</v>
      </c>
      <c r="N20" s="12">
        <v>0.28389429359914026</v>
      </c>
      <c r="O20" s="12">
        <v>0.27356314813190463</v>
      </c>
      <c r="P20" s="12">
        <v>0.24278268202695155</v>
      </c>
      <c r="Q20" s="12">
        <v>0.31034309874611699</v>
      </c>
      <c r="R20" s="12">
        <v>0.24218755096464406</v>
      </c>
      <c r="S20" s="12">
        <v>0.30080789988469886</v>
      </c>
      <c r="T20" s="12">
        <v>0.26395598573951612</v>
      </c>
      <c r="U20" s="12">
        <v>0.21252497813641702</v>
      </c>
      <c r="V20" s="12">
        <v>0.31341850305913049</v>
      </c>
    </row>
    <row r="21" spans="1:22">
      <c r="A21" s="48"/>
      <c r="B21" s="3">
        <v>556</v>
      </c>
      <c r="C21" s="3">
        <v>22</v>
      </c>
      <c r="D21" s="3">
        <v>284</v>
      </c>
      <c r="E21" s="3">
        <v>43</v>
      </c>
      <c r="F21" s="3">
        <v>115</v>
      </c>
      <c r="G21" s="3">
        <v>214</v>
      </c>
      <c r="H21" s="3">
        <v>65</v>
      </c>
      <c r="I21" s="3">
        <v>236</v>
      </c>
      <c r="J21" s="3">
        <v>183</v>
      </c>
      <c r="K21" s="3">
        <v>283</v>
      </c>
      <c r="L21" s="3">
        <v>273</v>
      </c>
      <c r="M21" s="3">
        <v>170</v>
      </c>
      <c r="N21" s="3">
        <v>140</v>
      </c>
      <c r="O21" s="3">
        <v>130</v>
      </c>
      <c r="P21" s="3">
        <v>116</v>
      </c>
      <c r="Q21" s="3">
        <v>148</v>
      </c>
      <c r="R21" s="3">
        <v>80</v>
      </c>
      <c r="S21" s="3">
        <v>83</v>
      </c>
      <c r="T21" s="3">
        <v>171</v>
      </c>
      <c r="U21" s="3">
        <v>21</v>
      </c>
      <c r="V21" s="3">
        <v>53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B0B0243-AFFF-4409-A6C7-98A85F49ECAB}"/>
  </hyperlinks>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9.5501051022729086E-2</v>
      </c>
      <c r="C6" s="12">
        <v>0.30513529199293565</v>
      </c>
      <c r="D6" s="12">
        <v>3.988740921832979E-2</v>
      </c>
      <c r="E6" s="12">
        <v>4.7679735492900353E-2</v>
      </c>
      <c r="F6" s="12">
        <v>0.19475470463570432</v>
      </c>
      <c r="G6" s="12">
        <v>2.4803735720080083E-2</v>
      </c>
      <c r="H6" s="12">
        <v>3.2869206973643345E-2</v>
      </c>
      <c r="I6" s="12">
        <v>8.2119850042827805E-2</v>
      </c>
      <c r="J6" s="12">
        <v>0.12757059311237084</v>
      </c>
      <c r="K6" s="12">
        <v>0.10188482184586121</v>
      </c>
      <c r="L6" s="12">
        <v>8.9633870778898131E-2</v>
      </c>
      <c r="M6" s="12">
        <v>7.8035121328287965E-2</v>
      </c>
      <c r="N6" s="12">
        <v>9.035504599674829E-2</v>
      </c>
      <c r="O6" s="12">
        <v>7.467830132883653E-2</v>
      </c>
      <c r="P6" s="12">
        <v>0.14200635654825278</v>
      </c>
      <c r="Q6" s="12">
        <v>7.5012898690862459E-2</v>
      </c>
      <c r="R6" s="12">
        <v>8.8809294585913551E-2</v>
      </c>
      <c r="S6" s="12">
        <v>0.11734327935284863</v>
      </c>
      <c r="T6" s="12">
        <v>9.7957007182761818E-2</v>
      </c>
      <c r="U6" s="12">
        <v>0.14862348339644771</v>
      </c>
      <c r="V6" s="12">
        <v>9.067446807544792E-2</v>
      </c>
    </row>
    <row r="7" spans="1:22">
      <c r="A7" s="48"/>
      <c r="B7" s="3">
        <v>191</v>
      </c>
      <c r="C7" s="3">
        <v>119</v>
      </c>
      <c r="D7" s="3">
        <v>29</v>
      </c>
      <c r="E7" s="3">
        <v>6</v>
      </c>
      <c r="F7" s="3">
        <v>135</v>
      </c>
      <c r="G7" s="3">
        <v>13</v>
      </c>
      <c r="H7" s="3">
        <v>6</v>
      </c>
      <c r="I7" s="3">
        <v>60</v>
      </c>
      <c r="J7" s="3">
        <v>99</v>
      </c>
      <c r="K7" s="3">
        <v>98</v>
      </c>
      <c r="L7" s="3">
        <v>93</v>
      </c>
      <c r="M7" s="3">
        <v>43</v>
      </c>
      <c r="N7" s="3">
        <v>45</v>
      </c>
      <c r="O7" s="3">
        <v>36</v>
      </c>
      <c r="P7" s="3">
        <v>68</v>
      </c>
      <c r="Q7" s="3">
        <v>36</v>
      </c>
      <c r="R7" s="3">
        <v>29</v>
      </c>
      <c r="S7" s="3">
        <v>32</v>
      </c>
      <c r="T7" s="3">
        <v>63</v>
      </c>
      <c r="U7" s="3">
        <v>15</v>
      </c>
      <c r="V7" s="3">
        <v>15</v>
      </c>
    </row>
    <row r="8" spans="1:22" s="7" customFormat="1">
      <c r="A8" s="48" t="s">
        <v>103</v>
      </c>
      <c r="B8" s="12">
        <v>0.242449610957399</v>
      </c>
      <c r="C8" s="12">
        <v>0.41908191330832067</v>
      </c>
      <c r="D8" s="12">
        <v>0.1943612976443535</v>
      </c>
      <c r="E8" s="12">
        <v>0.25067836234670271</v>
      </c>
      <c r="F8" s="12">
        <v>0.34586623994654175</v>
      </c>
      <c r="G8" s="12">
        <v>0.17879109577337413</v>
      </c>
      <c r="H8" s="12">
        <v>0.23561897175887961</v>
      </c>
      <c r="I8" s="12">
        <v>0.21291231958993792</v>
      </c>
      <c r="J8" s="12">
        <v>0.29290212982227409</v>
      </c>
      <c r="K8" s="12">
        <v>0.25410810038962517</v>
      </c>
      <c r="L8" s="12">
        <v>0.23173455542598595</v>
      </c>
      <c r="M8" s="12">
        <v>0.21292582272783936</v>
      </c>
      <c r="N8" s="12">
        <v>0.2096792458714293</v>
      </c>
      <c r="O8" s="12">
        <v>0.27485682124846783</v>
      </c>
      <c r="P8" s="12">
        <v>0.27844053571104954</v>
      </c>
      <c r="Q8" s="12">
        <v>0.27702724671901985</v>
      </c>
      <c r="R8" s="12">
        <v>0.22551617892549</v>
      </c>
      <c r="S8" s="12">
        <v>0.22073027615919014</v>
      </c>
      <c r="T8" s="12">
        <v>0.23524883556563825</v>
      </c>
      <c r="U8" s="12">
        <v>0.27150492338187177</v>
      </c>
      <c r="V8" s="12">
        <v>0.22404125098661509</v>
      </c>
    </row>
    <row r="9" spans="1:22">
      <c r="A9" s="48"/>
      <c r="B9" s="3">
        <v>485</v>
      </c>
      <c r="C9" s="3">
        <v>163</v>
      </c>
      <c r="D9" s="3">
        <v>139</v>
      </c>
      <c r="E9" s="3">
        <v>32</v>
      </c>
      <c r="F9" s="3">
        <v>240</v>
      </c>
      <c r="G9" s="3">
        <v>92</v>
      </c>
      <c r="H9" s="3">
        <v>43</v>
      </c>
      <c r="I9" s="3">
        <v>155</v>
      </c>
      <c r="J9" s="3">
        <v>227</v>
      </c>
      <c r="K9" s="3">
        <v>243</v>
      </c>
      <c r="L9" s="3">
        <v>242</v>
      </c>
      <c r="M9" s="3">
        <v>118</v>
      </c>
      <c r="N9" s="3">
        <v>104</v>
      </c>
      <c r="O9" s="3">
        <v>131</v>
      </c>
      <c r="P9" s="3">
        <v>133</v>
      </c>
      <c r="Q9" s="3">
        <v>132</v>
      </c>
      <c r="R9" s="3">
        <v>75</v>
      </c>
      <c r="S9" s="3">
        <v>61</v>
      </c>
      <c r="T9" s="3">
        <v>152</v>
      </c>
      <c r="U9" s="3">
        <v>27</v>
      </c>
      <c r="V9" s="3">
        <v>38</v>
      </c>
    </row>
    <row r="10" spans="1:22" s="7" customFormat="1">
      <c r="A10" s="48" t="s">
        <v>104</v>
      </c>
      <c r="B10" s="12">
        <v>0.22752741135513271</v>
      </c>
      <c r="C10" s="12">
        <v>0.15696695858254039</v>
      </c>
      <c r="D10" s="12">
        <v>0.24782945910468576</v>
      </c>
      <c r="E10" s="12">
        <v>0.26673569875978403</v>
      </c>
      <c r="F10" s="12">
        <v>0.19327468190471411</v>
      </c>
      <c r="G10" s="12">
        <v>0.24437880145016674</v>
      </c>
      <c r="H10" s="12">
        <v>0.25770872805774592</v>
      </c>
      <c r="I10" s="12">
        <v>0.2379130020846571</v>
      </c>
      <c r="J10" s="12">
        <v>0.22162048155568928</v>
      </c>
      <c r="K10" s="12">
        <v>0.2220628150290051</v>
      </c>
      <c r="L10" s="12">
        <v>0.23254979898361428</v>
      </c>
      <c r="M10" s="12">
        <v>0.24008211199965721</v>
      </c>
      <c r="N10" s="12">
        <v>0.21673258691071332</v>
      </c>
      <c r="O10" s="12">
        <v>0.24171980117580161</v>
      </c>
      <c r="P10" s="12">
        <v>0.2099188214508638</v>
      </c>
      <c r="Q10" s="12">
        <v>0.22382246303346126</v>
      </c>
      <c r="R10" s="12">
        <v>0.27082139798208837</v>
      </c>
      <c r="S10" s="12">
        <v>0.20555260463937869</v>
      </c>
      <c r="T10" s="12">
        <v>0.21817223713773676</v>
      </c>
      <c r="U10" s="12">
        <v>0.20490145639451757</v>
      </c>
      <c r="V10" s="12">
        <v>0.23789477875749401</v>
      </c>
    </row>
    <row r="11" spans="1:22">
      <c r="A11" s="48"/>
      <c r="B11" s="3">
        <v>455</v>
      </c>
      <c r="C11" s="3">
        <v>61</v>
      </c>
      <c r="D11" s="3">
        <v>178</v>
      </c>
      <c r="E11" s="3">
        <v>34</v>
      </c>
      <c r="F11" s="3">
        <v>134</v>
      </c>
      <c r="G11" s="3">
        <v>125</v>
      </c>
      <c r="H11" s="3">
        <v>47</v>
      </c>
      <c r="I11" s="3">
        <v>173</v>
      </c>
      <c r="J11" s="3">
        <v>172</v>
      </c>
      <c r="K11" s="3">
        <v>213</v>
      </c>
      <c r="L11" s="3">
        <v>242</v>
      </c>
      <c r="M11" s="3">
        <v>133</v>
      </c>
      <c r="N11" s="3">
        <v>107</v>
      </c>
      <c r="O11" s="3">
        <v>115</v>
      </c>
      <c r="P11" s="3">
        <v>100</v>
      </c>
      <c r="Q11" s="3">
        <v>107</v>
      </c>
      <c r="R11" s="3">
        <v>90</v>
      </c>
      <c r="S11" s="3">
        <v>57</v>
      </c>
      <c r="T11" s="3">
        <v>141</v>
      </c>
      <c r="U11" s="3">
        <v>20</v>
      </c>
      <c r="V11" s="3">
        <v>40</v>
      </c>
    </row>
    <row r="12" spans="1:22" s="7" customFormat="1">
      <c r="A12" s="48" t="s">
        <v>105</v>
      </c>
      <c r="B12" s="12">
        <v>0.12864105702611262</v>
      </c>
      <c r="C12" s="12">
        <v>3.8486242767112343E-2</v>
      </c>
      <c r="D12" s="12">
        <v>0.18605192857326344</v>
      </c>
      <c r="E12" s="12">
        <v>0.16972558712427196</v>
      </c>
      <c r="F12" s="12">
        <v>7.8234192960324869E-2</v>
      </c>
      <c r="G12" s="12">
        <v>0.1821237985294909</v>
      </c>
      <c r="H12" s="12">
        <v>0.20262144244823913</v>
      </c>
      <c r="I12" s="12">
        <v>0.15148597031425953</v>
      </c>
      <c r="J12" s="12">
        <v>0.11325280283940385</v>
      </c>
      <c r="K12" s="12">
        <v>0.13807638450800744</v>
      </c>
      <c r="L12" s="12">
        <v>0.11996925966220165</v>
      </c>
      <c r="M12" s="12">
        <v>0.13825764344967806</v>
      </c>
      <c r="N12" s="12">
        <v>0.1419634953784116</v>
      </c>
      <c r="O12" s="12">
        <v>0.12150287892244133</v>
      </c>
      <c r="P12" s="12">
        <v>0.11075127764238514</v>
      </c>
      <c r="Q12" s="12">
        <v>0.15262887446248632</v>
      </c>
      <c r="R12" s="12">
        <v>0.13790803277727787</v>
      </c>
      <c r="S12" s="12">
        <v>0.13392381759501021</v>
      </c>
      <c r="T12" s="12">
        <v>0.11282155943093429</v>
      </c>
      <c r="U12" s="12">
        <v>6.4084458831528926E-2</v>
      </c>
      <c r="V12" s="12">
        <v>0.13207363905646932</v>
      </c>
    </row>
    <row r="13" spans="1:22">
      <c r="A13" s="48"/>
      <c r="B13" s="3">
        <v>257</v>
      </c>
      <c r="C13" s="3">
        <v>15</v>
      </c>
      <c r="D13" s="3">
        <v>133</v>
      </c>
      <c r="E13" s="3">
        <v>22</v>
      </c>
      <c r="F13" s="3">
        <v>54</v>
      </c>
      <c r="G13" s="3">
        <v>93</v>
      </c>
      <c r="H13" s="3">
        <v>37</v>
      </c>
      <c r="I13" s="3">
        <v>110</v>
      </c>
      <c r="J13" s="3">
        <v>88</v>
      </c>
      <c r="K13" s="3">
        <v>132</v>
      </c>
      <c r="L13" s="3">
        <v>125</v>
      </c>
      <c r="M13" s="3">
        <v>77</v>
      </c>
      <c r="N13" s="3">
        <v>70</v>
      </c>
      <c r="O13" s="3">
        <v>58</v>
      </c>
      <c r="P13" s="3">
        <v>53</v>
      </c>
      <c r="Q13" s="3">
        <v>73</v>
      </c>
      <c r="R13" s="3">
        <v>46</v>
      </c>
      <c r="S13" s="3">
        <v>37</v>
      </c>
      <c r="T13" s="3">
        <v>73</v>
      </c>
      <c r="U13" s="3">
        <v>6</v>
      </c>
      <c r="V13" s="3">
        <v>22</v>
      </c>
    </row>
    <row r="14" spans="1:22" s="7" customFormat="1">
      <c r="A14" s="48" t="s">
        <v>106</v>
      </c>
      <c r="B14" s="12">
        <v>0.15766495976951206</v>
      </c>
      <c r="C14" s="12">
        <v>9.7729666015356504E-3</v>
      </c>
      <c r="D14" s="12">
        <v>0.24212286637107905</v>
      </c>
      <c r="E14" s="12">
        <v>0.19028065777479042</v>
      </c>
      <c r="F14" s="12">
        <v>7.4451946872266875E-2</v>
      </c>
      <c r="G14" s="12">
        <v>0.26669670970667775</v>
      </c>
      <c r="H14" s="12">
        <v>0.15935466150172053</v>
      </c>
      <c r="I14" s="12">
        <v>0.19896824555583109</v>
      </c>
      <c r="J14" s="12">
        <v>0.11844445306911106</v>
      </c>
      <c r="K14" s="12">
        <v>0.16112694717870205</v>
      </c>
      <c r="L14" s="12">
        <v>0.15448312497400335</v>
      </c>
      <c r="M14" s="12">
        <v>0.17911597983038102</v>
      </c>
      <c r="N14" s="12">
        <v>0.17519303154364668</v>
      </c>
      <c r="O14" s="12">
        <v>0.15215125740341473</v>
      </c>
      <c r="P14" s="12">
        <v>0.1200030006300294</v>
      </c>
      <c r="Q14" s="12">
        <v>0.1652800041908554</v>
      </c>
      <c r="R14" s="12">
        <v>0.12073823971111482</v>
      </c>
      <c r="S14" s="12">
        <v>0.1915855091112916</v>
      </c>
      <c r="T14" s="12">
        <v>0.15100494536985326</v>
      </c>
      <c r="U14" s="12">
        <v>0.1629377245064704</v>
      </c>
      <c r="V14" s="12">
        <v>0.17585661887791307</v>
      </c>
    </row>
    <row r="15" spans="1:22">
      <c r="A15" s="48"/>
      <c r="B15" s="3">
        <v>315</v>
      </c>
      <c r="C15" s="3">
        <v>4</v>
      </c>
      <c r="D15" s="3">
        <v>174</v>
      </c>
      <c r="E15" s="3">
        <v>25</v>
      </c>
      <c r="F15" s="3">
        <v>52</v>
      </c>
      <c r="G15" s="3">
        <v>137</v>
      </c>
      <c r="H15" s="3">
        <v>29</v>
      </c>
      <c r="I15" s="3">
        <v>144</v>
      </c>
      <c r="J15" s="3">
        <v>92</v>
      </c>
      <c r="K15" s="3">
        <v>154</v>
      </c>
      <c r="L15" s="3">
        <v>161</v>
      </c>
      <c r="M15" s="3">
        <v>99</v>
      </c>
      <c r="N15" s="3">
        <v>87</v>
      </c>
      <c r="O15" s="3">
        <v>72</v>
      </c>
      <c r="P15" s="3">
        <v>57</v>
      </c>
      <c r="Q15" s="3">
        <v>79</v>
      </c>
      <c r="R15" s="3">
        <v>40</v>
      </c>
      <c r="S15" s="3">
        <v>53</v>
      </c>
      <c r="T15" s="3">
        <v>98</v>
      </c>
      <c r="U15" s="3">
        <v>16</v>
      </c>
      <c r="V15" s="3">
        <v>30</v>
      </c>
    </row>
    <row r="16" spans="1:22" s="7" customFormat="1">
      <c r="A16" s="48" t="s">
        <v>107</v>
      </c>
      <c r="B16" s="12">
        <v>0.14821590986911665</v>
      </c>
      <c r="C16" s="12">
        <v>7.0556626747556001E-2</v>
      </c>
      <c r="D16" s="12">
        <v>8.9747039088288391E-2</v>
      </c>
      <c r="E16" s="12">
        <v>7.4899958501549999E-2</v>
      </c>
      <c r="F16" s="12">
        <v>0.11341823368044705</v>
      </c>
      <c r="G16" s="12">
        <v>0.10320585882021095</v>
      </c>
      <c r="H16" s="12">
        <v>0.11182698925977118</v>
      </c>
      <c r="I16" s="12">
        <v>0.11660061241248633</v>
      </c>
      <c r="J16" s="12">
        <v>0.126209539601149</v>
      </c>
      <c r="K16" s="12">
        <v>0.12274093104879885</v>
      </c>
      <c r="L16" s="12">
        <v>0.1716293901752963</v>
      </c>
      <c r="M16" s="12">
        <v>0.15158332066415683</v>
      </c>
      <c r="N16" s="12">
        <v>0.16607659429905045</v>
      </c>
      <c r="O16" s="12">
        <v>0.1350909399210373</v>
      </c>
      <c r="P16" s="12">
        <v>0.13888000801742004</v>
      </c>
      <c r="Q16" s="12">
        <v>0.1062285129033147</v>
      </c>
      <c r="R16" s="12">
        <v>0.15620685601811574</v>
      </c>
      <c r="S16" s="12">
        <v>0.13086451314228065</v>
      </c>
      <c r="T16" s="12">
        <v>0.18479541531307608</v>
      </c>
      <c r="U16" s="12">
        <v>0.14794795348916329</v>
      </c>
      <c r="V16" s="12">
        <v>0.13945924424606077</v>
      </c>
    </row>
    <row r="17" spans="1:22">
      <c r="A17" s="48"/>
      <c r="B17" s="3">
        <v>296</v>
      </c>
      <c r="C17" s="3">
        <v>28</v>
      </c>
      <c r="D17" s="3">
        <v>64</v>
      </c>
      <c r="E17" s="3">
        <v>10</v>
      </c>
      <c r="F17" s="3">
        <v>79</v>
      </c>
      <c r="G17" s="3">
        <v>53</v>
      </c>
      <c r="H17" s="3">
        <v>20</v>
      </c>
      <c r="I17" s="3">
        <v>85</v>
      </c>
      <c r="J17" s="3">
        <v>98</v>
      </c>
      <c r="K17" s="3">
        <v>118</v>
      </c>
      <c r="L17" s="3">
        <v>179</v>
      </c>
      <c r="M17" s="3">
        <v>84</v>
      </c>
      <c r="N17" s="3">
        <v>82</v>
      </c>
      <c r="O17" s="3">
        <v>64</v>
      </c>
      <c r="P17" s="3">
        <v>66</v>
      </c>
      <c r="Q17" s="3">
        <v>51</v>
      </c>
      <c r="R17" s="3">
        <v>52</v>
      </c>
      <c r="S17" s="3">
        <v>36</v>
      </c>
      <c r="T17" s="3">
        <v>120</v>
      </c>
      <c r="U17" s="3">
        <v>14</v>
      </c>
      <c r="V17" s="3">
        <v>23</v>
      </c>
    </row>
    <row r="18" spans="1:22" s="7" customFormat="1">
      <c r="A18" s="48" t="s">
        <v>108</v>
      </c>
      <c r="B18" s="12">
        <v>0.33795066198012819</v>
      </c>
      <c r="C18" s="12">
        <v>0.72421720530125544</v>
      </c>
      <c r="D18" s="12">
        <v>0.23424870686268323</v>
      </c>
      <c r="E18" s="12">
        <v>0.2983580978396031</v>
      </c>
      <c r="F18" s="12">
        <v>0.54062094458224574</v>
      </c>
      <c r="G18" s="12">
        <v>0.20359483149345425</v>
      </c>
      <c r="H18" s="12">
        <v>0.26848817873252284</v>
      </c>
      <c r="I18" s="12">
        <v>0.29503216963276563</v>
      </c>
      <c r="J18" s="12">
        <v>0.42047272293464499</v>
      </c>
      <c r="K18" s="12">
        <v>0.3559929222354864</v>
      </c>
      <c r="L18" s="12">
        <v>0.32136842620488415</v>
      </c>
      <c r="M18" s="12">
        <v>0.29096094405612727</v>
      </c>
      <c r="N18" s="12">
        <v>0.30003429186817748</v>
      </c>
      <c r="O18" s="12">
        <v>0.34953512257730418</v>
      </c>
      <c r="P18" s="12">
        <v>0.42044689225930248</v>
      </c>
      <c r="Q18" s="12">
        <v>0.35204014540988232</v>
      </c>
      <c r="R18" s="12">
        <v>0.31432547351140344</v>
      </c>
      <c r="S18" s="12">
        <v>0.33807355551203883</v>
      </c>
      <c r="T18" s="12">
        <v>0.33320584274839987</v>
      </c>
      <c r="U18" s="12">
        <v>0.42012840677831953</v>
      </c>
      <c r="V18" s="12">
        <v>0.31471571906206308</v>
      </c>
    </row>
    <row r="19" spans="1:22">
      <c r="A19" s="48"/>
      <c r="B19" s="3">
        <v>676</v>
      </c>
      <c r="C19" s="3">
        <v>283</v>
      </c>
      <c r="D19" s="3">
        <v>168</v>
      </c>
      <c r="E19" s="3">
        <v>39</v>
      </c>
      <c r="F19" s="3">
        <v>376</v>
      </c>
      <c r="G19" s="3">
        <v>104</v>
      </c>
      <c r="H19" s="3">
        <v>49</v>
      </c>
      <c r="I19" s="3">
        <v>214</v>
      </c>
      <c r="J19" s="3">
        <v>325</v>
      </c>
      <c r="K19" s="3">
        <v>341</v>
      </c>
      <c r="L19" s="3">
        <v>335</v>
      </c>
      <c r="M19" s="3">
        <v>161</v>
      </c>
      <c r="N19" s="3">
        <v>148</v>
      </c>
      <c r="O19" s="3">
        <v>166</v>
      </c>
      <c r="P19" s="3">
        <v>200</v>
      </c>
      <c r="Q19" s="3">
        <v>168</v>
      </c>
      <c r="R19" s="3">
        <v>104</v>
      </c>
      <c r="S19" s="3">
        <v>93</v>
      </c>
      <c r="T19" s="3">
        <v>216</v>
      </c>
      <c r="U19" s="3">
        <v>41</v>
      </c>
      <c r="V19" s="3">
        <v>53</v>
      </c>
    </row>
    <row r="20" spans="1:22" s="7" customFormat="1">
      <c r="A20" s="48" t="s">
        <v>109</v>
      </c>
      <c r="B20" s="12">
        <v>0.28630601679562462</v>
      </c>
      <c r="C20" s="12">
        <v>4.8259209368648005E-2</v>
      </c>
      <c r="D20" s="12">
        <v>0.42817479494434274</v>
      </c>
      <c r="E20" s="12">
        <v>0.3600062448990623</v>
      </c>
      <c r="F20" s="12">
        <v>0.15268613983259166</v>
      </c>
      <c r="G20" s="12">
        <v>0.44882050823616865</v>
      </c>
      <c r="H20" s="12">
        <v>0.3619761039499596</v>
      </c>
      <c r="I20" s="12">
        <v>0.35045421587009051</v>
      </c>
      <c r="J20" s="12">
        <v>0.23169725590851492</v>
      </c>
      <c r="K20" s="12">
        <v>0.29920333168670921</v>
      </c>
      <c r="L20" s="12">
        <v>0.27445238463620519</v>
      </c>
      <c r="M20" s="12">
        <v>0.31737362328005914</v>
      </c>
      <c r="N20" s="12">
        <v>0.31715652692205831</v>
      </c>
      <c r="O20" s="12">
        <v>0.273654136325856</v>
      </c>
      <c r="P20" s="12">
        <v>0.23075427827241463</v>
      </c>
      <c r="Q20" s="12">
        <v>0.31790887865334189</v>
      </c>
      <c r="R20" s="12">
        <v>0.25864627248839284</v>
      </c>
      <c r="S20" s="12">
        <v>0.32550932670630189</v>
      </c>
      <c r="T20" s="12">
        <v>0.26382650480078756</v>
      </c>
      <c r="U20" s="12">
        <v>0.22702218333799934</v>
      </c>
      <c r="V20" s="12">
        <v>0.30793025793438228</v>
      </c>
    </row>
    <row r="21" spans="1:22">
      <c r="A21" s="48"/>
      <c r="B21" s="3">
        <v>573</v>
      </c>
      <c r="C21" s="3">
        <v>19</v>
      </c>
      <c r="D21" s="3">
        <v>307</v>
      </c>
      <c r="E21" s="3">
        <v>47</v>
      </c>
      <c r="F21" s="3">
        <v>106</v>
      </c>
      <c r="G21" s="3">
        <v>230</v>
      </c>
      <c r="H21" s="3">
        <v>66</v>
      </c>
      <c r="I21" s="3">
        <v>254</v>
      </c>
      <c r="J21" s="3">
        <v>179</v>
      </c>
      <c r="K21" s="3">
        <v>287</v>
      </c>
      <c r="L21" s="3">
        <v>286</v>
      </c>
      <c r="M21" s="3">
        <v>176</v>
      </c>
      <c r="N21" s="3">
        <v>157</v>
      </c>
      <c r="O21" s="3">
        <v>130</v>
      </c>
      <c r="P21" s="3">
        <v>110</v>
      </c>
      <c r="Q21" s="3">
        <v>152</v>
      </c>
      <c r="R21" s="3">
        <v>86</v>
      </c>
      <c r="S21" s="3">
        <v>90</v>
      </c>
      <c r="T21" s="3">
        <v>171</v>
      </c>
      <c r="U21" s="3">
        <v>22</v>
      </c>
      <c r="V21" s="3">
        <v>52</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FE173D42-E7AA-43F6-8BED-191A76BDDE34}"/>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7.9350175319203617E-2</v>
      </c>
      <c r="C6" s="12">
        <v>0.23226495923069226</v>
      </c>
      <c r="D6" s="12">
        <v>4.8148167636067871E-2</v>
      </c>
      <c r="E6" s="12">
        <v>6.591451982230935E-2</v>
      </c>
      <c r="F6" s="12">
        <v>0.14472493900057748</v>
      </c>
      <c r="G6" s="12">
        <v>3.1427965501693335E-2</v>
      </c>
      <c r="H6" s="12">
        <v>4.3360384930137601E-2</v>
      </c>
      <c r="I6" s="12">
        <v>7.5401382406196052E-2</v>
      </c>
      <c r="J6" s="12">
        <v>0.10100475308302359</v>
      </c>
      <c r="K6" s="12">
        <v>8.1348212466870337E-2</v>
      </c>
      <c r="L6" s="12">
        <v>7.7513824296583364E-2</v>
      </c>
      <c r="M6" s="12">
        <v>7.8792071274251571E-2</v>
      </c>
      <c r="N6" s="12">
        <v>7.3564965014938033E-2</v>
      </c>
      <c r="O6" s="12">
        <v>6.5235994949224746E-2</v>
      </c>
      <c r="P6" s="12">
        <v>0.10011968441223257</v>
      </c>
      <c r="Q6" s="12">
        <v>5.7822201137632534E-2</v>
      </c>
      <c r="R6" s="12">
        <v>8.7289698135098084E-2</v>
      </c>
      <c r="S6" s="12">
        <v>8.6721270979468634E-2</v>
      </c>
      <c r="T6" s="12">
        <v>8.1531664327168865E-2</v>
      </c>
      <c r="U6" s="12">
        <v>0.13257920951237537</v>
      </c>
      <c r="V6" s="12">
        <v>7.3338611199341625E-2</v>
      </c>
    </row>
    <row r="7" spans="1:22">
      <c r="A7" s="48"/>
      <c r="B7" s="3">
        <v>159</v>
      </c>
      <c r="C7" s="3">
        <v>91</v>
      </c>
      <c r="D7" s="3">
        <v>35</v>
      </c>
      <c r="E7" s="3">
        <v>9</v>
      </c>
      <c r="F7" s="3">
        <v>101</v>
      </c>
      <c r="G7" s="3">
        <v>16</v>
      </c>
      <c r="H7" s="3">
        <v>8</v>
      </c>
      <c r="I7" s="3">
        <v>55</v>
      </c>
      <c r="J7" s="3">
        <v>78</v>
      </c>
      <c r="K7" s="3">
        <v>78</v>
      </c>
      <c r="L7" s="3">
        <v>81</v>
      </c>
      <c r="M7" s="3">
        <v>44</v>
      </c>
      <c r="N7" s="3">
        <v>36</v>
      </c>
      <c r="O7" s="3">
        <v>31</v>
      </c>
      <c r="P7" s="3">
        <v>48</v>
      </c>
      <c r="Q7" s="3">
        <v>28</v>
      </c>
      <c r="R7" s="3">
        <v>29</v>
      </c>
      <c r="S7" s="3">
        <v>24</v>
      </c>
      <c r="T7" s="3">
        <v>53</v>
      </c>
      <c r="U7" s="3">
        <v>13</v>
      </c>
      <c r="V7" s="3">
        <v>12</v>
      </c>
    </row>
    <row r="8" spans="1:22" s="7" customFormat="1">
      <c r="A8" s="48" t="s">
        <v>103</v>
      </c>
      <c r="B8" s="12">
        <v>0.24950166486461955</v>
      </c>
      <c r="C8" s="12">
        <v>0.44761553800539994</v>
      </c>
      <c r="D8" s="12">
        <v>0.19410653345542062</v>
      </c>
      <c r="E8" s="12">
        <v>0.27693962032843178</v>
      </c>
      <c r="F8" s="12">
        <v>0.35593025534631728</v>
      </c>
      <c r="G8" s="12">
        <v>0.17602620564807536</v>
      </c>
      <c r="H8" s="12">
        <v>0.18069713849357755</v>
      </c>
      <c r="I8" s="12">
        <v>0.21377403279888266</v>
      </c>
      <c r="J8" s="12">
        <v>0.31177383688497096</v>
      </c>
      <c r="K8" s="12">
        <v>0.25392555630772623</v>
      </c>
      <c r="L8" s="12">
        <v>0.24543576569703027</v>
      </c>
      <c r="M8" s="12">
        <v>0.20950687868745585</v>
      </c>
      <c r="N8" s="12">
        <v>0.22796263624651997</v>
      </c>
      <c r="O8" s="12">
        <v>0.27198539812713585</v>
      </c>
      <c r="P8" s="12">
        <v>0.29595243060125659</v>
      </c>
      <c r="Q8" s="12">
        <v>0.28011962536986607</v>
      </c>
      <c r="R8" s="12">
        <v>0.22738837151329772</v>
      </c>
      <c r="S8" s="12">
        <v>0.21780533460621004</v>
      </c>
      <c r="T8" s="12">
        <v>0.25175716843800006</v>
      </c>
      <c r="U8" s="12">
        <v>0.24941959101096764</v>
      </c>
      <c r="V8" s="12">
        <v>0.24950733875304462</v>
      </c>
    </row>
    <row r="9" spans="1:22">
      <c r="A9" s="48"/>
      <c r="B9" s="3">
        <v>499</v>
      </c>
      <c r="C9" s="3">
        <v>175</v>
      </c>
      <c r="D9" s="3">
        <v>139</v>
      </c>
      <c r="E9" s="3">
        <v>36</v>
      </c>
      <c r="F9" s="3">
        <v>247</v>
      </c>
      <c r="G9" s="3">
        <v>90</v>
      </c>
      <c r="H9" s="3">
        <v>33</v>
      </c>
      <c r="I9" s="3">
        <v>155</v>
      </c>
      <c r="J9" s="3">
        <v>241</v>
      </c>
      <c r="K9" s="3">
        <v>243</v>
      </c>
      <c r="L9" s="3">
        <v>256</v>
      </c>
      <c r="M9" s="3">
        <v>116</v>
      </c>
      <c r="N9" s="3">
        <v>113</v>
      </c>
      <c r="O9" s="3">
        <v>129</v>
      </c>
      <c r="P9" s="3">
        <v>141</v>
      </c>
      <c r="Q9" s="3">
        <v>134</v>
      </c>
      <c r="R9" s="3">
        <v>75</v>
      </c>
      <c r="S9" s="3">
        <v>60</v>
      </c>
      <c r="T9" s="3">
        <v>163</v>
      </c>
      <c r="U9" s="3">
        <v>24</v>
      </c>
      <c r="V9" s="3">
        <v>42</v>
      </c>
    </row>
    <row r="10" spans="1:22" s="7" customFormat="1">
      <c r="A10" s="48" t="s">
        <v>104</v>
      </c>
      <c r="B10" s="12">
        <v>0.22503437234485019</v>
      </c>
      <c r="C10" s="12">
        <v>0.16957239613327618</v>
      </c>
      <c r="D10" s="12">
        <v>0.24865404531159252</v>
      </c>
      <c r="E10" s="12">
        <v>0.18806830216340437</v>
      </c>
      <c r="F10" s="12">
        <v>0.21555778026392478</v>
      </c>
      <c r="G10" s="12">
        <v>0.24282803707982809</v>
      </c>
      <c r="H10" s="12">
        <v>0.25679648038922137</v>
      </c>
      <c r="I10" s="12">
        <v>0.23069867106051978</v>
      </c>
      <c r="J10" s="12">
        <v>0.21303890846468712</v>
      </c>
      <c r="K10" s="12">
        <v>0.22338543740413019</v>
      </c>
      <c r="L10" s="12">
        <v>0.22654987137756805</v>
      </c>
      <c r="M10" s="12">
        <v>0.22635333748001149</v>
      </c>
      <c r="N10" s="12">
        <v>0.22627650894945103</v>
      </c>
      <c r="O10" s="12">
        <v>0.22448089029101367</v>
      </c>
      <c r="P10" s="12">
        <v>0.22276247369977908</v>
      </c>
      <c r="Q10" s="12">
        <v>0.20141123425048871</v>
      </c>
      <c r="R10" s="12">
        <v>0.25075243011220416</v>
      </c>
      <c r="S10" s="12">
        <v>0.26481592461561521</v>
      </c>
      <c r="T10" s="12">
        <v>0.21421352989053555</v>
      </c>
      <c r="U10" s="12">
        <v>0.24850491557372345</v>
      </c>
      <c r="V10" s="12">
        <v>0.20411692108733262</v>
      </c>
    </row>
    <row r="11" spans="1:22">
      <c r="A11" s="48"/>
      <c r="B11" s="3">
        <v>450</v>
      </c>
      <c r="C11" s="3">
        <v>66</v>
      </c>
      <c r="D11" s="3">
        <v>178</v>
      </c>
      <c r="E11" s="3">
        <v>24</v>
      </c>
      <c r="F11" s="3">
        <v>150</v>
      </c>
      <c r="G11" s="3">
        <v>124</v>
      </c>
      <c r="H11" s="3">
        <v>47</v>
      </c>
      <c r="I11" s="3">
        <v>167</v>
      </c>
      <c r="J11" s="3">
        <v>165</v>
      </c>
      <c r="K11" s="3">
        <v>214</v>
      </c>
      <c r="L11" s="3">
        <v>236</v>
      </c>
      <c r="M11" s="3">
        <v>125</v>
      </c>
      <c r="N11" s="3">
        <v>112</v>
      </c>
      <c r="O11" s="3">
        <v>107</v>
      </c>
      <c r="P11" s="3">
        <v>106</v>
      </c>
      <c r="Q11" s="3">
        <v>96</v>
      </c>
      <c r="R11" s="3">
        <v>83</v>
      </c>
      <c r="S11" s="3">
        <v>73</v>
      </c>
      <c r="T11" s="3">
        <v>139</v>
      </c>
      <c r="U11" s="3">
        <v>24</v>
      </c>
      <c r="V11" s="3">
        <v>34</v>
      </c>
    </row>
    <row r="12" spans="1:22" s="7" customFormat="1">
      <c r="A12" s="48" t="s">
        <v>105</v>
      </c>
      <c r="B12" s="12">
        <v>0.13660699638821658</v>
      </c>
      <c r="C12" s="12">
        <v>5.3037036752562508E-2</v>
      </c>
      <c r="D12" s="12">
        <v>0.18026325915983232</v>
      </c>
      <c r="E12" s="12">
        <v>0.22791361876437605</v>
      </c>
      <c r="F12" s="12">
        <v>8.9694760952541308E-2</v>
      </c>
      <c r="G12" s="12">
        <v>0.17835565279741419</v>
      </c>
      <c r="H12" s="12">
        <v>0.24235048408277393</v>
      </c>
      <c r="I12" s="12">
        <v>0.15806180456369401</v>
      </c>
      <c r="J12" s="12">
        <v>0.1222052477514584</v>
      </c>
      <c r="K12" s="12">
        <v>0.16643592602473231</v>
      </c>
      <c r="L12" s="12">
        <v>0.10919189777223651</v>
      </c>
      <c r="M12" s="12">
        <v>0.1547226889159859</v>
      </c>
      <c r="N12" s="12">
        <v>0.12073940529365838</v>
      </c>
      <c r="O12" s="12">
        <v>0.14069285169898635</v>
      </c>
      <c r="P12" s="12">
        <v>0.12789446389850009</v>
      </c>
      <c r="Q12" s="12">
        <v>0.16616822641245094</v>
      </c>
      <c r="R12" s="12">
        <v>0.12751595576561969</v>
      </c>
      <c r="S12" s="12">
        <v>0.1253912302579932</v>
      </c>
      <c r="T12" s="12">
        <v>0.12700309453127881</v>
      </c>
      <c r="U12" s="12">
        <v>9.4083167461673889E-2</v>
      </c>
      <c r="V12" s="12">
        <v>0.15073761239165509</v>
      </c>
    </row>
    <row r="13" spans="1:22">
      <c r="A13" s="48"/>
      <c r="B13" s="3">
        <v>273</v>
      </c>
      <c r="C13" s="3">
        <v>21</v>
      </c>
      <c r="D13" s="3">
        <v>129</v>
      </c>
      <c r="E13" s="3">
        <v>29</v>
      </c>
      <c r="F13" s="3">
        <v>62</v>
      </c>
      <c r="G13" s="3">
        <v>91</v>
      </c>
      <c r="H13" s="3">
        <v>44</v>
      </c>
      <c r="I13" s="3">
        <v>115</v>
      </c>
      <c r="J13" s="3">
        <v>95</v>
      </c>
      <c r="K13" s="3">
        <v>159</v>
      </c>
      <c r="L13" s="3">
        <v>114</v>
      </c>
      <c r="M13" s="3">
        <v>86</v>
      </c>
      <c r="N13" s="3">
        <v>60</v>
      </c>
      <c r="O13" s="3">
        <v>67</v>
      </c>
      <c r="P13" s="3">
        <v>61</v>
      </c>
      <c r="Q13" s="3">
        <v>79</v>
      </c>
      <c r="R13" s="3">
        <v>42</v>
      </c>
      <c r="S13" s="3">
        <v>35</v>
      </c>
      <c r="T13" s="3">
        <v>82</v>
      </c>
      <c r="U13" s="3">
        <v>9</v>
      </c>
      <c r="V13" s="3">
        <v>25</v>
      </c>
    </row>
    <row r="14" spans="1:22" s="7" customFormat="1">
      <c r="A14" s="48" t="s">
        <v>106</v>
      </c>
      <c r="B14" s="12">
        <v>0.16693423758446002</v>
      </c>
      <c r="C14" s="12">
        <v>1.7271753840177147E-2</v>
      </c>
      <c r="D14" s="12">
        <v>0.23985717958494468</v>
      </c>
      <c r="E14" s="12">
        <v>0.17093577751848174</v>
      </c>
      <c r="F14" s="12">
        <v>9.7485264460778168E-2</v>
      </c>
      <c r="G14" s="12">
        <v>0.27002391235238427</v>
      </c>
      <c r="H14" s="12">
        <v>0.14732751549812417</v>
      </c>
      <c r="I14" s="12">
        <v>0.19990658527912258</v>
      </c>
      <c r="J14" s="12">
        <v>0.13689734701089182</v>
      </c>
      <c r="K14" s="12">
        <v>0.16049042479511569</v>
      </c>
      <c r="L14" s="12">
        <v>0.17285660104957451</v>
      </c>
      <c r="M14" s="12">
        <v>0.17942154935385457</v>
      </c>
      <c r="N14" s="12">
        <v>0.18962458250169423</v>
      </c>
      <c r="O14" s="12">
        <v>0.16845091989392444</v>
      </c>
      <c r="P14" s="12">
        <v>0.12732227525749709</v>
      </c>
      <c r="Q14" s="12">
        <v>0.17963746378009135</v>
      </c>
      <c r="R14" s="12">
        <v>0.1679176068844489</v>
      </c>
      <c r="S14" s="12">
        <v>0.17142549090017578</v>
      </c>
      <c r="T14" s="12">
        <v>0.16412372509342327</v>
      </c>
      <c r="U14" s="12">
        <v>0.11565194226986723</v>
      </c>
      <c r="V14" s="12">
        <v>0.16222454183339216</v>
      </c>
    </row>
    <row r="15" spans="1:22">
      <c r="A15" s="48"/>
      <c r="B15" s="3">
        <v>334</v>
      </c>
      <c r="C15" s="3">
        <v>7</v>
      </c>
      <c r="D15" s="3">
        <v>172</v>
      </c>
      <c r="E15" s="3">
        <v>22</v>
      </c>
      <c r="F15" s="3">
        <v>68</v>
      </c>
      <c r="G15" s="3">
        <v>138</v>
      </c>
      <c r="H15" s="3">
        <v>27</v>
      </c>
      <c r="I15" s="3">
        <v>145</v>
      </c>
      <c r="J15" s="3">
        <v>106</v>
      </c>
      <c r="K15" s="3">
        <v>154</v>
      </c>
      <c r="L15" s="3">
        <v>180</v>
      </c>
      <c r="M15" s="3">
        <v>99</v>
      </c>
      <c r="N15" s="3">
        <v>94</v>
      </c>
      <c r="O15" s="3">
        <v>80</v>
      </c>
      <c r="P15" s="3">
        <v>61</v>
      </c>
      <c r="Q15" s="3">
        <v>86</v>
      </c>
      <c r="R15" s="3">
        <v>56</v>
      </c>
      <c r="S15" s="3">
        <v>47</v>
      </c>
      <c r="T15" s="3">
        <v>106</v>
      </c>
      <c r="U15" s="3">
        <v>11</v>
      </c>
      <c r="V15" s="3">
        <v>27</v>
      </c>
    </row>
    <row r="16" spans="1:22" s="7" customFormat="1">
      <c r="A16" s="48" t="s">
        <v>107</v>
      </c>
      <c r="B16" s="12">
        <v>0.142572553498652</v>
      </c>
      <c r="C16" s="12">
        <v>8.0238316037892471E-2</v>
      </c>
      <c r="D16" s="12">
        <v>8.8970814852142255E-2</v>
      </c>
      <c r="E16" s="12">
        <v>7.02281614029963E-2</v>
      </c>
      <c r="F16" s="12">
        <v>9.6606999975859698E-2</v>
      </c>
      <c r="G16" s="12">
        <v>0.10133822662060531</v>
      </c>
      <c r="H16" s="12">
        <v>0.12946799660616512</v>
      </c>
      <c r="I16" s="12">
        <v>0.12215752389158467</v>
      </c>
      <c r="J16" s="12">
        <v>0.11507990680496613</v>
      </c>
      <c r="K16" s="12">
        <v>0.11441444300142517</v>
      </c>
      <c r="L16" s="12">
        <v>0.16845203980700707</v>
      </c>
      <c r="M16" s="12">
        <v>0.15120347428844114</v>
      </c>
      <c r="N16" s="12">
        <v>0.16183190199373793</v>
      </c>
      <c r="O16" s="12">
        <v>0.1291539450397142</v>
      </c>
      <c r="P16" s="12">
        <v>0.12594867213073532</v>
      </c>
      <c r="Q16" s="12">
        <v>0.11484124904947045</v>
      </c>
      <c r="R16" s="12">
        <v>0.13913593758933165</v>
      </c>
      <c r="S16" s="12">
        <v>0.13384074864053724</v>
      </c>
      <c r="T16" s="12">
        <v>0.16137081771959402</v>
      </c>
      <c r="U16" s="12">
        <v>0.15976117417139216</v>
      </c>
      <c r="V16" s="12">
        <v>0.16007497473523408</v>
      </c>
    </row>
    <row r="17" spans="1:22">
      <c r="A17" s="48"/>
      <c r="B17" s="3">
        <v>285</v>
      </c>
      <c r="C17" s="3">
        <v>31</v>
      </c>
      <c r="D17" s="3">
        <v>64</v>
      </c>
      <c r="E17" s="3">
        <v>9</v>
      </c>
      <c r="F17" s="3">
        <v>67</v>
      </c>
      <c r="G17" s="3">
        <v>52</v>
      </c>
      <c r="H17" s="3">
        <v>24</v>
      </c>
      <c r="I17" s="3">
        <v>89</v>
      </c>
      <c r="J17" s="3">
        <v>89</v>
      </c>
      <c r="K17" s="3">
        <v>110</v>
      </c>
      <c r="L17" s="3">
        <v>176</v>
      </c>
      <c r="M17" s="3">
        <v>84</v>
      </c>
      <c r="N17" s="3">
        <v>80</v>
      </c>
      <c r="O17" s="3">
        <v>61</v>
      </c>
      <c r="P17" s="3">
        <v>60</v>
      </c>
      <c r="Q17" s="3">
        <v>55</v>
      </c>
      <c r="R17" s="3">
        <v>46</v>
      </c>
      <c r="S17" s="3">
        <v>37</v>
      </c>
      <c r="T17" s="3">
        <v>105</v>
      </c>
      <c r="U17" s="3">
        <v>16</v>
      </c>
      <c r="V17" s="3">
        <v>27</v>
      </c>
    </row>
    <row r="18" spans="1:22" s="7" customFormat="1">
      <c r="A18" s="48" t="s">
        <v>108</v>
      </c>
      <c r="B18" s="12">
        <v>0.32885184018382346</v>
      </c>
      <c r="C18" s="12">
        <v>0.67988049723609167</v>
      </c>
      <c r="D18" s="12">
        <v>0.24225470109148856</v>
      </c>
      <c r="E18" s="12">
        <v>0.342854140150741</v>
      </c>
      <c r="F18" s="12">
        <v>0.50065519434689454</v>
      </c>
      <c r="G18" s="12">
        <v>0.20745417114976866</v>
      </c>
      <c r="H18" s="12">
        <v>0.2240575234237151</v>
      </c>
      <c r="I18" s="12">
        <v>0.28917541520507856</v>
      </c>
      <c r="J18" s="12">
        <v>0.41277858996799432</v>
      </c>
      <c r="K18" s="12">
        <v>0.3352737687745963</v>
      </c>
      <c r="L18" s="12">
        <v>0.32294958999361351</v>
      </c>
      <c r="M18" s="12">
        <v>0.28829894996170741</v>
      </c>
      <c r="N18" s="12">
        <v>0.30152760126145794</v>
      </c>
      <c r="O18" s="12">
        <v>0.33722139307636051</v>
      </c>
      <c r="P18" s="12">
        <v>0.39607211501348899</v>
      </c>
      <c r="Q18" s="12">
        <v>0.33794182650749854</v>
      </c>
      <c r="R18" s="12">
        <v>0.31467806964839573</v>
      </c>
      <c r="S18" s="12">
        <v>0.30452660558567868</v>
      </c>
      <c r="T18" s="12">
        <v>0.33328883276516869</v>
      </c>
      <c r="U18" s="12">
        <v>0.38199880052334284</v>
      </c>
      <c r="V18" s="12">
        <v>0.3228459499523863</v>
      </c>
    </row>
    <row r="19" spans="1:22">
      <c r="A19" s="48"/>
      <c r="B19" s="3">
        <v>658</v>
      </c>
      <c r="C19" s="3">
        <v>265</v>
      </c>
      <c r="D19" s="3">
        <v>174</v>
      </c>
      <c r="E19" s="3">
        <v>44</v>
      </c>
      <c r="F19" s="3">
        <v>348</v>
      </c>
      <c r="G19" s="3">
        <v>106</v>
      </c>
      <c r="H19" s="3">
        <v>41</v>
      </c>
      <c r="I19" s="3">
        <v>210</v>
      </c>
      <c r="J19" s="3">
        <v>319</v>
      </c>
      <c r="K19" s="3">
        <v>321</v>
      </c>
      <c r="L19" s="3">
        <v>337</v>
      </c>
      <c r="M19" s="3">
        <v>160</v>
      </c>
      <c r="N19" s="3">
        <v>149</v>
      </c>
      <c r="O19" s="3">
        <v>160</v>
      </c>
      <c r="P19" s="3">
        <v>188</v>
      </c>
      <c r="Q19" s="3">
        <v>162</v>
      </c>
      <c r="R19" s="3">
        <v>104</v>
      </c>
      <c r="S19" s="3">
        <v>84</v>
      </c>
      <c r="T19" s="3">
        <v>216</v>
      </c>
      <c r="U19" s="3">
        <v>37</v>
      </c>
      <c r="V19" s="3">
        <v>54</v>
      </c>
    </row>
    <row r="20" spans="1:22" s="7" customFormat="1">
      <c r="A20" s="48" t="s">
        <v>109</v>
      </c>
      <c r="B20" s="12">
        <v>0.30354123397267696</v>
      </c>
      <c r="C20" s="12">
        <v>7.0308790592739645E-2</v>
      </c>
      <c r="D20" s="12">
        <v>0.42012043874477706</v>
      </c>
      <c r="E20" s="12">
        <v>0.39884939628285776</v>
      </c>
      <c r="F20" s="12">
        <v>0.18718002541331941</v>
      </c>
      <c r="G20" s="12">
        <v>0.44837956514979821</v>
      </c>
      <c r="H20" s="12">
        <v>0.38967799958089827</v>
      </c>
      <c r="I20" s="12">
        <v>0.35796838984281665</v>
      </c>
      <c r="J20" s="12">
        <v>0.25910259476235026</v>
      </c>
      <c r="K20" s="12">
        <v>0.32692635081984806</v>
      </c>
      <c r="L20" s="12">
        <v>0.28204849882181088</v>
      </c>
      <c r="M20" s="12">
        <v>0.33414423826984035</v>
      </c>
      <c r="N20" s="12">
        <v>0.31036398779535268</v>
      </c>
      <c r="O20" s="12">
        <v>0.3091437715929109</v>
      </c>
      <c r="P20" s="12">
        <v>0.2552167391559973</v>
      </c>
      <c r="Q20" s="12">
        <v>0.34580569019254243</v>
      </c>
      <c r="R20" s="12">
        <v>0.29543356265006876</v>
      </c>
      <c r="S20" s="12">
        <v>0.29681672115816904</v>
      </c>
      <c r="T20" s="12">
        <v>0.29112681962470199</v>
      </c>
      <c r="U20" s="12">
        <v>0.20973510973154114</v>
      </c>
      <c r="V20" s="12">
        <v>0.31296215422504714</v>
      </c>
    </row>
    <row r="21" spans="1:22">
      <c r="A21" s="48"/>
      <c r="B21" s="3">
        <v>607</v>
      </c>
      <c r="C21" s="3">
        <v>27</v>
      </c>
      <c r="D21" s="3">
        <v>301</v>
      </c>
      <c r="E21" s="3">
        <v>52</v>
      </c>
      <c r="F21" s="3">
        <v>130</v>
      </c>
      <c r="G21" s="3">
        <v>230</v>
      </c>
      <c r="H21" s="3">
        <v>71</v>
      </c>
      <c r="I21" s="3">
        <v>260</v>
      </c>
      <c r="J21" s="3">
        <v>201</v>
      </c>
      <c r="K21" s="3">
        <v>313</v>
      </c>
      <c r="L21" s="3">
        <v>294</v>
      </c>
      <c r="M21" s="3">
        <v>185</v>
      </c>
      <c r="N21" s="3">
        <v>153</v>
      </c>
      <c r="O21" s="3">
        <v>147</v>
      </c>
      <c r="P21" s="3">
        <v>121</v>
      </c>
      <c r="Q21" s="3">
        <v>165</v>
      </c>
      <c r="R21" s="3">
        <v>98</v>
      </c>
      <c r="S21" s="3">
        <v>82</v>
      </c>
      <c r="T21" s="3">
        <v>189</v>
      </c>
      <c r="U21" s="3">
        <v>21</v>
      </c>
      <c r="V21" s="3">
        <v>53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0907A4E0-6EF7-405C-BB95-08EEAB68FB3F}"/>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showGridLines="0" workbookViewId="0">
      <pane xSplit="2" ySplit="4" topLeftCell="C5" activePane="bottomRight" state="frozen"/>
      <selection pane="topRight"/>
      <selection pane="bottomLeft"/>
      <selection pane="bottomRight" sqref="A1:V1"/>
    </sheetView>
  </sheetViews>
  <sheetFormatPr defaultRowHeight="15"/>
  <cols>
    <col min="1" max="1" width="45.7109375" customWidth="1"/>
    <col min="2" max="22" width="14.7109375" customWidth="1"/>
  </cols>
  <sheetData>
    <row r="1" spans="1:22" s="8" customFormat="1" ht="34.9" customHeight="1">
      <c r="A1" s="49" t="s">
        <v>29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30</v>
      </c>
      <c r="B6" s="12">
        <v>0.19505976368288003</v>
      </c>
      <c r="C6" s="12">
        <v>1</v>
      </c>
      <c r="D6" s="12">
        <v>0</v>
      </c>
      <c r="E6" s="12">
        <v>0</v>
      </c>
      <c r="F6" s="12">
        <v>0.48984613183349368</v>
      </c>
      <c r="G6" s="12">
        <v>1.5997615784102043E-2</v>
      </c>
      <c r="H6" s="12">
        <v>4.7247748942945922E-2</v>
      </c>
      <c r="I6" s="12">
        <v>0.1578753707493602</v>
      </c>
      <c r="J6" s="12">
        <v>0.29773104780949028</v>
      </c>
      <c r="K6" s="12">
        <v>0.21570269163406702</v>
      </c>
      <c r="L6" s="12">
        <v>0.17608731269652014</v>
      </c>
      <c r="M6" s="12">
        <v>0.11199359393627122</v>
      </c>
      <c r="N6" s="12">
        <v>0.1481464929959827</v>
      </c>
      <c r="O6" s="12">
        <v>0.23091551366653626</v>
      </c>
      <c r="P6" s="12">
        <v>0.30463712868174309</v>
      </c>
      <c r="Q6" s="12">
        <v>0.18180284724248</v>
      </c>
      <c r="R6" s="12">
        <v>0.19877736363707302</v>
      </c>
      <c r="S6" s="12">
        <v>0.1895839286733321</v>
      </c>
      <c r="T6" s="12">
        <v>0.21620935411338874</v>
      </c>
      <c r="U6" s="12">
        <v>0.21372600410961237</v>
      </c>
      <c r="V6" s="12">
        <v>0.14196852040644031</v>
      </c>
    </row>
    <row r="7" spans="1:22">
      <c r="A7" s="48"/>
      <c r="B7" s="3">
        <v>390</v>
      </c>
      <c r="C7" s="3">
        <v>390</v>
      </c>
      <c r="D7" s="3">
        <v>0</v>
      </c>
      <c r="E7" s="3">
        <v>0</v>
      </c>
      <c r="F7" s="3">
        <v>341</v>
      </c>
      <c r="G7" s="3">
        <v>8</v>
      </c>
      <c r="H7" s="3">
        <v>9</v>
      </c>
      <c r="I7" s="3">
        <v>115</v>
      </c>
      <c r="J7" s="3">
        <v>230</v>
      </c>
      <c r="K7" s="3">
        <v>207</v>
      </c>
      <c r="L7" s="3">
        <v>184</v>
      </c>
      <c r="M7" s="3">
        <v>62</v>
      </c>
      <c r="N7" s="3">
        <v>73</v>
      </c>
      <c r="O7" s="3">
        <v>110</v>
      </c>
      <c r="P7" s="3">
        <v>145</v>
      </c>
      <c r="Q7" s="3">
        <v>87</v>
      </c>
      <c r="R7" s="3">
        <v>66</v>
      </c>
      <c r="S7" s="3">
        <v>52</v>
      </c>
      <c r="T7" s="3">
        <v>140</v>
      </c>
      <c r="U7" s="3">
        <v>21</v>
      </c>
      <c r="V7" s="3">
        <v>24</v>
      </c>
    </row>
    <row r="8" spans="1:22" s="7" customFormat="1">
      <c r="A8" s="48" t="s">
        <v>31</v>
      </c>
      <c r="B8" s="12">
        <v>0.35831547916011636</v>
      </c>
      <c r="C8" s="12">
        <v>0</v>
      </c>
      <c r="D8" s="12">
        <v>1</v>
      </c>
      <c r="E8" s="12">
        <v>0</v>
      </c>
      <c r="F8" s="12">
        <v>0.14473786173257011</v>
      </c>
      <c r="G8" s="12">
        <v>0.8067902408998564</v>
      </c>
      <c r="H8" s="12">
        <v>0.31774163909351788</v>
      </c>
      <c r="I8" s="12">
        <v>0.46548932918076708</v>
      </c>
      <c r="J8" s="12">
        <v>0.24071217361993597</v>
      </c>
      <c r="K8" s="12">
        <v>0.34215434350540347</v>
      </c>
      <c r="L8" s="12">
        <v>0.37316881560628073</v>
      </c>
      <c r="M8" s="12">
        <v>0.49056347018680169</v>
      </c>
      <c r="N8" s="12">
        <v>0.40363584022125293</v>
      </c>
      <c r="O8" s="12">
        <v>0.29275441494385762</v>
      </c>
      <c r="P8" s="12">
        <v>0.22282109390197374</v>
      </c>
      <c r="Q8" s="12">
        <v>0.41448841650783513</v>
      </c>
      <c r="R8" s="12">
        <v>0.39156549655550299</v>
      </c>
      <c r="S8" s="12">
        <v>0.4521958146739225</v>
      </c>
      <c r="T8" s="12">
        <v>0.31219566963245488</v>
      </c>
      <c r="U8" s="12">
        <v>0.28534862520188997</v>
      </c>
      <c r="V8" s="12">
        <v>0.19902182524418421</v>
      </c>
    </row>
    <row r="9" spans="1:22">
      <c r="A9" s="48"/>
      <c r="B9" s="3">
        <v>717</v>
      </c>
      <c r="C9" s="3">
        <v>0</v>
      </c>
      <c r="D9" s="3">
        <v>717</v>
      </c>
      <c r="E9" s="3">
        <v>0</v>
      </c>
      <c r="F9" s="3">
        <v>101</v>
      </c>
      <c r="G9" s="3">
        <v>413</v>
      </c>
      <c r="H9" s="3">
        <v>58</v>
      </c>
      <c r="I9" s="3">
        <v>338</v>
      </c>
      <c r="J9" s="3">
        <v>186</v>
      </c>
      <c r="K9" s="3">
        <v>328</v>
      </c>
      <c r="L9" s="3">
        <v>389</v>
      </c>
      <c r="M9" s="3">
        <v>272</v>
      </c>
      <c r="N9" s="3">
        <v>199</v>
      </c>
      <c r="O9" s="3">
        <v>139</v>
      </c>
      <c r="P9" s="3">
        <v>106</v>
      </c>
      <c r="Q9" s="3">
        <v>198</v>
      </c>
      <c r="R9" s="3">
        <v>130</v>
      </c>
      <c r="S9" s="3">
        <v>125</v>
      </c>
      <c r="T9" s="3">
        <v>202</v>
      </c>
      <c r="U9" s="3">
        <v>28</v>
      </c>
      <c r="V9" s="3">
        <v>33</v>
      </c>
    </row>
    <row r="10" spans="1:22" s="7" customFormat="1">
      <c r="A10" s="48" t="s">
        <v>32</v>
      </c>
      <c r="B10" s="12">
        <v>6.4624483230704494E-2</v>
      </c>
      <c r="C10" s="12">
        <v>0</v>
      </c>
      <c r="D10" s="12">
        <v>0</v>
      </c>
      <c r="E10" s="12">
        <v>1</v>
      </c>
      <c r="F10" s="12">
        <v>2.4386927617169606E-2</v>
      </c>
      <c r="G10" s="12">
        <v>3.6219630770052413E-2</v>
      </c>
      <c r="H10" s="12">
        <v>0.38741111239438447</v>
      </c>
      <c r="I10" s="12">
        <v>9.8942978525851155E-2</v>
      </c>
      <c r="J10" s="12">
        <v>3.9088045125276208E-2</v>
      </c>
      <c r="K10" s="12">
        <v>5.6030812719264578E-2</v>
      </c>
      <c r="L10" s="12">
        <v>7.2522732595171779E-2</v>
      </c>
      <c r="M10" s="12">
        <v>6.1025620271412812E-2</v>
      </c>
      <c r="N10" s="12">
        <v>4.7793570421265308E-2</v>
      </c>
      <c r="O10" s="12">
        <v>7.1096774671692439E-2</v>
      </c>
      <c r="P10" s="12">
        <v>7.9813834046027807E-2</v>
      </c>
      <c r="Q10" s="12">
        <v>5.12735925603326E-2</v>
      </c>
      <c r="R10" s="12">
        <v>5.1614121540455853E-2</v>
      </c>
      <c r="S10" s="12">
        <v>7.720209892403225E-2</v>
      </c>
      <c r="T10" s="12">
        <v>8.20818933688853E-2</v>
      </c>
      <c r="U10" s="12">
        <v>7.4037333798164309E-2</v>
      </c>
      <c r="V10" s="12">
        <v>3.4835394157513792E-2</v>
      </c>
    </row>
    <row r="11" spans="1:22">
      <c r="A11" s="48"/>
      <c r="B11" s="3">
        <v>129</v>
      </c>
      <c r="C11" s="3">
        <v>0</v>
      </c>
      <c r="D11" s="3">
        <v>0</v>
      </c>
      <c r="E11" s="3">
        <v>129</v>
      </c>
      <c r="F11" s="3">
        <v>17</v>
      </c>
      <c r="G11" s="3">
        <v>19</v>
      </c>
      <c r="H11" s="3">
        <v>71</v>
      </c>
      <c r="I11" s="3">
        <v>72</v>
      </c>
      <c r="J11" s="3">
        <v>30</v>
      </c>
      <c r="K11" s="3">
        <v>54</v>
      </c>
      <c r="L11" s="3">
        <v>76</v>
      </c>
      <c r="M11" s="3">
        <v>34</v>
      </c>
      <c r="N11" s="3">
        <v>24</v>
      </c>
      <c r="O11" s="3">
        <v>34</v>
      </c>
      <c r="P11" s="3">
        <v>38</v>
      </c>
      <c r="Q11" s="3">
        <v>25</v>
      </c>
      <c r="R11" s="3">
        <v>17</v>
      </c>
      <c r="S11" s="3">
        <v>21</v>
      </c>
      <c r="T11" s="3">
        <v>53</v>
      </c>
      <c r="U11" s="3">
        <v>7</v>
      </c>
      <c r="V11" s="3">
        <v>6</v>
      </c>
    </row>
    <row r="12" spans="1:22" s="7" customFormat="1">
      <c r="A12" s="48" t="s">
        <v>33</v>
      </c>
      <c r="B12" s="12">
        <v>2.6079400463814566E-2</v>
      </c>
      <c r="C12" s="12">
        <v>0</v>
      </c>
      <c r="D12" s="12">
        <v>0</v>
      </c>
      <c r="E12" s="12">
        <v>0</v>
      </c>
      <c r="F12" s="12">
        <v>1.2444404375156614E-3</v>
      </c>
      <c r="G12" s="12">
        <v>2.8892339875565332E-3</v>
      </c>
      <c r="H12" s="12">
        <v>0</v>
      </c>
      <c r="I12" s="12">
        <v>5.0964077410029479E-2</v>
      </c>
      <c r="J12" s="12">
        <v>8.5710352904890038E-3</v>
      </c>
      <c r="K12" s="12">
        <v>2.7318427357027074E-2</v>
      </c>
      <c r="L12" s="12">
        <v>2.4940638702021668E-2</v>
      </c>
      <c r="M12" s="12">
        <v>1.9586503364547429E-2</v>
      </c>
      <c r="N12" s="12">
        <v>3.3325810161103926E-2</v>
      </c>
      <c r="O12" s="12">
        <v>3.3154205217441342E-2</v>
      </c>
      <c r="P12" s="12">
        <v>1.9044161199631881E-2</v>
      </c>
      <c r="Q12" s="12">
        <v>0</v>
      </c>
      <c r="R12" s="12">
        <v>0</v>
      </c>
      <c r="S12" s="12">
        <v>0</v>
      </c>
      <c r="T12" s="12">
        <v>0</v>
      </c>
      <c r="U12" s="12">
        <v>0</v>
      </c>
      <c r="V12" s="12">
        <v>0.31043721164975424</v>
      </c>
    </row>
    <row r="13" spans="1:22">
      <c r="A13" s="48"/>
      <c r="B13" s="3">
        <v>52</v>
      </c>
      <c r="C13" s="3">
        <v>0</v>
      </c>
      <c r="D13" s="3">
        <v>0</v>
      </c>
      <c r="E13" s="3">
        <v>0</v>
      </c>
      <c r="F13" s="3">
        <v>1</v>
      </c>
      <c r="G13" s="3">
        <v>1</v>
      </c>
      <c r="H13" s="3">
        <v>0</v>
      </c>
      <c r="I13" s="3">
        <v>37</v>
      </c>
      <c r="J13" s="3">
        <v>7</v>
      </c>
      <c r="K13" s="3">
        <v>26</v>
      </c>
      <c r="L13" s="3">
        <v>26</v>
      </c>
      <c r="M13" s="3">
        <v>11</v>
      </c>
      <c r="N13" s="3">
        <v>16</v>
      </c>
      <c r="O13" s="3">
        <v>16</v>
      </c>
      <c r="P13" s="3">
        <v>9</v>
      </c>
      <c r="Q13" s="3">
        <v>0</v>
      </c>
      <c r="R13" s="3">
        <v>0</v>
      </c>
      <c r="S13" s="3">
        <v>0</v>
      </c>
      <c r="T13" s="3">
        <v>0</v>
      </c>
      <c r="U13" s="3">
        <v>0</v>
      </c>
      <c r="V13" s="3">
        <v>52</v>
      </c>
    </row>
    <row r="14" spans="1:22" s="7" customFormat="1">
      <c r="A14" s="48" t="s">
        <v>34</v>
      </c>
      <c r="B14" s="12">
        <v>2.8635474404659729E-3</v>
      </c>
      <c r="C14" s="12">
        <v>0</v>
      </c>
      <c r="D14" s="12">
        <v>0</v>
      </c>
      <c r="E14" s="12">
        <v>0</v>
      </c>
      <c r="F14" s="12">
        <v>0</v>
      </c>
      <c r="G14" s="12">
        <v>6.9849929023165728E-4</v>
      </c>
      <c r="H14" s="12">
        <v>0</v>
      </c>
      <c r="I14" s="12">
        <v>6.2845915125622799E-3</v>
      </c>
      <c r="J14" s="12">
        <v>1.5045001356586872E-3</v>
      </c>
      <c r="K14" s="12">
        <v>3.324857230462499E-3</v>
      </c>
      <c r="L14" s="12">
        <v>2.4395679836305513E-3</v>
      </c>
      <c r="M14" s="12">
        <v>4.5874210592236567E-3</v>
      </c>
      <c r="N14" s="12">
        <v>1.0847664667258433E-3</v>
      </c>
      <c r="O14" s="12">
        <v>3.9889058315903158E-3</v>
      </c>
      <c r="P14" s="12">
        <v>1.5769557362970092E-3</v>
      </c>
      <c r="Q14" s="12">
        <v>0</v>
      </c>
      <c r="R14" s="12">
        <v>0</v>
      </c>
      <c r="S14" s="12">
        <v>0</v>
      </c>
      <c r="T14" s="12">
        <v>0</v>
      </c>
      <c r="U14" s="12">
        <v>5.8440186744902929E-2</v>
      </c>
      <c r="V14" s="12">
        <v>0</v>
      </c>
    </row>
    <row r="15" spans="1:22">
      <c r="A15" s="48"/>
      <c r="B15" s="3">
        <v>6</v>
      </c>
      <c r="C15" s="3">
        <v>0</v>
      </c>
      <c r="D15" s="3">
        <v>0</v>
      </c>
      <c r="E15" s="3">
        <v>0</v>
      </c>
      <c r="F15" s="3">
        <v>0</v>
      </c>
      <c r="G15" s="3">
        <v>0</v>
      </c>
      <c r="H15" s="3">
        <v>0</v>
      </c>
      <c r="I15" s="3">
        <v>5</v>
      </c>
      <c r="J15" s="3">
        <v>1</v>
      </c>
      <c r="K15" s="3">
        <v>3</v>
      </c>
      <c r="L15" s="3">
        <v>3</v>
      </c>
      <c r="M15" s="3">
        <v>3</v>
      </c>
      <c r="N15" s="3">
        <v>1</v>
      </c>
      <c r="O15" s="3">
        <v>2</v>
      </c>
      <c r="P15" s="3">
        <v>1</v>
      </c>
      <c r="Q15" s="3">
        <v>0</v>
      </c>
      <c r="R15" s="3">
        <v>0</v>
      </c>
      <c r="S15" s="3">
        <v>0</v>
      </c>
      <c r="T15" s="3">
        <v>0</v>
      </c>
      <c r="U15" s="3">
        <v>6</v>
      </c>
      <c r="V15" s="3">
        <v>0</v>
      </c>
    </row>
    <row r="16" spans="1:22" s="7" customFormat="1">
      <c r="A16" s="48" t="s">
        <v>27</v>
      </c>
      <c r="B16" s="12">
        <v>3.3240653830795289E-2</v>
      </c>
      <c r="C16" s="12">
        <v>0</v>
      </c>
      <c r="D16" s="12">
        <v>0</v>
      </c>
      <c r="E16" s="12">
        <v>0</v>
      </c>
      <c r="F16" s="12">
        <v>1.0011604178574173E-2</v>
      </c>
      <c r="G16" s="12">
        <v>3.0558433310667005E-2</v>
      </c>
      <c r="H16" s="12">
        <v>4.3214436047688334E-2</v>
      </c>
      <c r="I16" s="12">
        <v>4.2156621828864968E-2</v>
      </c>
      <c r="J16" s="12">
        <v>1.8680802815934334E-2</v>
      </c>
      <c r="K16" s="12">
        <v>3.4821222660402482E-2</v>
      </c>
      <c r="L16" s="12">
        <v>3.1787988553795749E-2</v>
      </c>
      <c r="M16" s="12">
        <v>4.057128703055965E-2</v>
      </c>
      <c r="N16" s="12">
        <v>3.9601332454944557E-2</v>
      </c>
      <c r="O16" s="12">
        <v>2.9176412346345514E-2</v>
      </c>
      <c r="P16" s="12">
        <v>2.2165411619769499E-2</v>
      </c>
      <c r="Q16" s="12">
        <v>2.7283120218449267E-2</v>
      </c>
      <c r="R16" s="12">
        <v>3.0619119840741092E-2</v>
      </c>
      <c r="S16" s="12">
        <v>3.7905087752516733E-2</v>
      </c>
      <c r="T16" s="12">
        <v>3.691936496070157E-2</v>
      </c>
      <c r="U16" s="12">
        <v>3.6454017981718774E-2</v>
      </c>
      <c r="V16" s="12">
        <v>3.1645269008753446E-2</v>
      </c>
    </row>
    <row r="17" spans="1:22">
      <c r="A17" s="48"/>
      <c r="B17" s="3">
        <v>66</v>
      </c>
      <c r="C17" s="3">
        <v>0</v>
      </c>
      <c r="D17" s="3">
        <v>0</v>
      </c>
      <c r="E17" s="3">
        <v>0</v>
      </c>
      <c r="F17" s="3">
        <v>7</v>
      </c>
      <c r="G17" s="3">
        <v>16</v>
      </c>
      <c r="H17" s="3">
        <v>8</v>
      </c>
      <c r="I17" s="3">
        <v>31</v>
      </c>
      <c r="J17" s="3">
        <v>14</v>
      </c>
      <c r="K17" s="3">
        <v>33</v>
      </c>
      <c r="L17" s="3">
        <v>33</v>
      </c>
      <c r="M17" s="3">
        <v>22</v>
      </c>
      <c r="N17" s="3">
        <v>20</v>
      </c>
      <c r="O17" s="3">
        <v>14</v>
      </c>
      <c r="P17" s="3">
        <v>11</v>
      </c>
      <c r="Q17" s="3">
        <v>13</v>
      </c>
      <c r="R17" s="3">
        <v>10</v>
      </c>
      <c r="S17" s="3">
        <v>10</v>
      </c>
      <c r="T17" s="3">
        <v>24</v>
      </c>
      <c r="U17" s="3">
        <v>4</v>
      </c>
      <c r="V17" s="3">
        <v>5</v>
      </c>
    </row>
    <row r="18" spans="1:22" s="7" customFormat="1">
      <c r="A18" s="48" t="s">
        <v>35</v>
      </c>
      <c r="B18" s="12">
        <v>4.1439527937112058E-2</v>
      </c>
      <c r="C18" s="12">
        <v>0</v>
      </c>
      <c r="D18" s="12">
        <v>0</v>
      </c>
      <c r="E18" s="12">
        <v>0</v>
      </c>
      <c r="F18" s="12">
        <v>6.9604225851957413E-2</v>
      </c>
      <c r="G18" s="12">
        <v>5.5853609429436591E-3</v>
      </c>
      <c r="H18" s="12">
        <v>1.4093465550576501E-2</v>
      </c>
      <c r="I18" s="12">
        <v>1.1899468340693459E-2</v>
      </c>
      <c r="J18" s="12">
        <v>8.3419152814022318E-2</v>
      </c>
      <c r="K18" s="12">
        <v>5.479100946842258E-2</v>
      </c>
      <c r="L18" s="12">
        <v>2.916848142922043E-2</v>
      </c>
      <c r="M18" s="12">
        <v>3.2219497638563382E-2</v>
      </c>
      <c r="N18" s="12">
        <v>3.4359137749595224E-2</v>
      </c>
      <c r="O18" s="12">
        <v>4.0350827433306952E-2</v>
      </c>
      <c r="P18" s="12">
        <v>6.0615243727910578E-2</v>
      </c>
      <c r="Q18" s="12">
        <v>2.6017879976074562E-2</v>
      </c>
      <c r="R18" s="12">
        <v>5.3315137108122107E-2</v>
      </c>
      <c r="S18" s="12">
        <v>3.6665179927054307E-2</v>
      </c>
      <c r="T18" s="12">
        <v>5.0874224458828582E-2</v>
      </c>
      <c r="U18" s="12">
        <v>4.8856429422338025E-2</v>
      </c>
      <c r="V18" s="12">
        <v>2.8976764786056822E-2</v>
      </c>
    </row>
    <row r="19" spans="1:22">
      <c r="A19" s="48"/>
      <c r="B19" s="3">
        <v>83</v>
      </c>
      <c r="C19" s="3">
        <v>0</v>
      </c>
      <c r="D19" s="3">
        <v>0</v>
      </c>
      <c r="E19" s="3">
        <v>0</v>
      </c>
      <c r="F19" s="3">
        <v>48</v>
      </c>
      <c r="G19" s="3">
        <v>3</v>
      </c>
      <c r="H19" s="3">
        <v>3</v>
      </c>
      <c r="I19" s="3">
        <v>9</v>
      </c>
      <c r="J19" s="3">
        <v>65</v>
      </c>
      <c r="K19" s="3">
        <v>52</v>
      </c>
      <c r="L19" s="3">
        <v>30</v>
      </c>
      <c r="M19" s="3">
        <v>18</v>
      </c>
      <c r="N19" s="3">
        <v>17</v>
      </c>
      <c r="O19" s="3">
        <v>19</v>
      </c>
      <c r="P19" s="3">
        <v>29</v>
      </c>
      <c r="Q19" s="3">
        <v>12</v>
      </c>
      <c r="R19" s="3">
        <v>18</v>
      </c>
      <c r="S19" s="3">
        <v>10</v>
      </c>
      <c r="T19" s="3">
        <v>33</v>
      </c>
      <c r="U19" s="3">
        <v>5</v>
      </c>
      <c r="V19" s="3">
        <v>5</v>
      </c>
    </row>
    <row r="20" spans="1:22" s="7" customFormat="1">
      <c r="A20" s="48" t="s">
        <v>36</v>
      </c>
      <c r="B20" s="12">
        <v>2.1615052480857658E-2</v>
      </c>
      <c r="C20" s="12">
        <v>0</v>
      </c>
      <c r="D20" s="12">
        <v>0</v>
      </c>
      <c r="E20" s="12">
        <v>0</v>
      </c>
      <c r="F20" s="12">
        <v>1.2376010984877036E-2</v>
      </c>
      <c r="G20" s="12">
        <v>9.7656067982776623E-3</v>
      </c>
      <c r="H20" s="12">
        <v>0</v>
      </c>
      <c r="I20" s="12">
        <v>4.5804648663976153E-3</v>
      </c>
      <c r="J20" s="12">
        <v>3.7963425227459123E-2</v>
      </c>
      <c r="K20" s="12">
        <v>3.2353799986169621E-2</v>
      </c>
      <c r="L20" s="12">
        <v>1.1745311076867321E-2</v>
      </c>
      <c r="M20" s="12">
        <v>3.0129923427455976E-2</v>
      </c>
      <c r="N20" s="12">
        <v>1.4458519824710392E-2</v>
      </c>
      <c r="O20" s="12">
        <v>1.8433097695674232E-2</v>
      </c>
      <c r="P20" s="12">
        <v>2.2309310980929073E-2</v>
      </c>
      <c r="Q20" s="12">
        <v>9.347541082001011E-3</v>
      </c>
      <c r="R20" s="12">
        <v>3.2550414314319973E-2</v>
      </c>
      <c r="S20" s="12">
        <v>2.3979711163096926E-2</v>
      </c>
      <c r="T20" s="12">
        <v>1.3574351129462273E-2</v>
      </c>
      <c r="U20" s="12">
        <v>9.7174093268822936E-3</v>
      </c>
      <c r="V20" s="12">
        <v>6.8972910283125785E-2</v>
      </c>
    </row>
    <row r="21" spans="1:22">
      <c r="A21" s="48"/>
      <c r="B21" s="3">
        <v>43</v>
      </c>
      <c r="C21" s="3">
        <v>0</v>
      </c>
      <c r="D21" s="3">
        <v>0</v>
      </c>
      <c r="E21" s="3">
        <v>0</v>
      </c>
      <c r="F21" s="3">
        <v>9</v>
      </c>
      <c r="G21" s="3">
        <v>5</v>
      </c>
      <c r="H21" s="3">
        <v>0</v>
      </c>
      <c r="I21" s="3">
        <v>3</v>
      </c>
      <c r="J21" s="3">
        <v>29</v>
      </c>
      <c r="K21" s="3">
        <v>31</v>
      </c>
      <c r="L21" s="3">
        <v>12</v>
      </c>
      <c r="M21" s="3">
        <v>17</v>
      </c>
      <c r="N21" s="3">
        <v>7</v>
      </c>
      <c r="O21" s="3">
        <v>9</v>
      </c>
      <c r="P21" s="3">
        <v>11</v>
      </c>
      <c r="Q21" s="3">
        <v>4</v>
      </c>
      <c r="R21" s="3">
        <v>11</v>
      </c>
      <c r="S21" s="3">
        <v>7</v>
      </c>
      <c r="T21" s="3">
        <v>9</v>
      </c>
      <c r="U21" s="3">
        <v>1</v>
      </c>
      <c r="V21" s="3">
        <v>12</v>
      </c>
    </row>
    <row r="22" spans="1:22" s="7" customFormat="1">
      <c r="A22" s="48" t="s">
        <v>37</v>
      </c>
      <c r="B22" s="12">
        <v>0.19209425702771377</v>
      </c>
      <c r="C22" s="12">
        <v>0</v>
      </c>
      <c r="D22" s="12">
        <v>0</v>
      </c>
      <c r="E22" s="12">
        <v>0</v>
      </c>
      <c r="F22" s="12">
        <v>0.23359138063853291</v>
      </c>
      <c r="G22" s="12">
        <v>8.864704408195348E-2</v>
      </c>
      <c r="H22" s="12">
        <v>0.19029159797088668</v>
      </c>
      <c r="I22" s="12">
        <v>0.14918740616269846</v>
      </c>
      <c r="J22" s="12">
        <v>0.23375735404496006</v>
      </c>
      <c r="K22" s="12">
        <v>0.16359941413367043</v>
      </c>
      <c r="L22" s="12">
        <v>0.21828322651157689</v>
      </c>
      <c r="M22" s="12">
        <v>0.13773218630246287</v>
      </c>
      <c r="N22" s="12">
        <v>0.20293829677232966</v>
      </c>
      <c r="O22" s="12">
        <v>0.22343301977844224</v>
      </c>
      <c r="P22" s="12">
        <v>0.2128079026632298</v>
      </c>
      <c r="Q22" s="12">
        <v>0.2245222840556875</v>
      </c>
      <c r="R22" s="12">
        <v>0.16004606193946716</v>
      </c>
      <c r="S22" s="12">
        <v>0.13618107158898124</v>
      </c>
      <c r="T22" s="12">
        <v>0.22493157466122285</v>
      </c>
      <c r="U22" s="12">
        <v>0.18674129537254669</v>
      </c>
      <c r="V22" s="12">
        <v>0.13149128758350551</v>
      </c>
    </row>
    <row r="23" spans="1:22">
      <c r="A23" s="48"/>
      <c r="B23" s="3">
        <v>384</v>
      </c>
      <c r="C23" s="3">
        <v>0</v>
      </c>
      <c r="D23" s="3">
        <v>0</v>
      </c>
      <c r="E23" s="3">
        <v>0</v>
      </c>
      <c r="F23" s="3">
        <v>162</v>
      </c>
      <c r="G23" s="3">
        <v>45</v>
      </c>
      <c r="H23" s="3">
        <v>35</v>
      </c>
      <c r="I23" s="3">
        <v>108</v>
      </c>
      <c r="J23" s="3">
        <v>181</v>
      </c>
      <c r="K23" s="3">
        <v>157</v>
      </c>
      <c r="L23" s="3">
        <v>227</v>
      </c>
      <c r="M23" s="3">
        <v>76</v>
      </c>
      <c r="N23" s="3">
        <v>100</v>
      </c>
      <c r="O23" s="3">
        <v>106</v>
      </c>
      <c r="P23" s="3">
        <v>101</v>
      </c>
      <c r="Q23" s="3">
        <v>107</v>
      </c>
      <c r="R23" s="3">
        <v>53</v>
      </c>
      <c r="S23" s="3">
        <v>38</v>
      </c>
      <c r="T23" s="3">
        <v>146</v>
      </c>
      <c r="U23" s="3">
        <v>18</v>
      </c>
      <c r="V23" s="3">
        <v>22</v>
      </c>
    </row>
    <row r="24" spans="1:22" s="7" customFormat="1">
      <c r="A24" s="48" t="s">
        <v>38</v>
      </c>
      <c r="B24" s="12">
        <v>6.4667834745541816E-2</v>
      </c>
      <c r="C24" s="12">
        <v>0</v>
      </c>
      <c r="D24" s="12">
        <v>0</v>
      </c>
      <c r="E24" s="12">
        <v>0</v>
      </c>
      <c r="F24" s="12">
        <v>1.4201416725307718E-2</v>
      </c>
      <c r="G24" s="12">
        <v>2.8483341343594061E-3</v>
      </c>
      <c r="H24" s="12">
        <v>0</v>
      </c>
      <c r="I24" s="12">
        <v>1.261969142277513E-2</v>
      </c>
      <c r="J24" s="12">
        <v>3.8572463116772066E-2</v>
      </c>
      <c r="K24" s="12">
        <v>6.9903421305110194E-2</v>
      </c>
      <c r="L24" s="12">
        <v>5.9855924844914241E-2</v>
      </c>
      <c r="M24" s="12">
        <v>7.1590496782701449E-2</v>
      </c>
      <c r="N24" s="12">
        <v>7.4656232932088909E-2</v>
      </c>
      <c r="O24" s="12">
        <v>5.6696828415112283E-2</v>
      </c>
      <c r="P24" s="12">
        <v>5.420895744248827E-2</v>
      </c>
      <c r="Q24" s="12">
        <v>6.5264318357139847E-2</v>
      </c>
      <c r="R24" s="12">
        <v>8.1512285064318291E-2</v>
      </c>
      <c r="S24" s="12">
        <v>4.6287107297064069E-2</v>
      </c>
      <c r="T24" s="12">
        <v>6.3213567675056093E-2</v>
      </c>
      <c r="U24" s="12">
        <v>8.6678698041944335E-2</v>
      </c>
      <c r="V24" s="12">
        <v>5.2650816880666085E-2</v>
      </c>
    </row>
    <row r="25" spans="1:22">
      <c r="A25" s="48"/>
      <c r="B25" s="3">
        <v>129</v>
      </c>
      <c r="C25" s="3">
        <v>0</v>
      </c>
      <c r="D25" s="3">
        <v>0</v>
      </c>
      <c r="E25" s="3">
        <v>0</v>
      </c>
      <c r="F25" s="3">
        <v>10</v>
      </c>
      <c r="G25" s="3">
        <v>1</v>
      </c>
      <c r="H25" s="3">
        <v>0</v>
      </c>
      <c r="I25" s="3">
        <v>9</v>
      </c>
      <c r="J25" s="3">
        <v>30</v>
      </c>
      <c r="K25" s="3">
        <v>67</v>
      </c>
      <c r="L25" s="3">
        <v>62</v>
      </c>
      <c r="M25" s="3">
        <v>40</v>
      </c>
      <c r="N25" s="3">
        <v>37</v>
      </c>
      <c r="O25" s="3">
        <v>27</v>
      </c>
      <c r="P25" s="3">
        <v>26</v>
      </c>
      <c r="Q25" s="3">
        <v>31</v>
      </c>
      <c r="R25" s="3">
        <v>27</v>
      </c>
      <c r="S25" s="3">
        <v>13</v>
      </c>
      <c r="T25" s="3">
        <v>41</v>
      </c>
      <c r="U25" s="3">
        <v>8</v>
      </c>
      <c r="V25" s="3">
        <v>9</v>
      </c>
    </row>
    <row r="27" spans="1:22">
      <c r="A27" s="13" t="s">
        <v>265</v>
      </c>
    </row>
  </sheetData>
  <mergeCells count="18">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s>
  <hyperlinks>
    <hyperlink ref="A27" location="'Index'!A1" display="Return to index" xr:uid="{96A5EFA6-B2BA-4A4A-91AD-8BE87A148791}"/>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7.9822526285709031E-2</v>
      </c>
      <c r="C6" s="12">
        <v>0.2765346147177653</v>
      </c>
      <c r="D6" s="12">
        <v>4.0826731622734098E-2</v>
      </c>
      <c r="E6" s="12">
        <v>1.1979439316567588E-2</v>
      </c>
      <c r="F6" s="12">
        <v>0.17202014846811978</v>
      </c>
      <c r="G6" s="12">
        <v>2.7091935078819792E-2</v>
      </c>
      <c r="H6" s="12">
        <v>9.1558654876341544E-3</v>
      </c>
      <c r="I6" s="12">
        <v>7.2455413118534151E-2</v>
      </c>
      <c r="J6" s="12">
        <v>0.10426657518614615</v>
      </c>
      <c r="K6" s="12">
        <v>9.2229022546683428E-2</v>
      </c>
      <c r="L6" s="12">
        <v>6.8419994494657785E-2</v>
      </c>
      <c r="M6" s="12">
        <v>7.2417156274970917E-2</v>
      </c>
      <c r="N6" s="12">
        <v>6.6033703145791198E-2</v>
      </c>
      <c r="O6" s="12">
        <v>5.3879962189209943E-2</v>
      </c>
      <c r="P6" s="12">
        <v>0.1287026776003227</v>
      </c>
      <c r="Q6" s="12">
        <v>5.3068846498655134E-2</v>
      </c>
      <c r="R6" s="12">
        <v>8.0443701196351219E-2</v>
      </c>
      <c r="S6" s="12">
        <v>0.1016662966656272</v>
      </c>
      <c r="T6" s="12">
        <v>8.9485266160585705E-2</v>
      </c>
      <c r="U6" s="12">
        <v>0.10658696522341658</v>
      </c>
      <c r="V6" s="12">
        <v>6.5947515790608369E-2</v>
      </c>
    </row>
    <row r="7" spans="1:22">
      <c r="A7" s="48"/>
      <c r="B7" s="3">
        <v>160</v>
      </c>
      <c r="C7" s="3">
        <v>108</v>
      </c>
      <c r="D7" s="3">
        <v>29</v>
      </c>
      <c r="E7" s="3">
        <v>2</v>
      </c>
      <c r="F7" s="3">
        <v>120</v>
      </c>
      <c r="G7" s="3">
        <v>14</v>
      </c>
      <c r="H7" s="3">
        <v>2</v>
      </c>
      <c r="I7" s="3">
        <v>53</v>
      </c>
      <c r="J7" s="3">
        <v>81</v>
      </c>
      <c r="K7" s="3">
        <v>88</v>
      </c>
      <c r="L7" s="3">
        <v>71</v>
      </c>
      <c r="M7" s="3">
        <v>40</v>
      </c>
      <c r="N7" s="3">
        <v>33</v>
      </c>
      <c r="O7" s="3">
        <v>26</v>
      </c>
      <c r="P7" s="3">
        <v>61</v>
      </c>
      <c r="Q7" s="3">
        <v>25</v>
      </c>
      <c r="R7" s="3">
        <v>27</v>
      </c>
      <c r="S7" s="3">
        <v>28</v>
      </c>
      <c r="T7" s="3">
        <v>58</v>
      </c>
      <c r="U7" s="3">
        <v>10</v>
      </c>
      <c r="V7" s="3">
        <v>11</v>
      </c>
    </row>
    <row r="8" spans="1:22" s="7" customFormat="1">
      <c r="A8" s="48" t="s">
        <v>103</v>
      </c>
      <c r="B8" s="12">
        <v>0.187362104622806</v>
      </c>
      <c r="C8" s="12">
        <v>0.37521775690179754</v>
      </c>
      <c r="D8" s="12">
        <v>0.13538132959596252</v>
      </c>
      <c r="E8" s="12">
        <v>0.23309001074474686</v>
      </c>
      <c r="F8" s="12">
        <v>0.28341424805738991</v>
      </c>
      <c r="G8" s="12">
        <v>0.11101673754077972</v>
      </c>
      <c r="H8" s="12">
        <v>0.16992479473761557</v>
      </c>
      <c r="I8" s="12">
        <v>0.18030584553196952</v>
      </c>
      <c r="J8" s="12">
        <v>0.22852547454252228</v>
      </c>
      <c r="K8" s="12">
        <v>0.20073169677123875</v>
      </c>
      <c r="L8" s="12">
        <v>0.17507441305387864</v>
      </c>
      <c r="M8" s="12">
        <v>0.13527248051953944</v>
      </c>
      <c r="N8" s="12">
        <v>0.17797377085840721</v>
      </c>
      <c r="O8" s="12">
        <v>0.2102723237213889</v>
      </c>
      <c r="P8" s="12">
        <v>0.23485933860788566</v>
      </c>
      <c r="Q8" s="12">
        <v>0.20903544566392548</v>
      </c>
      <c r="R8" s="12">
        <v>0.15732628719687666</v>
      </c>
      <c r="S8" s="12">
        <v>0.15699986534589752</v>
      </c>
      <c r="T8" s="12">
        <v>0.17913368572243804</v>
      </c>
      <c r="U8" s="12">
        <v>0.2082899382355074</v>
      </c>
      <c r="V8" s="12">
        <v>0.25445664065380152</v>
      </c>
    </row>
    <row r="9" spans="1:22">
      <c r="A9" s="48"/>
      <c r="B9" s="3">
        <v>375</v>
      </c>
      <c r="C9" s="3">
        <v>146</v>
      </c>
      <c r="D9" s="3">
        <v>97</v>
      </c>
      <c r="E9" s="3">
        <v>30</v>
      </c>
      <c r="F9" s="3">
        <v>197</v>
      </c>
      <c r="G9" s="3">
        <v>57</v>
      </c>
      <c r="H9" s="3">
        <v>31</v>
      </c>
      <c r="I9" s="3">
        <v>131</v>
      </c>
      <c r="J9" s="3">
        <v>177</v>
      </c>
      <c r="K9" s="3">
        <v>192</v>
      </c>
      <c r="L9" s="3">
        <v>182</v>
      </c>
      <c r="M9" s="3">
        <v>75</v>
      </c>
      <c r="N9" s="3">
        <v>88</v>
      </c>
      <c r="O9" s="3">
        <v>100</v>
      </c>
      <c r="P9" s="3">
        <v>112</v>
      </c>
      <c r="Q9" s="3">
        <v>100</v>
      </c>
      <c r="R9" s="3">
        <v>52</v>
      </c>
      <c r="S9" s="3">
        <v>43</v>
      </c>
      <c r="T9" s="3">
        <v>116</v>
      </c>
      <c r="U9" s="3">
        <v>20</v>
      </c>
      <c r="V9" s="3">
        <v>43</v>
      </c>
    </row>
    <row r="10" spans="1:22" s="7" customFormat="1">
      <c r="A10" s="48" t="s">
        <v>104</v>
      </c>
      <c r="B10" s="12">
        <v>0.2272412010875802</v>
      </c>
      <c r="C10" s="12">
        <v>0.18626082011327744</v>
      </c>
      <c r="D10" s="12">
        <v>0.22982143345399464</v>
      </c>
      <c r="E10" s="12">
        <v>0.2202143763575895</v>
      </c>
      <c r="F10" s="12">
        <v>0.24051169182920437</v>
      </c>
      <c r="G10" s="12">
        <v>0.21141541397449623</v>
      </c>
      <c r="H10" s="12">
        <v>0.26029102319886893</v>
      </c>
      <c r="I10" s="12">
        <v>0.20606663750294249</v>
      </c>
      <c r="J10" s="12">
        <v>0.24826584773364641</v>
      </c>
      <c r="K10" s="12">
        <v>0.21566717504487734</v>
      </c>
      <c r="L10" s="12">
        <v>0.23787862821658312</v>
      </c>
      <c r="M10" s="12">
        <v>0.20886468516753759</v>
      </c>
      <c r="N10" s="12">
        <v>0.23206766264009265</v>
      </c>
      <c r="O10" s="12">
        <v>0.24313528145532751</v>
      </c>
      <c r="P10" s="12">
        <v>0.22773790723317067</v>
      </c>
      <c r="Q10" s="12">
        <v>0.23416288477366842</v>
      </c>
      <c r="R10" s="12">
        <v>0.260377065365961</v>
      </c>
      <c r="S10" s="12">
        <v>0.21127871046654267</v>
      </c>
      <c r="T10" s="12">
        <v>0.21949655453150624</v>
      </c>
      <c r="U10" s="12">
        <v>0.24653558042460344</v>
      </c>
      <c r="V10" s="12">
        <v>0.18691037798339988</v>
      </c>
    </row>
    <row r="11" spans="1:22">
      <c r="A11" s="48"/>
      <c r="B11" s="3">
        <v>454</v>
      </c>
      <c r="C11" s="3">
        <v>73</v>
      </c>
      <c r="D11" s="3">
        <v>165</v>
      </c>
      <c r="E11" s="3">
        <v>28</v>
      </c>
      <c r="F11" s="3">
        <v>167</v>
      </c>
      <c r="G11" s="3">
        <v>108</v>
      </c>
      <c r="H11" s="3">
        <v>48</v>
      </c>
      <c r="I11" s="3">
        <v>150</v>
      </c>
      <c r="J11" s="3">
        <v>192</v>
      </c>
      <c r="K11" s="3">
        <v>207</v>
      </c>
      <c r="L11" s="3">
        <v>248</v>
      </c>
      <c r="M11" s="3">
        <v>116</v>
      </c>
      <c r="N11" s="3">
        <v>115</v>
      </c>
      <c r="O11" s="3">
        <v>116</v>
      </c>
      <c r="P11" s="3">
        <v>108</v>
      </c>
      <c r="Q11" s="3">
        <v>112</v>
      </c>
      <c r="R11" s="3">
        <v>86</v>
      </c>
      <c r="S11" s="3">
        <v>58</v>
      </c>
      <c r="T11" s="3">
        <v>142</v>
      </c>
      <c r="U11" s="3">
        <v>24</v>
      </c>
      <c r="V11" s="3">
        <v>31</v>
      </c>
    </row>
    <row r="12" spans="1:22" s="7" customFormat="1">
      <c r="A12" s="48" t="s">
        <v>105</v>
      </c>
      <c r="B12" s="12">
        <v>0.15886776512694964</v>
      </c>
      <c r="C12" s="12">
        <v>5.3567602900265451E-2</v>
      </c>
      <c r="D12" s="12">
        <v>0.21569870696822893</v>
      </c>
      <c r="E12" s="12">
        <v>0.18285760176152516</v>
      </c>
      <c r="F12" s="12">
        <v>9.9620640029534802E-2</v>
      </c>
      <c r="G12" s="12">
        <v>0.21563142767095486</v>
      </c>
      <c r="H12" s="12">
        <v>0.20805405127995705</v>
      </c>
      <c r="I12" s="12">
        <v>0.18100532964726745</v>
      </c>
      <c r="J12" s="12">
        <v>0.15392387756094153</v>
      </c>
      <c r="K12" s="12">
        <v>0.17265613034747415</v>
      </c>
      <c r="L12" s="12">
        <v>0.14619518864230488</v>
      </c>
      <c r="M12" s="12">
        <v>0.18698316465125245</v>
      </c>
      <c r="N12" s="12">
        <v>0.15136030278321427</v>
      </c>
      <c r="O12" s="12">
        <v>0.16618300020192106</v>
      </c>
      <c r="P12" s="12">
        <v>0.12660241837105815</v>
      </c>
      <c r="Q12" s="12">
        <v>0.15595378766134435</v>
      </c>
      <c r="R12" s="12">
        <v>0.19344577905922841</v>
      </c>
      <c r="S12" s="12">
        <v>0.18638195914942748</v>
      </c>
      <c r="T12" s="12">
        <v>0.13542656896222283</v>
      </c>
      <c r="U12" s="12">
        <v>0.12413606419154827</v>
      </c>
      <c r="V12" s="12">
        <v>0.16429941020720418</v>
      </c>
    </row>
    <row r="13" spans="1:22">
      <c r="A13" s="48"/>
      <c r="B13" s="3">
        <v>318</v>
      </c>
      <c r="C13" s="3">
        <v>21</v>
      </c>
      <c r="D13" s="3">
        <v>155</v>
      </c>
      <c r="E13" s="3">
        <v>24</v>
      </c>
      <c r="F13" s="3">
        <v>69</v>
      </c>
      <c r="G13" s="3">
        <v>110</v>
      </c>
      <c r="H13" s="3">
        <v>38</v>
      </c>
      <c r="I13" s="3">
        <v>131</v>
      </c>
      <c r="J13" s="3">
        <v>119</v>
      </c>
      <c r="K13" s="3">
        <v>165</v>
      </c>
      <c r="L13" s="3">
        <v>152</v>
      </c>
      <c r="M13" s="3">
        <v>104</v>
      </c>
      <c r="N13" s="3">
        <v>75</v>
      </c>
      <c r="O13" s="3">
        <v>79</v>
      </c>
      <c r="P13" s="3">
        <v>60</v>
      </c>
      <c r="Q13" s="3">
        <v>75</v>
      </c>
      <c r="R13" s="3">
        <v>64</v>
      </c>
      <c r="S13" s="3">
        <v>51</v>
      </c>
      <c r="T13" s="3">
        <v>88</v>
      </c>
      <c r="U13" s="3">
        <v>12</v>
      </c>
      <c r="V13" s="3">
        <v>28</v>
      </c>
    </row>
    <row r="14" spans="1:22" s="7" customFormat="1">
      <c r="A14" s="48" t="s">
        <v>106</v>
      </c>
      <c r="B14" s="12">
        <v>0.21220718808595446</v>
      </c>
      <c r="C14" s="12">
        <v>2.031542524765495E-2</v>
      </c>
      <c r="D14" s="12">
        <v>0.30682444809169834</v>
      </c>
      <c r="E14" s="12">
        <v>0.26424586000913253</v>
      </c>
      <c r="F14" s="12">
        <v>0.10759096549936858</v>
      </c>
      <c r="G14" s="12">
        <v>0.35559464443058675</v>
      </c>
      <c r="H14" s="12">
        <v>0.22679249072666888</v>
      </c>
      <c r="I14" s="12">
        <v>0.25448106894741374</v>
      </c>
      <c r="J14" s="12">
        <v>0.16447026006633855</v>
      </c>
      <c r="K14" s="12">
        <v>0.20682274066974898</v>
      </c>
      <c r="L14" s="12">
        <v>0.21715591265323148</v>
      </c>
      <c r="M14" s="12">
        <v>0.23620003690796715</v>
      </c>
      <c r="N14" s="12">
        <v>0.23136765563436434</v>
      </c>
      <c r="O14" s="12">
        <v>0.21242489483223678</v>
      </c>
      <c r="P14" s="12">
        <v>0.16415909286575625</v>
      </c>
      <c r="Q14" s="12">
        <v>0.23600589887789003</v>
      </c>
      <c r="R14" s="12">
        <v>0.17266485278769225</v>
      </c>
      <c r="S14" s="12">
        <v>0.21663305656302079</v>
      </c>
      <c r="T14" s="12">
        <v>0.21487300151407557</v>
      </c>
      <c r="U14" s="12">
        <v>0.17564678344178908</v>
      </c>
      <c r="V14" s="12">
        <v>0.22640937510707321</v>
      </c>
    </row>
    <row r="15" spans="1:22">
      <c r="A15" s="48"/>
      <c r="B15" s="3">
        <v>424</v>
      </c>
      <c r="C15" s="3">
        <v>8</v>
      </c>
      <c r="D15" s="3">
        <v>220</v>
      </c>
      <c r="E15" s="3">
        <v>34</v>
      </c>
      <c r="F15" s="3">
        <v>75</v>
      </c>
      <c r="G15" s="3">
        <v>182</v>
      </c>
      <c r="H15" s="3">
        <v>42</v>
      </c>
      <c r="I15" s="3">
        <v>185</v>
      </c>
      <c r="J15" s="3">
        <v>127</v>
      </c>
      <c r="K15" s="3">
        <v>198</v>
      </c>
      <c r="L15" s="3">
        <v>226</v>
      </c>
      <c r="M15" s="3">
        <v>131</v>
      </c>
      <c r="N15" s="3">
        <v>114</v>
      </c>
      <c r="O15" s="3">
        <v>101</v>
      </c>
      <c r="P15" s="3">
        <v>78</v>
      </c>
      <c r="Q15" s="3">
        <v>113</v>
      </c>
      <c r="R15" s="3">
        <v>57</v>
      </c>
      <c r="S15" s="3">
        <v>60</v>
      </c>
      <c r="T15" s="3">
        <v>139</v>
      </c>
      <c r="U15" s="3">
        <v>17</v>
      </c>
      <c r="V15" s="3">
        <v>38</v>
      </c>
    </row>
    <row r="16" spans="1:22" s="7" customFormat="1">
      <c r="A16" s="48" t="s">
        <v>107</v>
      </c>
      <c r="B16" s="12">
        <v>0.13449921479100263</v>
      </c>
      <c r="C16" s="12">
        <v>8.8103780119239875E-2</v>
      </c>
      <c r="D16" s="12">
        <v>7.1447350267381624E-2</v>
      </c>
      <c r="E16" s="12">
        <v>8.7612711810437865E-2</v>
      </c>
      <c r="F16" s="12">
        <v>9.6842306116381394E-2</v>
      </c>
      <c r="G16" s="12">
        <v>7.9249841304363203E-2</v>
      </c>
      <c r="H16" s="12">
        <v>0.1257817745692551</v>
      </c>
      <c r="I16" s="12">
        <v>0.10568570525187233</v>
      </c>
      <c r="J16" s="12">
        <v>0.10054796491040317</v>
      </c>
      <c r="K16" s="12">
        <v>0.11189323461997719</v>
      </c>
      <c r="L16" s="12">
        <v>0.15527586293934395</v>
      </c>
      <c r="M16" s="12">
        <v>0.16026247647873276</v>
      </c>
      <c r="N16" s="12">
        <v>0.14119690493813</v>
      </c>
      <c r="O16" s="12">
        <v>0.11410453759991503</v>
      </c>
      <c r="P16" s="12">
        <v>0.1179385653218071</v>
      </c>
      <c r="Q16" s="12">
        <v>0.11177313652451654</v>
      </c>
      <c r="R16" s="12">
        <v>0.13574231439389073</v>
      </c>
      <c r="S16" s="12">
        <v>0.12704011180948427</v>
      </c>
      <c r="T16" s="12">
        <v>0.16158492310917205</v>
      </c>
      <c r="U16" s="12">
        <v>0.13880466848313489</v>
      </c>
      <c r="V16" s="12">
        <v>0.101976680257913</v>
      </c>
    </row>
    <row r="17" spans="1:22">
      <c r="A17" s="48"/>
      <c r="B17" s="3">
        <v>269</v>
      </c>
      <c r="C17" s="3">
        <v>34</v>
      </c>
      <c r="D17" s="3">
        <v>51</v>
      </c>
      <c r="E17" s="3">
        <v>11</v>
      </c>
      <c r="F17" s="3">
        <v>67</v>
      </c>
      <c r="G17" s="3">
        <v>41</v>
      </c>
      <c r="H17" s="3">
        <v>23</v>
      </c>
      <c r="I17" s="3">
        <v>77</v>
      </c>
      <c r="J17" s="3">
        <v>78</v>
      </c>
      <c r="K17" s="3">
        <v>107</v>
      </c>
      <c r="L17" s="3">
        <v>162</v>
      </c>
      <c r="M17" s="3">
        <v>89</v>
      </c>
      <c r="N17" s="3">
        <v>70</v>
      </c>
      <c r="O17" s="3">
        <v>54</v>
      </c>
      <c r="P17" s="3">
        <v>56</v>
      </c>
      <c r="Q17" s="3">
        <v>53</v>
      </c>
      <c r="R17" s="3">
        <v>45</v>
      </c>
      <c r="S17" s="3">
        <v>35</v>
      </c>
      <c r="T17" s="3">
        <v>105</v>
      </c>
      <c r="U17" s="3">
        <v>14</v>
      </c>
      <c r="V17" s="3">
        <v>17</v>
      </c>
    </row>
    <row r="18" spans="1:22" s="7" customFormat="1">
      <c r="A18" s="48" t="s">
        <v>108</v>
      </c>
      <c r="B18" s="12">
        <v>0.26718463090851485</v>
      </c>
      <c r="C18" s="12">
        <v>0.65175237161956234</v>
      </c>
      <c r="D18" s="12">
        <v>0.17620806121869667</v>
      </c>
      <c r="E18" s="12">
        <v>0.24506945006131445</v>
      </c>
      <c r="F18" s="12">
        <v>0.45543439652550921</v>
      </c>
      <c r="G18" s="12">
        <v>0.1381086726195995</v>
      </c>
      <c r="H18" s="12">
        <v>0.17908066022524974</v>
      </c>
      <c r="I18" s="12">
        <v>0.25276125865050347</v>
      </c>
      <c r="J18" s="12">
        <v>0.33279204972866844</v>
      </c>
      <c r="K18" s="12">
        <v>0.29296071931792211</v>
      </c>
      <c r="L18" s="12">
        <v>0.24349440754853635</v>
      </c>
      <c r="M18" s="12">
        <v>0.20768963679451047</v>
      </c>
      <c r="N18" s="12">
        <v>0.24400747400419839</v>
      </c>
      <c r="O18" s="12">
        <v>0.26415228591059892</v>
      </c>
      <c r="P18" s="12">
        <v>0.36356201620820838</v>
      </c>
      <c r="Q18" s="12">
        <v>0.26210429216258063</v>
      </c>
      <c r="R18" s="12">
        <v>0.23776998839322794</v>
      </c>
      <c r="S18" s="12">
        <v>0.25866616201152487</v>
      </c>
      <c r="T18" s="12">
        <v>0.26861895188302376</v>
      </c>
      <c r="U18" s="12">
        <v>0.314876903458924</v>
      </c>
      <c r="V18" s="12">
        <v>0.32040415644440984</v>
      </c>
    </row>
    <row r="19" spans="1:22">
      <c r="A19" s="48"/>
      <c r="B19" s="3">
        <v>534</v>
      </c>
      <c r="C19" s="3">
        <v>254</v>
      </c>
      <c r="D19" s="3">
        <v>126</v>
      </c>
      <c r="E19" s="3">
        <v>32</v>
      </c>
      <c r="F19" s="3">
        <v>317</v>
      </c>
      <c r="G19" s="3">
        <v>71</v>
      </c>
      <c r="H19" s="3">
        <v>33</v>
      </c>
      <c r="I19" s="3">
        <v>184</v>
      </c>
      <c r="J19" s="3">
        <v>258</v>
      </c>
      <c r="K19" s="3">
        <v>281</v>
      </c>
      <c r="L19" s="3">
        <v>254</v>
      </c>
      <c r="M19" s="3">
        <v>115</v>
      </c>
      <c r="N19" s="3">
        <v>121</v>
      </c>
      <c r="O19" s="3">
        <v>126</v>
      </c>
      <c r="P19" s="3">
        <v>173</v>
      </c>
      <c r="Q19" s="3">
        <v>125</v>
      </c>
      <c r="R19" s="3">
        <v>79</v>
      </c>
      <c r="S19" s="3">
        <v>71</v>
      </c>
      <c r="T19" s="3">
        <v>174</v>
      </c>
      <c r="U19" s="3">
        <v>31</v>
      </c>
      <c r="V19" s="3">
        <v>54</v>
      </c>
    </row>
    <row r="20" spans="1:22" s="7" customFormat="1">
      <c r="A20" s="48" t="s">
        <v>109</v>
      </c>
      <c r="B20" s="12">
        <v>0.37107495321290462</v>
      </c>
      <c r="C20" s="12">
        <v>7.3883028147920415E-2</v>
      </c>
      <c r="D20" s="12">
        <v>0.5225231550599273</v>
      </c>
      <c r="E20" s="12">
        <v>0.44710346177065757</v>
      </c>
      <c r="F20" s="12">
        <v>0.20721160552890339</v>
      </c>
      <c r="G20" s="12">
        <v>0.57122607210154142</v>
      </c>
      <c r="H20" s="12">
        <v>0.43484654200662598</v>
      </c>
      <c r="I20" s="12">
        <v>0.43548639859468075</v>
      </c>
      <c r="J20" s="12">
        <v>0.31839413762728014</v>
      </c>
      <c r="K20" s="12">
        <v>0.37947887101722327</v>
      </c>
      <c r="L20" s="12">
        <v>0.36335110129553583</v>
      </c>
      <c r="M20" s="12">
        <v>0.42318320155921968</v>
      </c>
      <c r="N20" s="12">
        <v>0.38272795841757845</v>
      </c>
      <c r="O20" s="12">
        <v>0.37860789503415787</v>
      </c>
      <c r="P20" s="12">
        <v>0.29076151123681465</v>
      </c>
      <c r="Q20" s="12">
        <v>0.39195968653923458</v>
      </c>
      <c r="R20" s="12">
        <v>0.36611063184692072</v>
      </c>
      <c r="S20" s="12">
        <v>0.40301501571244847</v>
      </c>
      <c r="T20" s="12">
        <v>0.35029957047629845</v>
      </c>
      <c r="U20" s="12">
        <v>0.29978284763333735</v>
      </c>
      <c r="V20" s="12">
        <v>0.39070878531427738</v>
      </c>
    </row>
    <row r="21" spans="1:22">
      <c r="A21" s="48"/>
      <c r="B21" s="3">
        <v>742</v>
      </c>
      <c r="C21" s="3">
        <v>29</v>
      </c>
      <c r="D21" s="3">
        <v>374</v>
      </c>
      <c r="E21" s="3">
        <v>58</v>
      </c>
      <c r="F21" s="3">
        <v>144</v>
      </c>
      <c r="G21" s="3">
        <v>292</v>
      </c>
      <c r="H21" s="3">
        <v>80</v>
      </c>
      <c r="I21" s="3">
        <v>316</v>
      </c>
      <c r="J21" s="3">
        <v>246</v>
      </c>
      <c r="K21" s="3">
        <v>363</v>
      </c>
      <c r="L21" s="3">
        <v>379</v>
      </c>
      <c r="M21" s="3">
        <v>235</v>
      </c>
      <c r="N21" s="3">
        <v>189</v>
      </c>
      <c r="O21" s="3">
        <v>180</v>
      </c>
      <c r="P21" s="3">
        <v>138</v>
      </c>
      <c r="Q21" s="3">
        <v>187</v>
      </c>
      <c r="R21" s="3">
        <v>122</v>
      </c>
      <c r="S21" s="3">
        <v>111</v>
      </c>
      <c r="T21" s="3">
        <v>227</v>
      </c>
      <c r="U21" s="3">
        <v>29</v>
      </c>
      <c r="V21" s="3">
        <v>66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C4690308-0BA1-4D59-A1D6-768E62465787}"/>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119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8.1063995100333561E-2</v>
      </c>
      <c r="C6" s="12">
        <v>0.25200348476749757</v>
      </c>
      <c r="D6" s="12">
        <v>4.9398096192595969E-2</v>
      </c>
      <c r="E6" s="12">
        <v>4.9698623765045614E-2</v>
      </c>
      <c r="F6" s="12">
        <v>0.13914104904535299</v>
      </c>
      <c r="G6" s="12">
        <v>4.8379887965932789E-2</v>
      </c>
      <c r="H6" s="12">
        <v>4.581775629486988E-2</v>
      </c>
      <c r="I6" s="12">
        <v>7.0134089566652527E-2</v>
      </c>
      <c r="J6" s="12">
        <v>8.8715250390888456E-2</v>
      </c>
      <c r="K6" s="12">
        <v>8.2191529330810364E-2</v>
      </c>
      <c r="L6" s="12">
        <v>8.0027703738286785E-2</v>
      </c>
      <c r="M6" s="12">
        <v>0.10891970897983773</v>
      </c>
      <c r="N6" s="12">
        <v>6.6832312197447064E-2</v>
      </c>
      <c r="O6" s="12">
        <v>4.6302783903105646E-2</v>
      </c>
      <c r="P6" s="12">
        <v>9.8158152785217417E-2</v>
      </c>
      <c r="Q6" s="12">
        <v>3.9791105965071655E-2</v>
      </c>
      <c r="R6" s="12">
        <v>9.4334773907407549E-2</v>
      </c>
      <c r="S6" s="12">
        <v>0.12821205491942528</v>
      </c>
      <c r="T6" s="12">
        <v>9.2405954229531254E-2</v>
      </c>
      <c r="U6" s="12">
        <v>0.11356750968529891</v>
      </c>
      <c r="V6" s="12">
        <v>3.2109146514802768E-2</v>
      </c>
    </row>
    <row r="7" spans="1:22">
      <c r="A7" s="48"/>
      <c r="B7" s="3">
        <v>162</v>
      </c>
      <c r="C7" s="3">
        <v>98</v>
      </c>
      <c r="D7" s="3">
        <v>35</v>
      </c>
      <c r="E7" s="3">
        <v>6</v>
      </c>
      <c r="F7" s="3">
        <v>97</v>
      </c>
      <c r="G7" s="3">
        <v>25</v>
      </c>
      <c r="H7" s="3">
        <v>8</v>
      </c>
      <c r="I7" s="3">
        <v>51</v>
      </c>
      <c r="J7" s="3">
        <v>69</v>
      </c>
      <c r="K7" s="3">
        <v>79</v>
      </c>
      <c r="L7" s="3">
        <v>83</v>
      </c>
      <c r="M7" s="3">
        <v>60</v>
      </c>
      <c r="N7" s="3">
        <v>33</v>
      </c>
      <c r="O7" s="3">
        <v>22</v>
      </c>
      <c r="P7" s="3">
        <v>47</v>
      </c>
      <c r="Q7" s="3">
        <v>19</v>
      </c>
      <c r="R7" s="3">
        <v>31</v>
      </c>
      <c r="S7" s="3">
        <v>35</v>
      </c>
      <c r="T7" s="3">
        <v>60</v>
      </c>
      <c r="U7" s="3">
        <v>11</v>
      </c>
      <c r="V7" s="3">
        <v>5</v>
      </c>
    </row>
    <row r="8" spans="1:22" s="7" customFormat="1">
      <c r="A8" s="48" t="s">
        <v>103</v>
      </c>
      <c r="B8" s="12">
        <v>0.18969865629663665</v>
      </c>
      <c r="C8" s="12">
        <v>0.29588285756739063</v>
      </c>
      <c r="D8" s="12">
        <v>0.18349121672873345</v>
      </c>
      <c r="E8" s="12">
        <v>0.14143695004108492</v>
      </c>
      <c r="F8" s="12">
        <v>0.25331908153457322</v>
      </c>
      <c r="G8" s="12">
        <v>0.16179006606050503</v>
      </c>
      <c r="H8" s="12">
        <v>9.4853305179236805E-2</v>
      </c>
      <c r="I8" s="12">
        <v>0.16791236667396073</v>
      </c>
      <c r="J8" s="12">
        <v>0.20881611343173487</v>
      </c>
      <c r="K8" s="12">
        <v>0.18400770688090706</v>
      </c>
      <c r="L8" s="12">
        <v>0.19492907996090911</v>
      </c>
      <c r="M8" s="12">
        <v>0.18824664351845447</v>
      </c>
      <c r="N8" s="12">
        <v>0.21755827637970981</v>
      </c>
      <c r="O8" s="12">
        <v>0.17415095507132539</v>
      </c>
      <c r="P8" s="12">
        <v>0.17801920244590502</v>
      </c>
      <c r="Q8" s="12">
        <v>0.22225697851160808</v>
      </c>
      <c r="R8" s="12">
        <v>0.17581354365412946</v>
      </c>
      <c r="S8" s="12">
        <v>0.17808754449359906</v>
      </c>
      <c r="T8" s="12">
        <v>0.17015547060107306</v>
      </c>
      <c r="U8" s="12">
        <v>0.20795550096547533</v>
      </c>
      <c r="V8" s="12">
        <v>0.20830658943091379</v>
      </c>
    </row>
    <row r="9" spans="1:22">
      <c r="A9" s="48"/>
      <c r="B9" s="3">
        <v>379</v>
      </c>
      <c r="C9" s="3">
        <v>115</v>
      </c>
      <c r="D9" s="3">
        <v>131</v>
      </c>
      <c r="E9" s="3">
        <v>18</v>
      </c>
      <c r="F9" s="3">
        <v>176</v>
      </c>
      <c r="G9" s="3">
        <v>83</v>
      </c>
      <c r="H9" s="3">
        <v>17</v>
      </c>
      <c r="I9" s="3">
        <v>122</v>
      </c>
      <c r="J9" s="3">
        <v>162</v>
      </c>
      <c r="K9" s="3">
        <v>176</v>
      </c>
      <c r="L9" s="3">
        <v>203</v>
      </c>
      <c r="M9" s="3">
        <v>104</v>
      </c>
      <c r="N9" s="3">
        <v>107</v>
      </c>
      <c r="O9" s="3">
        <v>83</v>
      </c>
      <c r="P9" s="3">
        <v>85</v>
      </c>
      <c r="Q9" s="3">
        <v>106</v>
      </c>
      <c r="R9" s="3">
        <v>58</v>
      </c>
      <c r="S9" s="3">
        <v>49</v>
      </c>
      <c r="T9" s="3">
        <v>110</v>
      </c>
      <c r="U9" s="3">
        <v>20</v>
      </c>
      <c r="V9" s="3">
        <v>35</v>
      </c>
    </row>
    <row r="10" spans="1:22" s="7" customFormat="1">
      <c r="A10" s="48" t="s">
        <v>104</v>
      </c>
      <c r="B10" s="12">
        <v>0.2661741273253232</v>
      </c>
      <c r="C10" s="12">
        <v>0.27890413524913898</v>
      </c>
      <c r="D10" s="12">
        <v>0.26191489489634906</v>
      </c>
      <c r="E10" s="12">
        <v>0.29377372250392225</v>
      </c>
      <c r="F10" s="12">
        <v>0.27838151104416631</v>
      </c>
      <c r="G10" s="12">
        <v>0.24920224509899641</v>
      </c>
      <c r="H10" s="12">
        <v>0.35307802229860613</v>
      </c>
      <c r="I10" s="12">
        <v>0.28118533666234558</v>
      </c>
      <c r="J10" s="12">
        <v>0.29058402049069576</v>
      </c>
      <c r="K10" s="12">
        <v>0.26233920428077095</v>
      </c>
      <c r="L10" s="12">
        <v>0.26969871887896507</v>
      </c>
      <c r="M10" s="12">
        <v>0.23838113485420287</v>
      </c>
      <c r="N10" s="12">
        <v>0.25363446016627811</v>
      </c>
      <c r="O10" s="12">
        <v>0.29131103663315339</v>
      </c>
      <c r="P10" s="12">
        <v>0.2864202506485104</v>
      </c>
      <c r="Q10" s="12">
        <v>0.26319700952031472</v>
      </c>
      <c r="R10" s="12">
        <v>0.31260003625214433</v>
      </c>
      <c r="S10" s="12">
        <v>0.25538646413470928</v>
      </c>
      <c r="T10" s="12">
        <v>0.24925676299440488</v>
      </c>
      <c r="U10" s="12">
        <v>0.25884259672579768</v>
      </c>
      <c r="V10" s="12">
        <v>0.27014979252667859</v>
      </c>
    </row>
    <row r="11" spans="1:22">
      <c r="A11" s="48"/>
      <c r="B11" s="3">
        <v>532</v>
      </c>
      <c r="C11" s="3">
        <v>109</v>
      </c>
      <c r="D11" s="3">
        <v>188</v>
      </c>
      <c r="E11" s="3">
        <v>38</v>
      </c>
      <c r="F11" s="3">
        <v>194</v>
      </c>
      <c r="G11" s="3">
        <v>128</v>
      </c>
      <c r="H11" s="3">
        <v>65</v>
      </c>
      <c r="I11" s="3">
        <v>204</v>
      </c>
      <c r="J11" s="3">
        <v>225</v>
      </c>
      <c r="K11" s="3">
        <v>251</v>
      </c>
      <c r="L11" s="3">
        <v>281</v>
      </c>
      <c r="M11" s="3">
        <v>132</v>
      </c>
      <c r="N11" s="3">
        <v>125</v>
      </c>
      <c r="O11" s="3">
        <v>139</v>
      </c>
      <c r="P11" s="3">
        <v>136</v>
      </c>
      <c r="Q11" s="3">
        <v>126</v>
      </c>
      <c r="R11" s="3">
        <v>104</v>
      </c>
      <c r="S11" s="3">
        <v>70</v>
      </c>
      <c r="T11" s="3">
        <v>162</v>
      </c>
      <c r="U11" s="3">
        <v>25</v>
      </c>
      <c r="V11" s="3">
        <v>45</v>
      </c>
    </row>
    <row r="12" spans="1:22" s="7" customFormat="1">
      <c r="A12" s="48" t="s">
        <v>105</v>
      </c>
      <c r="B12" s="12">
        <v>0.12319873708050483</v>
      </c>
      <c r="C12" s="12">
        <v>4.4225236849838423E-2</v>
      </c>
      <c r="D12" s="12">
        <v>0.13768076820055353</v>
      </c>
      <c r="E12" s="12">
        <v>0.18014503992340314</v>
      </c>
      <c r="F12" s="12">
        <v>0.10505447051558711</v>
      </c>
      <c r="G12" s="12">
        <v>0.135008351821961</v>
      </c>
      <c r="H12" s="12">
        <v>0.16046076789708671</v>
      </c>
      <c r="I12" s="12">
        <v>0.12222962531539679</v>
      </c>
      <c r="J12" s="12">
        <v>0.12077247440953359</v>
      </c>
      <c r="K12" s="12">
        <v>0.13636055657718057</v>
      </c>
      <c r="L12" s="12">
        <v>0.11110200468467055</v>
      </c>
      <c r="M12" s="12">
        <v>0.13161048412332535</v>
      </c>
      <c r="N12" s="12">
        <v>0.10454859794443905</v>
      </c>
      <c r="O12" s="12">
        <v>0.12290810710826515</v>
      </c>
      <c r="P12" s="12">
        <v>0.13305214451510483</v>
      </c>
      <c r="Q12" s="12">
        <v>0.16337487565388942</v>
      </c>
      <c r="R12" s="12">
        <v>9.1994506992327196E-2</v>
      </c>
      <c r="S12" s="12">
        <v>0.10986036642787612</v>
      </c>
      <c r="T12" s="12">
        <v>0.11181694452648717</v>
      </c>
      <c r="U12" s="12">
        <v>0.10928422300273732</v>
      </c>
      <c r="V12" s="12">
        <v>0.14448248280633305</v>
      </c>
    </row>
    <row r="13" spans="1:22">
      <c r="A13" s="48"/>
      <c r="B13" s="3">
        <v>246</v>
      </c>
      <c r="C13" s="3">
        <v>17</v>
      </c>
      <c r="D13" s="3">
        <v>99</v>
      </c>
      <c r="E13" s="3">
        <v>23</v>
      </c>
      <c r="F13" s="3">
        <v>73</v>
      </c>
      <c r="G13" s="3">
        <v>69</v>
      </c>
      <c r="H13" s="3">
        <v>29</v>
      </c>
      <c r="I13" s="3">
        <v>89</v>
      </c>
      <c r="J13" s="3">
        <v>93</v>
      </c>
      <c r="K13" s="3">
        <v>131</v>
      </c>
      <c r="L13" s="3">
        <v>116</v>
      </c>
      <c r="M13" s="3">
        <v>73</v>
      </c>
      <c r="N13" s="3">
        <v>52</v>
      </c>
      <c r="O13" s="3">
        <v>58</v>
      </c>
      <c r="P13" s="3">
        <v>63</v>
      </c>
      <c r="Q13" s="3">
        <v>78</v>
      </c>
      <c r="R13" s="3">
        <v>31</v>
      </c>
      <c r="S13" s="3">
        <v>30</v>
      </c>
      <c r="T13" s="3">
        <v>72</v>
      </c>
      <c r="U13" s="3">
        <v>11</v>
      </c>
      <c r="V13" s="3">
        <v>24</v>
      </c>
    </row>
    <row r="14" spans="1:22" s="7" customFormat="1">
      <c r="A14" s="48" t="s">
        <v>106</v>
      </c>
      <c r="B14" s="12">
        <v>0.18053598683842412</v>
      </c>
      <c r="C14" s="12">
        <v>1.7151613960637802E-2</v>
      </c>
      <c r="D14" s="12">
        <v>0.26788199947261127</v>
      </c>
      <c r="E14" s="12">
        <v>0.21384737047968655</v>
      </c>
      <c r="F14" s="12">
        <v>9.5132656857440046E-2</v>
      </c>
      <c r="G14" s="12">
        <v>0.30223090649120526</v>
      </c>
      <c r="H14" s="12">
        <v>0.18743439594338793</v>
      </c>
      <c r="I14" s="12">
        <v>0.22604995276773343</v>
      </c>
      <c r="J14" s="12">
        <v>0.15064630391613482</v>
      </c>
      <c r="K14" s="12">
        <v>0.18738856208095672</v>
      </c>
      <c r="L14" s="12">
        <v>0.17423793899236617</v>
      </c>
      <c r="M14" s="12">
        <v>0.18323951137380912</v>
      </c>
      <c r="N14" s="12">
        <v>0.20301145531489728</v>
      </c>
      <c r="O14" s="12">
        <v>0.19201925737695758</v>
      </c>
      <c r="P14" s="12">
        <v>0.14257432468396908</v>
      </c>
      <c r="Q14" s="12">
        <v>0.18798460445897081</v>
      </c>
      <c r="R14" s="12">
        <v>0.15880446465928733</v>
      </c>
      <c r="S14" s="12">
        <v>0.19142049058224081</v>
      </c>
      <c r="T14" s="12">
        <v>0.18133632114484974</v>
      </c>
      <c r="U14" s="12">
        <v>0.14173353985132783</v>
      </c>
      <c r="V14" s="12">
        <v>0.20395201410286723</v>
      </c>
    </row>
    <row r="15" spans="1:22">
      <c r="A15" s="48"/>
      <c r="B15" s="3">
        <v>361</v>
      </c>
      <c r="C15" s="3">
        <v>7</v>
      </c>
      <c r="D15" s="3">
        <v>192</v>
      </c>
      <c r="E15" s="3">
        <v>28</v>
      </c>
      <c r="F15" s="3">
        <v>66</v>
      </c>
      <c r="G15" s="3">
        <v>155</v>
      </c>
      <c r="H15" s="3">
        <v>34</v>
      </c>
      <c r="I15" s="3">
        <v>164</v>
      </c>
      <c r="J15" s="3">
        <v>117</v>
      </c>
      <c r="K15" s="3">
        <v>179</v>
      </c>
      <c r="L15" s="3">
        <v>182</v>
      </c>
      <c r="M15" s="3">
        <v>102</v>
      </c>
      <c r="N15" s="3">
        <v>100</v>
      </c>
      <c r="O15" s="3">
        <v>91</v>
      </c>
      <c r="P15" s="3">
        <v>68</v>
      </c>
      <c r="Q15" s="3">
        <v>90</v>
      </c>
      <c r="R15" s="3">
        <v>53</v>
      </c>
      <c r="S15" s="3">
        <v>53</v>
      </c>
      <c r="T15" s="3">
        <v>118</v>
      </c>
      <c r="U15" s="3">
        <v>14</v>
      </c>
      <c r="V15" s="3">
        <v>34</v>
      </c>
    </row>
    <row r="16" spans="1:22" s="7" customFormat="1">
      <c r="A16" s="48" t="s">
        <v>107</v>
      </c>
      <c r="B16" s="12">
        <v>0.15932849735878002</v>
      </c>
      <c r="C16" s="12">
        <v>0.11183267160549722</v>
      </c>
      <c r="D16" s="12">
        <v>9.9633024509156953E-2</v>
      </c>
      <c r="E16" s="12">
        <v>0.12109829328685708</v>
      </c>
      <c r="F16" s="12">
        <v>0.12897123100287922</v>
      </c>
      <c r="G16" s="12">
        <v>0.10338854256139987</v>
      </c>
      <c r="H16" s="12">
        <v>0.15835575238681232</v>
      </c>
      <c r="I16" s="12">
        <v>0.13248862901391076</v>
      </c>
      <c r="J16" s="12">
        <v>0.14046583736101045</v>
      </c>
      <c r="K16" s="12">
        <v>0.14771244084937429</v>
      </c>
      <c r="L16" s="12">
        <v>0.17000455374480197</v>
      </c>
      <c r="M16" s="12">
        <v>0.14960251715037085</v>
      </c>
      <c r="N16" s="12">
        <v>0.15441489799722832</v>
      </c>
      <c r="O16" s="12">
        <v>0.17330785990719191</v>
      </c>
      <c r="P16" s="12">
        <v>0.16177592492129389</v>
      </c>
      <c r="Q16" s="12">
        <v>0.12339542589014525</v>
      </c>
      <c r="R16" s="12">
        <v>0.16645267453470425</v>
      </c>
      <c r="S16" s="12">
        <v>0.13703307944214949</v>
      </c>
      <c r="T16" s="12">
        <v>0.1950285465036542</v>
      </c>
      <c r="U16" s="12">
        <v>0.1686166297693627</v>
      </c>
      <c r="V16" s="12">
        <v>0.14099997461840474</v>
      </c>
    </row>
    <row r="17" spans="1:22">
      <c r="A17" s="48"/>
      <c r="B17" s="3">
        <v>319</v>
      </c>
      <c r="C17" s="3">
        <v>44</v>
      </c>
      <c r="D17" s="3">
        <v>71</v>
      </c>
      <c r="E17" s="3">
        <v>16</v>
      </c>
      <c r="F17" s="3">
        <v>90</v>
      </c>
      <c r="G17" s="3">
        <v>53</v>
      </c>
      <c r="H17" s="3">
        <v>29</v>
      </c>
      <c r="I17" s="3">
        <v>96</v>
      </c>
      <c r="J17" s="3">
        <v>109</v>
      </c>
      <c r="K17" s="3">
        <v>141</v>
      </c>
      <c r="L17" s="3">
        <v>177</v>
      </c>
      <c r="M17" s="3">
        <v>83</v>
      </c>
      <c r="N17" s="3">
        <v>76</v>
      </c>
      <c r="O17" s="3">
        <v>82</v>
      </c>
      <c r="P17" s="3">
        <v>77</v>
      </c>
      <c r="Q17" s="3">
        <v>59</v>
      </c>
      <c r="R17" s="3">
        <v>55</v>
      </c>
      <c r="S17" s="3">
        <v>38</v>
      </c>
      <c r="T17" s="3">
        <v>126</v>
      </c>
      <c r="U17" s="3">
        <v>17</v>
      </c>
      <c r="V17" s="3">
        <v>24</v>
      </c>
    </row>
    <row r="18" spans="1:22" s="7" customFormat="1">
      <c r="A18" s="48" t="s">
        <v>108</v>
      </c>
      <c r="B18" s="12">
        <v>0.2707626513969702</v>
      </c>
      <c r="C18" s="12">
        <v>0.54788634233488775</v>
      </c>
      <c r="D18" s="12">
        <v>0.23288931292132933</v>
      </c>
      <c r="E18" s="12">
        <v>0.19113557380613055</v>
      </c>
      <c r="F18" s="12">
        <v>0.39246013057992579</v>
      </c>
      <c r="G18" s="12">
        <v>0.21016995402643787</v>
      </c>
      <c r="H18" s="12">
        <v>0.14067106147410671</v>
      </c>
      <c r="I18" s="12">
        <v>0.23804645624061321</v>
      </c>
      <c r="J18" s="12">
        <v>0.29753136382262324</v>
      </c>
      <c r="K18" s="12">
        <v>0.26619923621171726</v>
      </c>
      <c r="L18" s="12">
        <v>0.27495678369919557</v>
      </c>
      <c r="M18" s="12">
        <v>0.29716635249829193</v>
      </c>
      <c r="N18" s="12">
        <v>0.28439058857715677</v>
      </c>
      <c r="O18" s="12">
        <v>0.22045373897443102</v>
      </c>
      <c r="P18" s="12">
        <v>0.27617735523112263</v>
      </c>
      <c r="Q18" s="12">
        <v>0.26204808447667977</v>
      </c>
      <c r="R18" s="12">
        <v>0.27014831756153695</v>
      </c>
      <c r="S18" s="12">
        <v>0.30629959941302443</v>
      </c>
      <c r="T18" s="12">
        <v>0.26256142483060424</v>
      </c>
      <c r="U18" s="12">
        <v>0.32152301065077415</v>
      </c>
      <c r="V18" s="12">
        <v>0.24041573594571658</v>
      </c>
    </row>
    <row r="19" spans="1:22">
      <c r="A19" s="48"/>
      <c r="B19" s="3">
        <v>542</v>
      </c>
      <c r="C19" s="3">
        <v>214</v>
      </c>
      <c r="D19" s="3">
        <v>167</v>
      </c>
      <c r="E19" s="3">
        <v>25</v>
      </c>
      <c r="F19" s="3">
        <v>273</v>
      </c>
      <c r="G19" s="3">
        <v>108</v>
      </c>
      <c r="H19" s="3">
        <v>26</v>
      </c>
      <c r="I19" s="3">
        <v>173</v>
      </c>
      <c r="J19" s="3">
        <v>230</v>
      </c>
      <c r="K19" s="3">
        <v>255</v>
      </c>
      <c r="L19" s="3">
        <v>287</v>
      </c>
      <c r="M19" s="3">
        <v>165</v>
      </c>
      <c r="N19" s="3">
        <v>140</v>
      </c>
      <c r="O19" s="3">
        <v>105</v>
      </c>
      <c r="P19" s="3">
        <v>131</v>
      </c>
      <c r="Q19" s="3">
        <v>125</v>
      </c>
      <c r="R19" s="3">
        <v>90</v>
      </c>
      <c r="S19" s="3">
        <v>85</v>
      </c>
      <c r="T19" s="3">
        <v>170</v>
      </c>
      <c r="U19" s="3">
        <v>32</v>
      </c>
      <c r="V19" s="3">
        <v>40</v>
      </c>
    </row>
    <row r="20" spans="1:22" s="7" customFormat="1">
      <c r="A20" s="48" t="s">
        <v>109</v>
      </c>
      <c r="B20" s="12">
        <v>0.30373472391892942</v>
      </c>
      <c r="C20" s="12">
        <v>6.1376850810476224E-2</v>
      </c>
      <c r="D20" s="12">
        <v>0.4055627676731649</v>
      </c>
      <c r="E20" s="12">
        <v>0.39399241040308958</v>
      </c>
      <c r="F20" s="12">
        <v>0.2001871273730271</v>
      </c>
      <c r="G20" s="12">
        <v>0.43723925831316635</v>
      </c>
      <c r="H20" s="12">
        <v>0.34789516384047459</v>
      </c>
      <c r="I20" s="12">
        <v>0.34827957808313004</v>
      </c>
      <c r="J20" s="12">
        <v>0.27141877832566852</v>
      </c>
      <c r="K20" s="12">
        <v>0.3237491186581371</v>
      </c>
      <c r="L20" s="12">
        <v>0.28533994367703674</v>
      </c>
      <c r="M20" s="12">
        <v>0.31484999549713455</v>
      </c>
      <c r="N20" s="12">
        <v>0.30756005325933644</v>
      </c>
      <c r="O20" s="12">
        <v>0.31492736448522279</v>
      </c>
      <c r="P20" s="12">
        <v>0.27562646919907396</v>
      </c>
      <c r="Q20" s="12">
        <v>0.35135948011286039</v>
      </c>
      <c r="R20" s="12">
        <v>0.25079897165161458</v>
      </c>
      <c r="S20" s="12">
        <v>0.30128085701011698</v>
      </c>
      <c r="T20" s="12">
        <v>0.29315326567133682</v>
      </c>
      <c r="U20" s="12">
        <v>0.25101776285406513</v>
      </c>
      <c r="V20" s="12">
        <v>0.34843449690920025</v>
      </c>
    </row>
    <row r="21" spans="1:22">
      <c r="A21" s="48"/>
      <c r="B21" s="3">
        <v>607</v>
      </c>
      <c r="C21" s="3">
        <v>24</v>
      </c>
      <c r="D21" s="3">
        <v>291</v>
      </c>
      <c r="E21" s="3">
        <v>51</v>
      </c>
      <c r="F21" s="3">
        <v>139</v>
      </c>
      <c r="G21" s="3">
        <v>224</v>
      </c>
      <c r="H21" s="3">
        <v>64</v>
      </c>
      <c r="I21" s="3">
        <v>253</v>
      </c>
      <c r="J21" s="3">
        <v>210</v>
      </c>
      <c r="K21" s="3">
        <v>310</v>
      </c>
      <c r="L21" s="3">
        <v>297</v>
      </c>
      <c r="M21" s="3">
        <v>174</v>
      </c>
      <c r="N21" s="3">
        <v>152</v>
      </c>
      <c r="O21" s="3">
        <v>150</v>
      </c>
      <c r="P21" s="3">
        <v>131</v>
      </c>
      <c r="Q21" s="3">
        <v>168</v>
      </c>
      <c r="R21" s="3">
        <v>83</v>
      </c>
      <c r="S21" s="3">
        <v>83</v>
      </c>
      <c r="T21" s="3">
        <v>190</v>
      </c>
      <c r="U21" s="3">
        <v>25</v>
      </c>
      <c r="V21" s="3">
        <v>59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0AEAA8CC-6B83-4CF3-970B-96BFF4F8B344}"/>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8.9359275526584833E-2</v>
      </c>
      <c r="C6" s="12">
        <v>0.29955492493777675</v>
      </c>
      <c r="D6" s="12">
        <v>4.0143855071725049E-2</v>
      </c>
      <c r="E6" s="12">
        <v>3.0773360856526835E-2</v>
      </c>
      <c r="F6" s="12">
        <v>0.17080506424560549</v>
      </c>
      <c r="G6" s="12">
        <v>3.0493628661939932E-2</v>
      </c>
      <c r="H6" s="12">
        <v>1.9512206476987613E-2</v>
      </c>
      <c r="I6" s="12">
        <v>7.8727939873331709E-2</v>
      </c>
      <c r="J6" s="12">
        <v>0.11501578148841078</v>
      </c>
      <c r="K6" s="12">
        <v>0.10711668658755294</v>
      </c>
      <c r="L6" s="12">
        <v>7.3038838241936827E-2</v>
      </c>
      <c r="M6" s="12">
        <v>8.9769439004324922E-2</v>
      </c>
      <c r="N6" s="12">
        <v>6.9801761671267934E-2</v>
      </c>
      <c r="O6" s="12">
        <v>7.4107350094345048E-2</v>
      </c>
      <c r="P6" s="12">
        <v>0.12443466080201164</v>
      </c>
      <c r="Q6" s="12">
        <v>6.3874365969560032E-2</v>
      </c>
      <c r="R6" s="12">
        <v>9.4961638346660854E-2</v>
      </c>
      <c r="S6" s="12">
        <v>0.10862501762815162</v>
      </c>
      <c r="T6" s="12">
        <v>9.1256802595405168E-2</v>
      </c>
      <c r="U6" s="12">
        <v>0.14978255273390229</v>
      </c>
      <c r="V6" s="12">
        <v>7.6582906217837227E-2</v>
      </c>
    </row>
    <row r="7" spans="1:22">
      <c r="A7" s="48"/>
      <c r="B7" s="3">
        <v>179</v>
      </c>
      <c r="C7" s="3">
        <v>117</v>
      </c>
      <c r="D7" s="3">
        <v>29</v>
      </c>
      <c r="E7" s="3">
        <v>4</v>
      </c>
      <c r="F7" s="3">
        <v>119</v>
      </c>
      <c r="G7" s="3">
        <v>16</v>
      </c>
      <c r="H7" s="3">
        <v>4</v>
      </c>
      <c r="I7" s="3">
        <v>57</v>
      </c>
      <c r="J7" s="3">
        <v>89</v>
      </c>
      <c r="K7" s="3">
        <v>103</v>
      </c>
      <c r="L7" s="3">
        <v>76</v>
      </c>
      <c r="M7" s="3">
        <v>50</v>
      </c>
      <c r="N7" s="3">
        <v>34</v>
      </c>
      <c r="O7" s="3">
        <v>35</v>
      </c>
      <c r="P7" s="3">
        <v>59</v>
      </c>
      <c r="Q7" s="3">
        <v>31</v>
      </c>
      <c r="R7" s="3">
        <v>32</v>
      </c>
      <c r="S7" s="3">
        <v>30</v>
      </c>
      <c r="T7" s="3">
        <v>59</v>
      </c>
      <c r="U7" s="3">
        <v>15</v>
      </c>
      <c r="V7" s="3">
        <v>13</v>
      </c>
    </row>
    <row r="8" spans="1:22" s="7" customFormat="1">
      <c r="A8" s="48" t="s">
        <v>103</v>
      </c>
      <c r="B8" s="12">
        <v>0.23113465537878819</v>
      </c>
      <c r="C8" s="12">
        <v>0.4050161191924177</v>
      </c>
      <c r="D8" s="12">
        <v>0.18329895361885304</v>
      </c>
      <c r="E8" s="12">
        <v>0.26314002367857819</v>
      </c>
      <c r="F8" s="12">
        <v>0.34949102724657988</v>
      </c>
      <c r="G8" s="12">
        <v>0.13484695649683068</v>
      </c>
      <c r="H8" s="12">
        <v>0.25620290487265296</v>
      </c>
      <c r="I8" s="12">
        <v>0.21623151878277069</v>
      </c>
      <c r="J8" s="12">
        <v>0.27372708662660239</v>
      </c>
      <c r="K8" s="12">
        <v>0.22913312051526918</v>
      </c>
      <c r="L8" s="12">
        <v>0.2329742210734112</v>
      </c>
      <c r="M8" s="12">
        <v>0.21174966426683603</v>
      </c>
      <c r="N8" s="12">
        <v>0.18457761179457674</v>
      </c>
      <c r="O8" s="12">
        <v>0.25878378904513288</v>
      </c>
      <c r="P8" s="12">
        <v>0.27438692608188248</v>
      </c>
      <c r="Q8" s="12">
        <v>0.23716457208694172</v>
      </c>
      <c r="R8" s="12">
        <v>0.2115473830896154</v>
      </c>
      <c r="S8" s="12">
        <v>0.22041355432423454</v>
      </c>
      <c r="T8" s="12">
        <v>0.23540849161272015</v>
      </c>
      <c r="U8" s="12">
        <v>0.25745449045286217</v>
      </c>
      <c r="V8" s="12">
        <v>0.23846077529451423</v>
      </c>
    </row>
    <row r="9" spans="1:22">
      <c r="A9" s="48"/>
      <c r="B9" s="3">
        <v>462</v>
      </c>
      <c r="C9" s="3">
        <v>158</v>
      </c>
      <c r="D9" s="3">
        <v>131</v>
      </c>
      <c r="E9" s="3">
        <v>34</v>
      </c>
      <c r="F9" s="3">
        <v>243</v>
      </c>
      <c r="G9" s="3">
        <v>69</v>
      </c>
      <c r="H9" s="3">
        <v>47</v>
      </c>
      <c r="I9" s="3">
        <v>157</v>
      </c>
      <c r="J9" s="3">
        <v>212</v>
      </c>
      <c r="K9" s="3">
        <v>219</v>
      </c>
      <c r="L9" s="3">
        <v>243</v>
      </c>
      <c r="M9" s="3">
        <v>117</v>
      </c>
      <c r="N9" s="3">
        <v>91</v>
      </c>
      <c r="O9" s="3">
        <v>123</v>
      </c>
      <c r="P9" s="3">
        <v>131</v>
      </c>
      <c r="Q9" s="3">
        <v>113</v>
      </c>
      <c r="R9" s="3">
        <v>70</v>
      </c>
      <c r="S9" s="3">
        <v>61</v>
      </c>
      <c r="T9" s="3">
        <v>153</v>
      </c>
      <c r="U9" s="3">
        <v>25</v>
      </c>
      <c r="V9" s="3">
        <v>40</v>
      </c>
    </row>
    <row r="10" spans="1:22" s="7" customFormat="1">
      <c r="A10" s="48" t="s">
        <v>104</v>
      </c>
      <c r="B10" s="12">
        <v>0.23276841395833447</v>
      </c>
      <c r="C10" s="12">
        <v>0.1877091394972884</v>
      </c>
      <c r="D10" s="12">
        <v>0.23834995193435926</v>
      </c>
      <c r="E10" s="12">
        <v>0.23783198856182103</v>
      </c>
      <c r="F10" s="12">
        <v>0.22257312401464335</v>
      </c>
      <c r="G10" s="12">
        <v>0.24292475327097049</v>
      </c>
      <c r="H10" s="12">
        <v>0.24493755586828495</v>
      </c>
      <c r="I10" s="12">
        <v>0.22131716567542303</v>
      </c>
      <c r="J10" s="12">
        <v>0.24682435111375411</v>
      </c>
      <c r="K10" s="12">
        <v>0.23554221896590302</v>
      </c>
      <c r="L10" s="12">
        <v>0.23021907213646375</v>
      </c>
      <c r="M10" s="12">
        <v>0.20441191019229454</v>
      </c>
      <c r="N10" s="12">
        <v>0.25233416243358059</v>
      </c>
      <c r="O10" s="12">
        <v>0.24563618874107829</v>
      </c>
      <c r="P10" s="12">
        <v>0.23261455314348564</v>
      </c>
      <c r="Q10" s="12">
        <v>0.24940497469809919</v>
      </c>
      <c r="R10" s="12">
        <v>0.27121648699002082</v>
      </c>
      <c r="S10" s="12">
        <v>0.19210966708095803</v>
      </c>
      <c r="T10" s="12">
        <v>0.22668098114185553</v>
      </c>
      <c r="U10" s="12">
        <v>0.24112393787190331</v>
      </c>
      <c r="V10" s="12">
        <v>0.19485975686284709</v>
      </c>
    </row>
    <row r="11" spans="1:22">
      <c r="A11" s="48"/>
      <c r="B11" s="3">
        <v>466</v>
      </c>
      <c r="C11" s="3">
        <v>73</v>
      </c>
      <c r="D11" s="3">
        <v>171</v>
      </c>
      <c r="E11" s="3">
        <v>31</v>
      </c>
      <c r="F11" s="3">
        <v>155</v>
      </c>
      <c r="G11" s="3">
        <v>124</v>
      </c>
      <c r="H11" s="3">
        <v>45</v>
      </c>
      <c r="I11" s="3">
        <v>161</v>
      </c>
      <c r="J11" s="3">
        <v>191</v>
      </c>
      <c r="K11" s="3">
        <v>226</v>
      </c>
      <c r="L11" s="3">
        <v>240</v>
      </c>
      <c r="M11" s="3">
        <v>113</v>
      </c>
      <c r="N11" s="3">
        <v>125</v>
      </c>
      <c r="O11" s="3">
        <v>117</v>
      </c>
      <c r="P11" s="3">
        <v>111</v>
      </c>
      <c r="Q11" s="3">
        <v>119</v>
      </c>
      <c r="R11" s="3">
        <v>90</v>
      </c>
      <c r="S11" s="3">
        <v>53</v>
      </c>
      <c r="T11" s="3">
        <v>147</v>
      </c>
      <c r="U11" s="3">
        <v>24</v>
      </c>
      <c r="V11" s="3">
        <v>33</v>
      </c>
    </row>
    <row r="12" spans="1:22" s="7" customFormat="1">
      <c r="A12" s="48" t="s">
        <v>105</v>
      </c>
      <c r="B12" s="12">
        <v>0.12571358414662095</v>
      </c>
      <c r="C12" s="12">
        <v>2.8317877622256842E-2</v>
      </c>
      <c r="D12" s="12">
        <v>0.17569386076210436</v>
      </c>
      <c r="E12" s="12">
        <v>0.17420221860343918</v>
      </c>
      <c r="F12" s="12">
        <v>7.8043072363135541E-2</v>
      </c>
      <c r="G12" s="12">
        <v>0.16900580061725556</v>
      </c>
      <c r="H12" s="12">
        <v>0.19980677826610282</v>
      </c>
      <c r="I12" s="12">
        <v>0.15185627087237866</v>
      </c>
      <c r="J12" s="12">
        <v>0.12251923107923858</v>
      </c>
      <c r="K12" s="12">
        <v>0.11844444313008948</v>
      </c>
      <c r="L12" s="12">
        <v>0.13239448823034319</v>
      </c>
      <c r="M12" s="12">
        <v>0.14964456527755077</v>
      </c>
      <c r="N12" s="12">
        <v>0.11659347745011436</v>
      </c>
      <c r="O12" s="12">
        <v>0.11784834498943095</v>
      </c>
      <c r="P12" s="12">
        <v>0.11517606153502376</v>
      </c>
      <c r="Q12" s="12">
        <v>0.14519664286255973</v>
      </c>
      <c r="R12" s="12">
        <v>0.12118647639543946</v>
      </c>
      <c r="S12" s="12">
        <v>0.13088563542926687</v>
      </c>
      <c r="T12" s="12">
        <v>0.11301164486033553</v>
      </c>
      <c r="U12" s="12">
        <v>6.6602516103332871E-2</v>
      </c>
      <c r="V12" s="12">
        <v>0.15420066536845708</v>
      </c>
    </row>
    <row r="13" spans="1:22">
      <c r="A13" s="48"/>
      <c r="B13" s="3">
        <v>251</v>
      </c>
      <c r="C13" s="3">
        <v>11</v>
      </c>
      <c r="D13" s="3">
        <v>126</v>
      </c>
      <c r="E13" s="3">
        <v>23</v>
      </c>
      <c r="F13" s="3">
        <v>54</v>
      </c>
      <c r="G13" s="3">
        <v>87</v>
      </c>
      <c r="H13" s="3">
        <v>37</v>
      </c>
      <c r="I13" s="3">
        <v>110</v>
      </c>
      <c r="J13" s="3">
        <v>95</v>
      </c>
      <c r="K13" s="3">
        <v>113</v>
      </c>
      <c r="L13" s="3">
        <v>138</v>
      </c>
      <c r="M13" s="3">
        <v>83</v>
      </c>
      <c r="N13" s="3">
        <v>58</v>
      </c>
      <c r="O13" s="3">
        <v>56</v>
      </c>
      <c r="P13" s="3">
        <v>55</v>
      </c>
      <c r="Q13" s="3">
        <v>69</v>
      </c>
      <c r="R13" s="3">
        <v>40</v>
      </c>
      <c r="S13" s="3">
        <v>36</v>
      </c>
      <c r="T13" s="3">
        <v>73</v>
      </c>
      <c r="U13" s="3">
        <v>7</v>
      </c>
      <c r="V13" s="3">
        <v>26</v>
      </c>
    </row>
    <row r="14" spans="1:22" s="7" customFormat="1">
      <c r="A14" s="48" t="s">
        <v>106</v>
      </c>
      <c r="B14" s="12">
        <v>0.19028533280370039</v>
      </c>
      <c r="C14" s="12">
        <v>2.1376870574706674E-2</v>
      </c>
      <c r="D14" s="12">
        <v>0.29387875972581051</v>
      </c>
      <c r="E14" s="12">
        <v>0.22513130375939017</v>
      </c>
      <c r="F14" s="12">
        <v>9.1356401254041403E-2</v>
      </c>
      <c r="G14" s="12">
        <v>0.33633340786954286</v>
      </c>
      <c r="H14" s="12">
        <v>0.18933443291739696</v>
      </c>
      <c r="I14" s="12">
        <v>0.23549338527515221</v>
      </c>
      <c r="J14" s="12">
        <v>0.13642434292167038</v>
      </c>
      <c r="K14" s="12">
        <v>0.19692650200132469</v>
      </c>
      <c r="L14" s="12">
        <v>0.18418158350069433</v>
      </c>
      <c r="M14" s="12">
        <v>0.20176396458660206</v>
      </c>
      <c r="N14" s="12">
        <v>0.21508342395954874</v>
      </c>
      <c r="O14" s="12">
        <v>0.18685394409711489</v>
      </c>
      <c r="P14" s="12">
        <v>0.15460838056707815</v>
      </c>
      <c r="Q14" s="12">
        <v>0.20951871781633891</v>
      </c>
      <c r="R14" s="12">
        <v>0.15895933971335049</v>
      </c>
      <c r="S14" s="12">
        <v>0.22909466399130118</v>
      </c>
      <c r="T14" s="12">
        <v>0.17814056958160851</v>
      </c>
      <c r="U14" s="12">
        <v>0.13851045905034842</v>
      </c>
      <c r="V14" s="12">
        <v>0.21075342194539556</v>
      </c>
    </row>
    <row r="15" spans="1:22">
      <c r="A15" s="48"/>
      <c r="B15" s="3">
        <v>381</v>
      </c>
      <c r="C15" s="3">
        <v>8</v>
      </c>
      <c r="D15" s="3">
        <v>211</v>
      </c>
      <c r="E15" s="3">
        <v>29</v>
      </c>
      <c r="F15" s="3">
        <v>64</v>
      </c>
      <c r="G15" s="3">
        <v>172</v>
      </c>
      <c r="H15" s="3">
        <v>35</v>
      </c>
      <c r="I15" s="3">
        <v>171</v>
      </c>
      <c r="J15" s="3">
        <v>106</v>
      </c>
      <c r="K15" s="3">
        <v>189</v>
      </c>
      <c r="L15" s="3">
        <v>192</v>
      </c>
      <c r="M15" s="3">
        <v>112</v>
      </c>
      <c r="N15" s="3">
        <v>106</v>
      </c>
      <c r="O15" s="3">
        <v>89</v>
      </c>
      <c r="P15" s="3">
        <v>74</v>
      </c>
      <c r="Q15" s="3">
        <v>100</v>
      </c>
      <c r="R15" s="3">
        <v>53</v>
      </c>
      <c r="S15" s="3">
        <v>63</v>
      </c>
      <c r="T15" s="3">
        <v>115</v>
      </c>
      <c r="U15" s="3">
        <v>14</v>
      </c>
      <c r="V15" s="3">
        <v>35</v>
      </c>
    </row>
    <row r="16" spans="1:22" s="7" customFormat="1">
      <c r="A16" s="48" t="s">
        <v>107</v>
      </c>
      <c r="B16" s="12">
        <v>0.13073873818597312</v>
      </c>
      <c r="C16" s="12">
        <v>5.802506817555414E-2</v>
      </c>
      <c r="D16" s="12">
        <v>6.8634618887147822E-2</v>
      </c>
      <c r="E16" s="12">
        <v>6.8921104540244069E-2</v>
      </c>
      <c r="F16" s="12">
        <v>8.7731310875993188E-2</v>
      </c>
      <c r="G16" s="12">
        <v>8.6395453083461082E-2</v>
      </c>
      <c r="H16" s="12">
        <v>9.0206121598574426E-2</v>
      </c>
      <c r="I16" s="12">
        <v>9.6373719520943341E-2</v>
      </c>
      <c r="J16" s="12">
        <v>0.10548920677032177</v>
      </c>
      <c r="K16" s="12">
        <v>0.11283702879986071</v>
      </c>
      <c r="L16" s="12">
        <v>0.1471917968171505</v>
      </c>
      <c r="M16" s="12">
        <v>0.14266045667239216</v>
      </c>
      <c r="N16" s="12">
        <v>0.16160956269091126</v>
      </c>
      <c r="O16" s="12">
        <v>0.11677038303289716</v>
      </c>
      <c r="P16" s="12">
        <v>9.8779417870519012E-2</v>
      </c>
      <c r="Q16" s="12">
        <v>9.4840726566500319E-2</v>
      </c>
      <c r="R16" s="12">
        <v>0.14212867546491315</v>
      </c>
      <c r="S16" s="12">
        <v>0.11887146154608773</v>
      </c>
      <c r="T16" s="12">
        <v>0.15550151020807537</v>
      </c>
      <c r="U16" s="12">
        <v>0.14652604378765063</v>
      </c>
      <c r="V16" s="12">
        <v>0.12514247431094905</v>
      </c>
    </row>
    <row r="17" spans="1:22">
      <c r="A17" s="48"/>
      <c r="B17" s="3">
        <v>261</v>
      </c>
      <c r="C17" s="3">
        <v>23</v>
      </c>
      <c r="D17" s="3">
        <v>49</v>
      </c>
      <c r="E17" s="3">
        <v>9</v>
      </c>
      <c r="F17" s="3">
        <v>61</v>
      </c>
      <c r="G17" s="3">
        <v>44</v>
      </c>
      <c r="H17" s="3">
        <v>17</v>
      </c>
      <c r="I17" s="3">
        <v>70</v>
      </c>
      <c r="J17" s="3">
        <v>82</v>
      </c>
      <c r="K17" s="3">
        <v>108</v>
      </c>
      <c r="L17" s="3">
        <v>153</v>
      </c>
      <c r="M17" s="3">
        <v>79</v>
      </c>
      <c r="N17" s="3">
        <v>80</v>
      </c>
      <c r="O17" s="3">
        <v>56</v>
      </c>
      <c r="P17" s="3">
        <v>47</v>
      </c>
      <c r="Q17" s="3">
        <v>45</v>
      </c>
      <c r="R17" s="3">
        <v>47</v>
      </c>
      <c r="S17" s="3">
        <v>33</v>
      </c>
      <c r="T17" s="3">
        <v>101</v>
      </c>
      <c r="U17" s="3">
        <v>14</v>
      </c>
      <c r="V17" s="3">
        <v>21</v>
      </c>
    </row>
    <row r="18" spans="1:22" s="7" customFormat="1">
      <c r="A18" s="48" t="s">
        <v>108</v>
      </c>
      <c r="B18" s="12">
        <v>0.32049393090537309</v>
      </c>
      <c r="C18" s="12">
        <v>0.70457104413019389</v>
      </c>
      <c r="D18" s="12">
        <v>0.22344280869057806</v>
      </c>
      <c r="E18" s="12">
        <v>0.29391338453510502</v>
      </c>
      <c r="F18" s="12">
        <v>0.52029609149218514</v>
      </c>
      <c r="G18" s="12">
        <v>0.16534058515877059</v>
      </c>
      <c r="H18" s="12">
        <v>0.2757151113496405</v>
      </c>
      <c r="I18" s="12">
        <v>0.29495945865610229</v>
      </c>
      <c r="J18" s="12">
        <v>0.38874286811501302</v>
      </c>
      <c r="K18" s="12">
        <v>0.33624980710282187</v>
      </c>
      <c r="L18" s="12">
        <v>0.30601305931534811</v>
      </c>
      <c r="M18" s="12">
        <v>0.30151910327116077</v>
      </c>
      <c r="N18" s="12">
        <v>0.25437937346584466</v>
      </c>
      <c r="O18" s="12">
        <v>0.33289113913947788</v>
      </c>
      <c r="P18" s="12">
        <v>0.39882158688389407</v>
      </c>
      <c r="Q18" s="12">
        <v>0.30103893805650189</v>
      </c>
      <c r="R18" s="12">
        <v>0.30650902143627629</v>
      </c>
      <c r="S18" s="12">
        <v>0.32903857195238623</v>
      </c>
      <c r="T18" s="12">
        <v>0.32666529420812518</v>
      </c>
      <c r="U18" s="12">
        <v>0.40723704318676424</v>
      </c>
      <c r="V18" s="12">
        <v>0.31504368151235146</v>
      </c>
    </row>
    <row r="19" spans="1:22">
      <c r="A19" s="48"/>
      <c r="B19" s="3">
        <v>641</v>
      </c>
      <c r="C19" s="3">
        <v>275</v>
      </c>
      <c r="D19" s="3">
        <v>160</v>
      </c>
      <c r="E19" s="3">
        <v>38</v>
      </c>
      <c r="F19" s="3">
        <v>362</v>
      </c>
      <c r="G19" s="3">
        <v>85</v>
      </c>
      <c r="H19" s="3">
        <v>51</v>
      </c>
      <c r="I19" s="3">
        <v>214</v>
      </c>
      <c r="J19" s="3">
        <v>301</v>
      </c>
      <c r="K19" s="3">
        <v>322</v>
      </c>
      <c r="L19" s="3">
        <v>319</v>
      </c>
      <c r="M19" s="3">
        <v>167</v>
      </c>
      <c r="N19" s="3">
        <v>126</v>
      </c>
      <c r="O19" s="3">
        <v>158</v>
      </c>
      <c r="P19" s="3">
        <v>190</v>
      </c>
      <c r="Q19" s="3">
        <v>144</v>
      </c>
      <c r="R19" s="3">
        <v>102</v>
      </c>
      <c r="S19" s="3">
        <v>91</v>
      </c>
      <c r="T19" s="3">
        <v>212</v>
      </c>
      <c r="U19" s="3">
        <v>40</v>
      </c>
      <c r="V19" s="3">
        <v>53</v>
      </c>
    </row>
    <row r="20" spans="1:22" s="7" customFormat="1">
      <c r="A20" s="48" t="s">
        <v>109</v>
      </c>
      <c r="B20" s="12">
        <v>0.3159989169503219</v>
      </c>
      <c r="C20" s="12">
        <v>4.9694748196963505E-2</v>
      </c>
      <c r="D20" s="12">
        <v>0.46957262048791487</v>
      </c>
      <c r="E20" s="12">
        <v>0.39933352236282926</v>
      </c>
      <c r="F20" s="12">
        <v>0.16939947361717689</v>
      </c>
      <c r="G20" s="12">
        <v>0.50533920848679803</v>
      </c>
      <c r="H20" s="12">
        <v>0.38914121118349976</v>
      </c>
      <c r="I20" s="12">
        <v>0.38734965614753086</v>
      </c>
      <c r="J20" s="12">
        <v>0.25894357400090895</v>
      </c>
      <c r="K20" s="12">
        <v>0.31537094513141395</v>
      </c>
      <c r="L20" s="12">
        <v>0.31657607173103725</v>
      </c>
      <c r="M20" s="12">
        <v>0.35140852986415277</v>
      </c>
      <c r="N20" s="12">
        <v>0.33167690140966299</v>
      </c>
      <c r="O20" s="12">
        <v>0.3047022890865459</v>
      </c>
      <c r="P20" s="12">
        <v>0.26978444210210206</v>
      </c>
      <c r="Q20" s="12">
        <v>0.35471536067889864</v>
      </c>
      <c r="R20" s="12">
        <v>0.28014581610879008</v>
      </c>
      <c r="S20" s="12">
        <v>0.35998029942056825</v>
      </c>
      <c r="T20" s="12">
        <v>0.29115221444194417</v>
      </c>
      <c r="U20" s="12">
        <v>0.20511297515368143</v>
      </c>
      <c r="V20" s="12">
        <v>0.36495408731385248</v>
      </c>
    </row>
    <row r="21" spans="1:22">
      <c r="A21" s="48"/>
      <c r="B21" s="3">
        <v>632</v>
      </c>
      <c r="C21" s="3">
        <v>19</v>
      </c>
      <c r="D21" s="3">
        <v>337</v>
      </c>
      <c r="E21" s="3">
        <v>52</v>
      </c>
      <c r="F21" s="3">
        <v>118</v>
      </c>
      <c r="G21" s="3">
        <v>259</v>
      </c>
      <c r="H21" s="3">
        <v>71</v>
      </c>
      <c r="I21" s="3">
        <v>281</v>
      </c>
      <c r="J21" s="3">
        <v>200</v>
      </c>
      <c r="K21" s="3">
        <v>302</v>
      </c>
      <c r="L21" s="3">
        <v>330</v>
      </c>
      <c r="M21" s="3">
        <v>195</v>
      </c>
      <c r="N21" s="3">
        <v>164</v>
      </c>
      <c r="O21" s="3">
        <v>145</v>
      </c>
      <c r="P21" s="3">
        <v>128</v>
      </c>
      <c r="Q21" s="3">
        <v>170</v>
      </c>
      <c r="R21" s="3">
        <v>93</v>
      </c>
      <c r="S21" s="3">
        <v>99</v>
      </c>
      <c r="T21" s="3">
        <v>189</v>
      </c>
      <c r="U21" s="3">
        <v>20</v>
      </c>
      <c r="V21" s="3">
        <v>61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ED1ADD24-71AD-44F2-96CB-2EAA17C07BF9}"/>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0.10215836090497246</v>
      </c>
      <c r="C6" s="12">
        <v>0.30343630298672603</v>
      </c>
      <c r="D6" s="12">
        <v>5.869901621784808E-2</v>
      </c>
      <c r="E6" s="12">
        <v>6.3150143407479389E-2</v>
      </c>
      <c r="F6" s="12">
        <v>0.19413031840189027</v>
      </c>
      <c r="G6" s="12">
        <v>4.2053252908425251E-2</v>
      </c>
      <c r="H6" s="12">
        <v>4.4968447277553301E-2</v>
      </c>
      <c r="I6" s="12">
        <v>9.2923232669748168E-2</v>
      </c>
      <c r="J6" s="12">
        <v>0.13290294072962372</v>
      </c>
      <c r="K6" s="12">
        <v>0.10746052320315673</v>
      </c>
      <c r="L6" s="12">
        <v>9.7285262739736492E-2</v>
      </c>
      <c r="M6" s="12">
        <v>8.8734177672410167E-2</v>
      </c>
      <c r="N6" s="12">
        <v>9.1481870727035869E-2</v>
      </c>
      <c r="O6" s="12">
        <v>9.3348071925772352E-2</v>
      </c>
      <c r="P6" s="12">
        <v>0.13768468647647167</v>
      </c>
      <c r="Q6" s="12">
        <v>8.1142746589460996E-2</v>
      </c>
      <c r="R6" s="12">
        <v>0.10335775325841098</v>
      </c>
      <c r="S6" s="12">
        <v>0.13240271308264859</v>
      </c>
      <c r="T6" s="12">
        <v>0.10209575866510717</v>
      </c>
      <c r="U6" s="12">
        <v>0.14304904052099457</v>
      </c>
      <c r="V6" s="12">
        <v>8.6285436782018443E-2</v>
      </c>
    </row>
    <row r="7" spans="1:22">
      <c r="A7" s="48"/>
      <c r="B7" s="3">
        <v>204</v>
      </c>
      <c r="C7" s="3">
        <v>118</v>
      </c>
      <c r="D7" s="3">
        <v>42</v>
      </c>
      <c r="E7" s="3">
        <v>8</v>
      </c>
      <c r="F7" s="3">
        <v>135</v>
      </c>
      <c r="G7" s="3">
        <v>22</v>
      </c>
      <c r="H7" s="3">
        <v>8</v>
      </c>
      <c r="I7" s="3">
        <v>67</v>
      </c>
      <c r="J7" s="3">
        <v>103</v>
      </c>
      <c r="K7" s="3">
        <v>103</v>
      </c>
      <c r="L7" s="3">
        <v>101</v>
      </c>
      <c r="M7" s="3">
        <v>49</v>
      </c>
      <c r="N7" s="3">
        <v>45</v>
      </c>
      <c r="O7" s="3">
        <v>44</v>
      </c>
      <c r="P7" s="3">
        <v>66</v>
      </c>
      <c r="Q7" s="3">
        <v>39</v>
      </c>
      <c r="R7" s="3">
        <v>34</v>
      </c>
      <c r="S7" s="3">
        <v>37</v>
      </c>
      <c r="T7" s="3">
        <v>66</v>
      </c>
      <c r="U7" s="3">
        <v>14</v>
      </c>
      <c r="V7" s="3">
        <v>14</v>
      </c>
    </row>
    <row r="8" spans="1:22" s="7" customFormat="1">
      <c r="A8" s="48" t="s">
        <v>103</v>
      </c>
      <c r="B8" s="12">
        <v>0.28140694926957616</v>
      </c>
      <c r="C8" s="12">
        <v>0.47819270625282073</v>
      </c>
      <c r="D8" s="12">
        <v>0.21611758972362632</v>
      </c>
      <c r="E8" s="12">
        <v>0.30004253213510534</v>
      </c>
      <c r="F8" s="12">
        <v>0.38806940868032475</v>
      </c>
      <c r="G8" s="12">
        <v>0.21046695785460728</v>
      </c>
      <c r="H8" s="12">
        <v>0.27270424819029093</v>
      </c>
      <c r="I8" s="12">
        <v>0.29397704427477467</v>
      </c>
      <c r="J8" s="12">
        <v>0.31870674022123685</v>
      </c>
      <c r="K8" s="12">
        <v>0.28707984450961732</v>
      </c>
      <c r="L8" s="12">
        <v>0.27619311879228309</v>
      </c>
      <c r="M8" s="12">
        <v>0.21992461339754427</v>
      </c>
      <c r="N8" s="12">
        <v>0.24676272179680431</v>
      </c>
      <c r="O8" s="12">
        <v>0.32744619018583782</v>
      </c>
      <c r="P8" s="12">
        <v>0.34292907675078577</v>
      </c>
      <c r="Q8" s="12">
        <v>0.30111205476256819</v>
      </c>
      <c r="R8" s="12">
        <v>0.2458983952052595</v>
      </c>
      <c r="S8" s="12">
        <v>0.22854836958606956</v>
      </c>
      <c r="T8" s="12">
        <v>0.28665245581588567</v>
      </c>
      <c r="U8" s="12">
        <v>0.37873491902548084</v>
      </c>
      <c r="V8" s="12">
        <v>0.30534236258099656</v>
      </c>
    </row>
    <row r="9" spans="1:22">
      <c r="A9" s="48"/>
      <c r="B9" s="3">
        <v>563</v>
      </c>
      <c r="C9" s="3">
        <v>187</v>
      </c>
      <c r="D9" s="3">
        <v>155</v>
      </c>
      <c r="E9" s="3">
        <v>39</v>
      </c>
      <c r="F9" s="3">
        <v>270</v>
      </c>
      <c r="G9" s="3">
        <v>108</v>
      </c>
      <c r="H9" s="3">
        <v>50</v>
      </c>
      <c r="I9" s="3">
        <v>213</v>
      </c>
      <c r="J9" s="3">
        <v>247</v>
      </c>
      <c r="K9" s="3">
        <v>275</v>
      </c>
      <c r="L9" s="3">
        <v>288</v>
      </c>
      <c r="M9" s="3">
        <v>122</v>
      </c>
      <c r="N9" s="3">
        <v>122</v>
      </c>
      <c r="O9" s="3">
        <v>156</v>
      </c>
      <c r="P9" s="3">
        <v>163</v>
      </c>
      <c r="Q9" s="3">
        <v>144</v>
      </c>
      <c r="R9" s="3">
        <v>82</v>
      </c>
      <c r="S9" s="3">
        <v>63</v>
      </c>
      <c r="T9" s="3">
        <v>186</v>
      </c>
      <c r="U9" s="3">
        <v>37</v>
      </c>
      <c r="V9" s="3">
        <v>51</v>
      </c>
    </row>
    <row r="10" spans="1:22" s="7" customFormat="1">
      <c r="A10" s="48" t="s">
        <v>104</v>
      </c>
      <c r="B10" s="12">
        <v>0.22602290876460768</v>
      </c>
      <c r="C10" s="12">
        <v>0.1267654250694491</v>
      </c>
      <c r="D10" s="12">
        <v>0.24148194939129333</v>
      </c>
      <c r="E10" s="12">
        <v>0.26472833662419509</v>
      </c>
      <c r="F10" s="12">
        <v>0.21544191399808418</v>
      </c>
      <c r="G10" s="12">
        <v>0.24763373638790495</v>
      </c>
      <c r="H10" s="12">
        <v>0.25694408378602018</v>
      </c>
      <c r="I10" s="12">
        <v>0.20349496232306005</v>
      </c>
      <c r="J10" s="12">
        <v>0.25330001856927886</v>
      </c>
      <c r="K10" s="12">
        <v>0.20817399424279276</v>
      </c>
      <c r="L10" s="12">
        <v>0.24242744482294179</v>
      </c>
      <c r="M10" s="12">
        <v>0.21865235896975235</v>
      </c>
      <c r="N10" s="12">
        <v>0.23689738244890532</v>
      </c>
      <c r="O10" s="12">
        <v>0.23272048251960833</v>
      </c>
      <c r="P10" s="12">
        <v>0.21662105562125702</v>
      </c>
      <c r="Q10" s="12">
        <v>0.22362438227653975</v>
      </c>
      <c r="R10" s="12">
        <v>0.26191851486717488</v>
      </c>
      <c r="S10" s="12">
        <v>0.21087361451000144</v>
      </c>
      <c r="T10" s="12">
        <v>0.23030245519408474</v>
      </c>
      <c r="U10" s="12">
        <v>0.20652704615352693</v>
      </c>
      <c r="V10" s="12">
        <v>0.18166966113755809</v>
      </c>
    </row>
    <row r="11" spans="1:22">
      <c r="A11" s="48"/>
      <c r="B11" s="3">
        <v>452</v>
      </c>
      <c r="C11" s="3">
        <v>49</v>
      </c>
      <c r="D11" s="3">
        <v>173</v>
      </c>
      <c r="E11" s="3">
        <v>34</v>
      </c>
      <c r="F11" s="3">
        <v>150</v>
      </c>
      <c r="G11" s="3">
        <v>127</v>
      </c>
      <c r="H11" s="3">
        <v>47</v>
      </c>
      <c r="I11" s="3">
        <v>148</v>
      </c>
      <c r="J11" s="3">
        <v>196</v>
      </c>
      <c r="K11" s="3">
        <v>199</v>
      </c>
      <c r="L11" s="3">
        <v>253</v>
      </c>
      <c r="M11" s="3">
        <v>121</v>
      </c>
      <c r="N11" s="3">
        <v>117</v>
      </c>
      <c r="O11" s="3">
        <v>111</v>
      </c>
      <c r="P11" s="3">
        <v>103</v>
      </c>
      <c r="Q11" s="3">
        <v>107</v>
      </c>
      <c r="R11" s="3">
        <v>87</v>
      </c>
      <c r="S11" s="3">
        <v>58</v>
      </c>
      <c r="T11" s="3">
        <v>149</v>
      </c>
      <c r="U11" s="3">
        <v>20</v>
      </c>
      <c r="V11" s="3">
        <v>31</v>
      </c>
    </row>
    <row r="12" spans="1:22" s="7" customFormat="1">
      <c r="A12" s="48" t="s">
        <v>105</v>
      </c>
      <c r="B12" s="12">
        <v>0.11728787189436513</v>
      </c>
      <c r="C12" s="12">
        <v>2.9022467706696656E-2</v>
      </c>
      <c r="D12" s="12">
        <v>0.17396419645306338</v>
      </c>
      <c r="E12" s="12">
        <v>0.15468049094124564</v>
      </c>
      <c r="F12" s="12">
        <v>4.962603542720611E-2</v>
      </c>
      <c r="G12" s="12">
        <v>0.16422518343688114</v>
      </c>
      <c r="H12" s="12">
        <v>0.17019995332115126</v>
      </c>
      <c r="I12" s="12">
        <v>0.13571001846881056</v>
      </c>
      <c r="J12" s="12">
        <v>8.6675952516310578E-2</v>
      </c>
      <c r="K12" s="12">
        <v>0.12657094006966488</v>
      </c>
      <c r="L12" s="12">
        <v>0.1087560126360575</v>
      </c>
      <c r="M12" s="12">
        <v>0.14693393032973306</v>
      </c>
      <c r="N12" s="12">
        <v>0.12408833486825531</v>
      </c>
      <c r="O12" s="12">
        <v>0.10248611790907466</v>
      </c>
      <c r="P12" s="12">
        <v>9.050566279579543E-2</v>
      </c>
      <c r="Q12" s="12">
        <v>0.13663239804806579</v>
      </c>
      <c r="R12" s="12">
        <v>0.10852605661938869</v>
      </c>
      <c r="S12" s="12">
        <v>0.13339647173432756</v>
      </c>
      <c r="T12" s="12">
        <v>9.7964881458892761E-2</v>
      </c>
      <c r="U12" s="12">
        <v>8.3924067155660198E-2</v>
      </c>
      <c r="V12" s="12">
        <v>0.14708935549642374</v>
      </c>
    </row>
    <row r="13" spans="1:22">
      <c r="A13" s="48"/>
      <c r="B13" s="3">
        <v>235</v>
      </c>
      <c r="C13" s="3">
        <v>11</v>
      </c>
      <c r="D13" s="3">
        <v>125</v>
      </c>
      <c r="E13" s="3">
        <v>20</v>
      </c>
      <c r="F13" s="3">
        <v>35</v>
      </c>
      <c r="G13" s="3">
        <v>84</v>
      </c>
      <c r="H13" s="3">
        <v>31</v>
      </c>
      <c r="I13" s="3">
        <v>99</v>
      </c>
      <c r="J13" s="3">
        <v>67</v>
      </c>
      <c r="K13" s="3">
        <v>121</v>
      </c>
      <c r="L13" s="3">
        <v>113</v>
      </c>
      <c r="M13" s="3">
        <v>81</v>
      </c>
      <c r="N13" s="3">
        <v>61</v>
      </c>
      <c r="O13" s="3">
        <v>49</v>
      </c>
      <c r="P13" s="3">
        <v>43</v>
      </c>
      <c r="Q13" s="3">
        <v>65</v>
      </c>
      <c r="R13" s="3">
        <v>36</v>
      </c>
      <c r="S13" s="3">
        <v>37</v>
      </c>
      <c r="T13" s="3">
        <v>63</v>
      </c>
      <c r="U13" s="3">
        <v>8</v>
      </c>
      <c r="V13" s="3">
        <v>25</v>
      </c>
    </row>
    <row r="14" spans="1:22" s="7" customFormat="1">
      <c r="A14" s="48" t="s">
        <v>106</v>
      </c>
      <c r="B14" s="12">
        <v>0.15649206062172882</v>
      </c>
      <c r="C14" s="12">
        <v>1.7607880380095062E-2</v>
      </c>
      <c r="D14" s="12">
        <v>0.2436485461850264</v>
      </c>
      <c r="E14" s="12">
        <v>0.189342256419052</v>
      </c>
      <c r="F14" s="12">
        <v>7.9560248279284304E-2</v>
      </c>
      <c r="G14" s="12">
        <v>0.26634712713611175</v>
      </c>
      <c r="H14" s="12">
        <v>0.17226823382492082</v>
      </c>
      <c r="I14" s="12">
        <v>0.19193249633729145</v>
      </c>
      <c r="J14" s="12">
        <v>0.11043263456748259</v>
      </c>
      <c r="K14" s="12">
        <v>0.16849059524979829</v>
      </c>
      <c r="L14" s="12">
        <v>0.14546447719570132</v>
      </c>
      <c r="M14" s="12">
        <v>0.19418581353618886</v>
      </c>
      <c r="N14" s="12">
        <v>0.16418203096457112</v>
      </c>
      <c r="O14" s="12">
        <v>0.14634764608316397</v>
      </c>
      <c r="P14" s="12">
        <v>0.11475688402039706</v>
      </c>
      <c r="Q14" s="12">
        <v>0.16150046814954755</v>
      </c>
      <c r="R14" s="12">
        <v>0.14374359845892784</v>
      </c>
      <c r="S14" s="12">
        <v>0.17827468216370901</v>
      </c>
      <c r="T14" s="12">
        <v>0.14893214126739263</v>
      </c>
      <c r="U14" s="12">
        <v>0.11286134695673383</v>
      </c>
      <c r="V14" s="12">
        <v>0.18625713416510084</v>
      </c>
    </row>
    <row r="15" spans="1:22">
      <c r="A15" s="48"/>
      <c r="B15" s="3">
        <v>313</v>
      </c>
      <c r="C15" s="3">
        <v>7</v>
      </c>
      <c r="D15" s="3">
        <v>175</v>
      </c>
      <c r="E15" s="3">
        <v>24</v>
      </c>
      <c r="F15" s="3">
        <v>55</v>
      </c>
      <c r="G15" s="3">
        <v>136</v>
      </c>
      <c r="H15" s="3">
        <v>32</v>
      </c>
      <c r="I15" s="3">
        <v>139</v>
      </c>
      <c r="J15" s="3">
        <v>85</v>
      </c>
      <c r="K15" s="3">
        <v>161</v>
      </c>
      <c r="L15" s="3">
        <v>152</v>
      </c>
      <c r="M15" s="3">
        <v>108</v>
      </c>
      <c r="N15" s="3">
        <v>81</v>
      </c>
      <c r="O15" s="3">
        <v>70</v>
      </c>
      <c r="P15" s="3">
        <v>55</v>
      </c>
      <c r="Q15" s="3">
        <v>77</v>
      </c>
      <c r="R15" s="3">
        <v>48</v>
      </c>
      <c r="S15" s="3">
        <v>49</v>
      </c>
      <c r="T15" s="3">
        <v>97</v>
      </c>
      <c r="U15" s="3">
        <v>11</v>
      </c>
      <c r="V15" s="3">
        <v>31</v>
      </c>
    </row>
    <row r="16" spans="1:22" s="7" customFormat="1">
      <c r="A16" s="48" t="s">
        <v>107</v>
      </c>
      <c r="B16" s="12">
        <v>0.11663184854475148</v>
      </c>
      <c r="C16" s="12">
        <v>4.4975217604213136E-2</v>
      </c>
      <c r="D16" s="12">
        <v>6.6088702029142812E-2</v>
      </c>
      <c r="E16" s="12">
        <v>2.8056240472922128E-2</v>
      </c>
      <c r="F16" s="12">
        <v>7.3172075213209439E-2</v>
      </c>
      <c r="G16" s="12">
        <v>6.9273742276070222E-2</v>
      </c>
      <c r="H16" s="12">
        <v>8.291503360006322E-2</v>
      </c>
      <c r="I16" s="12">
        <v>8.1962245926314903E-2</v>
      </c>
      <c r="J16" s="12">
        <v>9.7981713396065526E-2</v>
      </c>
      <c r="K16" s="12">
        <v>0.10222410272497004</v>
      </c>
      <c r="L16" s="12">
        <v>0.12987368381327971</v>
      </c>
      <c r="M16" s="12">
        <v>0.13156910609437189</v>
      </c>
      <c r="N16" s="12">
        <v>0.13658765919442767</v>
      </c>
      <c r="O16" s="12">
        <v>9.7651491376542138E-2</v>
      </c>
      <c r="P16" s="12">
        <v>9.7502634335293617E-2</v>
      </c>
      <c r="Q16" s="12">
        <v>9.5987950173817713E-2</v>
      </c>
      <c r="R16" s="12">
        <v>0.13655568159083842</v>
      </c>
      <c r="S16" s="12">
        <v>0.1165041489232439</v>
      </c>
      <c r="T16" s="12">
        <v>0.13405230759863729</v>
      </c>
      <c r="U16" s="12">
        <v>7.4903580187603319E-2</v>
      </c>
      <c r="V16" s="12">
        <v>9.3356049837902633E-2</v>
      </c>
    </row>
    <row r="17" spans="1:22">
      <c r="A17" s="48"/>
      <c r="B17" s="3">
        <v>233</v>
      </c>
      <c r="C17" s="3">
        <v>18</v>
      </c>
      <c r="D17" s="3">
        <v>47</v>
      </c>
      <c r="E17" s="3">
        <v>4</v>
      </c>
      <c r="F17" s="3">
        <v>51</v>
      </c>
      <c r="G17" s="3">
        <v>35</v>
      </c>
      <c r="H17" s="3">
        <v>15</v>
      </c>
      <c r="I17" s="3">
        <v>60</v>
      </c>
      <c r="J17" s="3">
        <v>76</v>
      </c>
      <c r="K17" s="3">
        <v>98</v>
      </c>
      <c r="L17" s="3">
        <v>135</v>
      </c>
      <c r="M17" s="3">
        <v>73</v>
      </c>
      <c r="N17" s="3">
        <v>67</v>
      </c>
      <c r="O17" s="3">
        <v>46</v>
      </c>
      <c r="P17" s="3">
        <v>46</v>
      </c>
      <c r="Q17" s="3">
        <v>46</v>
      </c>
      <c r="R17" s="3">
        <v>45</v>
      </c>
      <c r="S17" s="3">
        <v>32</v>
      </c>
      <c r="T17" s="3">
        <v>87</v>
      </c>
      <c r="U17" s="3">
        <v>7</v>
      </c>
      <c r="V17" s="3">
        <v>16</v>
      </c>
    </row>
    <row r="18" spans="1:22" s="7" customFormat="1">
      <c r="A18" s="48" t="s">
        <v>108</v>
      </c>
      <c r="B18" s="12">
        <v>0.3835653101745482</v>
      </c>
      <c r="C18" s="12">
        <v>0.7816290092395457</v>
      </c>
      <c r="D18" s="12">
        <v>0.27481660594147433</v>
      </c>
      <c r="E18" s="12">
        <v>0.36319267554258472</v>
      </c>
      <c r="F18" s="12">
        <v>0.58219972708221457</v>
      </c>
      <c r="G18" s="12">
        <v>0.25252021076303249</v>
      </c>
      <c r="H18" s="12">
        <v>0.31767269546784432</v>
      </c>
      <c r="I18" s="12">
        <v>0.38690027694452245</v>
      </c>
      <c r="J18" s="12">
        <v>0.45160968095086063</v>
      </c>
      <c r="K18" s="12">
        <v>0.39454036771277429</v>
      </c>
      <c r="L18" s="12">
        <v>0.37347838153201968</v>
      </c>
      <c r="M18" s="12">
        <v>0.3086587910699542</v>
      </c>
      <c r="N18" s="12">
        <v>0.33824459252384015</v>
      </c>
      <c r="O18" s="12">
        <v>0.42079426211161014</v>
      </c>
      <c r="P18" s="12">
        <v>0.48061376322725768</v>
      </c>
      <c r="Q18" s="12">
        <v>0.38225480135202922</v>
      </c>
      <c r="R18" s="12">
        <v>0.34925614846367053</v>
      </c>
      <c r="S18" s="12">
        <v>0.36095108266871834</v>
      </c>
      <c r="T18" s="12">
        <v>0.38874821448099284</v>
      </c>
      <c r="U18" s="12">
        <v>0.52178395954647538</v>
      </c>
      <c r="V18" s="12">
        <v>0.39162779936301489</v>
      </c>
    </row>
    <row r="19" spans="1:22">
      <c r="A19" s="48"/>
      <c r="B19" s="3">
        <v>767</v>
      </c>
      <c r="C19" s="3">
        <v>305</v>
      </c>
      <c r="D19" s="3">
        <v>197</v>
      </c>
      <c r="E19" s="3">
        <v>47</v>
      </c>
      <c r="F19" s="3">
        <v>405</v>
      </c>
      <c r="G19" s="3">
        <v>129</v>
      </c>
      <c r="H19" s="3">
        <v>58</v>
      </c>
      <c r="I19" s="3">
        <v>281</v>
      </c>
      <c r="J19" s="3">
        <v>350</v>
      </c>
      <c r="K19" s="3">
        <v>378</v>
      </c>
      <c r="L19" s="3">
        <v>389</v>
      </c>
      <c r="M19" s="3">
        <v>171</v>
      </c>
      <c r="N19" s="3">
        <v>167</v>
      </c>
      <c r="O19" s="3">
        <v>200</v>
      </c>
      <c r="P19" s="3">
        <v>229</v>
      </c>
      <c r="Q19" s="3">
        <v>183</v>
      </c>
      <c r="R19" s="3">
        <v>116</v>
      </c>
      <c r="S19" s="3">
        <v>100</v>
      </c>
      <c r="T19" s="3">
        <v>252</v>
      </c>
      <c r="U19" s="3">
        <v>51</v>
      </c>
      <c r="V19" s="3">
        <v>66</v>
      </c>
    </row>
    <row r="20" spans="1:22" s="7" customFormat="1">
      <c r="A20" s="48" t="s">
        <v>109</v>
      </c>
      <c r="B20" s="12">
        <v>0.27377993251609417</v>
      </c>
      <c r="C20" s="12">
        <v>4.6630348086791729E-2</v>
      </c>
      <c r="D20" s="12">
        <v>0.41761274263808962</v>
      </c>
      <c r="E20" s="12">
        <v>0.34402274736029753</v>
      </c>
      <c r="F20" s="12">
        <v>0.12918628370649032</v>
      </c>
      <c r="G20" s="12">
        <v>0.43057231057299278</v>
      </c>
      <c r="H20" s="12">
        <v>0.34246818714607202</v>
      </c>
      <c r="I20" s="12">
        <v>0.32764251480610179</v>
      </c>
      <c r="J20" s="12">
        <v>0.19710858708379317</v>
      </c>
      <c r="K20" s="12">
        <v>0.29506153531946305</v>
      </c>
      <c r="L20" s="12">
        <v>0.25422048983175877</v>
      </c>
      <c r="M20" s="12">
        <v>0.34111974386592181</v>
      </c>
      <c r="N20" s="12">
        <v>0.28827036583282656</v>
      </c>
      <c r="O20" s="12">
        <v>0.24883376399223864</v>
      </c>
      <c r="P20" s="12">
        <v>0.20526254681619252</v>
      </c>
      <c r="Q20" s="12">
        <v>0.29813286619761337</v>
      </c>
      <c r="R20" s="12">
        <v>0.25226965507831667</v>
      </c>
      <c r="S20" s="12">
        <v>0.31167115389803657</v>
      </c>
      <c r="T20" s="12">
        <v>0.24689702272628544</v>
      </c>
      <c r="U20" s="12">
        <v>0.19678541411239403</v>
      </c>
      <c r="V20" s="12">
        <v>0.33334648966152453</v>
      </c>
    </row>
    <row r="21" spans="1:22">
      <c r="A21" s="48"/>
      <c r="B21" s="3">
        <v>548</v>
      </c>
      <c r="C21" s="3">
        <v>18</v>
      </c>
      <c r="D21" s="3">
        <v>299</v>
      </c>
      <c r="E21" s="3">
        <v>44</v>
      </c>
      <c r="F21" s="3">
        <v>90</v>
      </c>
      <c r="G21" s="3">
        <v>220</v>
      </c>
      <c r="H21" s="3">
        <v>63</v>
      </c>
      <c r="I21" s="3">
        <v>238</v>
      </c>
      <c r="J21" s="3">
        <v>153</v>
      </c>
      <c r="K21" s="3">
        <v>283</v>
      </c>
      <c r="L21" s="3">
        <v>265</v>
      </c>
      <c r="M21" s="3">
        <v>189</v>
      </c>
      <c r="N21" s="3">
        <v>142</v>
      </c>
      <c r="O21" s="3">
        <v>118</v>
      </c>
      <c r="P21" s="3">
        <v>98</v>
      </c>
      <c r="Q21" s="3">
        <v>143</v>
      </c>
      <c r="R21" s="3">
        <v>84</v>
      </c>
      <c r="S21" s="3">
        <v>86</v>
      </c>
      <c r="T21" s="3">
        <v>160</v>
      </c>
      <c r="U21" s="3">
        <v>19</v>
      </c>
      <c r="V21" s="3">
        <v>56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081A9E25-C4CA-4B0F-A00B-E890B94B1EDC}"/>
  </hyperlinks>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9.4130432097733543E-2</v>
      </c>
      <c r="C6" s="12">
        <v>0.2850431336383672</v>
      </c>
      <c r="D6" s="12">
        <v>5.6380628916093273E-2</v>
      </c>
      <c r="E6" s="12">
        <v>5.5529621091088624E-2</v>
      </c>
      <c r="F6" s="12">
        <v>0.17195266663156747</v>
      </c>
      <c r="G6" s="12">
        <v>4.7196269318322749E-2</v>
      </c>
      <c r="H6" s="12">
        <v>4.2138600844563612E-2</v>
      </c>
      <c r="I6" s="12">
        <v>7.5902166756451339E-2</v>
      </c>
      <c r="J6" s="12">
        <v>0.12068579069924272</v>
      </c>
      <c r="K6" s="12">
        <v>9.7908740476732828E-2</v>
      </c>
      <c r="L6" s="12">
        <v>9.0657873810390394E-2</v>
      </c>
      <c r="M6" s="12">
        <v>9.9919395629734037E-2</v>
      </c>
      <c r="N6" s="12">
        <v>7.6886778743639542E-2</v>
      </c>
      <c r="O6" s="12">
        <v>7.5831439731832123E-2</v>
      </c>
      <c r="P6" s="12">
        <v>0.12358707719952491</v>
      </c>
      <c r="Q6" s="12">
        <v>7.7015790564090816E-2</v>
      </c>
      <c r="R6" s="12">
        <v>0.10588769863733311</v>
      </c>
      <c r="S6" s="12">
        <v>0.12155171237994561</v>
      </c>
      <c r="T6" s="12">
        <v>8.9927811465537244E-2</v>
      </c>
      <c r="U6" s="12">
        <v>0.11356750968529891</v>
      </c>
      <c r="V6" s="12">
        <v>7.9414986417359668E-2</v>
      </c>
    </row>
    <row r="7" spans="1:22">
      <c r="A7" s="48"/>
      <c r="B7" s="3">
        <v>188</v>
      </c>
      <c r="C7" s="3">
        <v>111</v>
      </c>
      <c r="D7" s="3">
        <v>40</v>
      </c>
      <c r="E7" s="3">
        <v>7</v>
      </c>
      <c r="F7" s="3">
        <v>120</v>
      </c>
      <c r="G7" s="3">
        <v>24</v>
      </c>
      <c r="H7" s="3">
        <v>8</v>
      </c>
      <c r="I7" s="3">
        <v>55</v>
      </c>
      <c r="J7" s="3">
        <v>93</v>
      </c>
      <c r="K7" s="3">
        <v>94</v>
      </c>
      <c r="L7" s="3">
        <v>94</v>
      </c>
      <c r="M7" s="3">
        <v>55</v>
      </c>
      <c r="N7" s="3">
        <v>38</v>
      </c>
      <c r="O7" s="3">
        <v>36</v>
      </c>
      <c r="P7" s="3">
        <v>59</v>
      </c>
      <c r="Q7" s="3">
        <v>37</v>
      </c>
      <c r="R7" s="3">
        <v>35</v>
      </c>
      <c r="S7" s="3">
        <v>34</v>
      </c>
      <c r="T7" s="3">
        <v>58</v>
      </c>
      <c r="U7" s="3">
        <v>11</v>
      </c>
      <c r="V7" s="3">
        <v>13</v>
      </c>
    </row>
    <row r="8" spans="1:22" s="7" customFormat="1">
      <c r="A8" s="48" t="s">
        <v>103</v>
      </c>
      <c r="B8" s="12">
        <v>0.24582290998038733</v>
      </c>
      <c r="C8" s="12">
        <v>0.36240620813558999</v>
      </c>
      <c r="D8" s="12">
        <v>0.20785104707519</v>
      </c>
      <c r="E8" s="12">
        <v>0.29635767351257369</v>
      </c>
      <c r="F8" s="12">
        <v>0.32250754685511496</v>
      </c>
      <c r="G8" s="12">
        <v>0.18095380229575342</v>
      </c>
      <c r="H8" s="12">
        <v>0.28167631554737654</v>
      </c>
      <c r="I8" s="12">
        <v>0.27739605019286218</v>
      </c>
      <c r="J8" s="12">
        <v>0.25047376010676148</v>
      </c>
      <c r="K8" s="12">
        <v>0.25454260090291475</v>
      </c>
      <c r="L8" s="12">
        <v>0.2378088380892743</v>
      </c>
      <c r="M8" s="12">
        <v>0.20999181092881969</v>
      </c>
      <c r="N8" s="12">
        <v>0.22938057426340372</v>
      </c>
      <c r="O8" s="12">
        <v>0.27658492786958166</v>
      </c>
      <c r="P8" s="12">
        <v>0.27385585954885572</v>
      </c>
      <c r="Q8" s="12">
        <v>0.25023047311051966</v>
      </c>
      <c r="R8" s="12">
        <v>0.20884449568168184</v>
      </c>
      <c r="S8" s="12">
        <v>0.24632994603463895</v>
      </c>
      <c r="T8" s="12">
        <v>0.23833513887198315</v>
      </c>
      <c r="U8" s="12">
        <v>0.29262863838965175</v>
      </c>
      <c r="V8" s="12">
        <v>0.30709693117696268</v>
      </c>
    </row>
    <row r="9" spans="1:22">
      <c r="A9" s="48"/>
      <c r="B9" s="3">
        <v>492</v>
      </c>
      <c r="C9" s="3">
        <v>141</v>
      </c>
      <c r="D9" s="3">
        <v>149</v>
      </c>
      <c r="E9" s="3">
        <v>38</v>
      </c>
      <c r="F9" s="3">
        <v>224</v>
      </c>
      <c r="G9" s="3">
        <v>93</v>
      </c>
      <c r="H9" s="3">
        <v>52</v>
      </c>
      <c r="I9" s="3">
        <v>201</v>
      </c>
      <c r="J9" s="3">
        <v>194</v>
      </c>
      <c r="K9" s="3">
        <v>244</v>
      </c>
      <c r="L9" s="3">
        <v>248</v>
      </c>
      <c r="M9" s="3">
        <v>116</v>
      </c>
      <c r="N9" s="3">
        <v>113</v>
      </c>
      <c r="O9" s="3">
        <v>132</v>
      </c>
      <c r="P9" s="3">
        <v>130</v>
      </c>
      <c r="Q9" s="3">
        <v>120</v>
      </c>
      <c r="R9" s="3">
        <v>69</v>
      </c>
      <c r="S9" s="3">
        <v>68</v>
      </c>
      <c r="T9" s="3">
        <v>154</v>
      </c>
      <c r="U9" s="3">
        <v>29</v>
      </c>
      <c r="V9" s="3">
        <v>52</v>
      </c>
    </row>
    <row r="10" spans="1:22" s="7" customFormat="1">
      <c r="A10" s="48" t="s">
        <v>104</v>
      </c>
      <c r="B10" s="12">
        <v>0.23725700995850071</v>
      </c>
      <c r="C10" s="12">
        <v>0.23147840610158282</v>
      </c>
      <c r="D10" s="12">
        <v>0.24251759851423152</v>
      </c>
      <c r="E10" s="12">
        <v>0.23765561311658329</v>
      </c>
      <c r="F10" s="12">
        <v>0.24502331458604559</v>
      </c>
      <c r="G10" s="12">
        <v>0.23024458068591092</v>
      </c>
      <c r="H10" s="12">
        <v>0.25305833996517796</v>
      </c>
      <c r="I10" s="12">
        <v>0.20398699639414392</v>
      </c>
      <c r="J10" s="12">
        <v>0.27264038882631436</v>
      </c>
      <c r="K10" s="12">
        <v>0.23642795881225381</v>
      </c>
      <c r="L10" s="12">
        <v>0.23801897222831678</v>
      </c>
      <c r="M10" s="12">
        <v>0.20883078816112813</v>
      </c>
      <c r="N10" s="12">
        <v>0.22912502952113684</v>
      </c>
      <c r="O10" s="12">
        <v>0.26764158142268579</v>
      </c>
      <c r="P10" s="12">
        <v>0.24841760778230856</v>
      </c>
      <c r="Q10" s="12">
        <v>0.22916724875006658</v>
      </c>
      <c r="R10" s="12">
        <v>0.26683735663319996</v>
      </c>
      <c r="S10" s="12">
        <v>0.17141370252596785</v>
      </c>
      <c r="T10" s="12">
        <v>0.25368433327401346</v>
      </c>
      <c r="U10" s="12">
        <v>0.27691275812440019</v>
      </c>
      <c r="V10" s="12">
        <v>0.22349588431402753</v>
      </c>
    </row>
    <row r="11" spans="1:22">
      <c r="A11" s="48"/>
      <c r="B11" s="3">
        <v>475</v>
      </c>
      <c r="C11" s="3">
        <v>90</v>
      </c>
      <c r="D11" s="3">
        <v>174</v>
      </c>
      <c r="E11" s="3">
        <v>31</v>
      </c>
      <c r="F11" s="3">
        <v>170</v>
      </c>
      <c r="G11" s="3">
        <v>118</v>
      </c>
      <c r="H11" s="3">
        <v>46</v>
      </c>
      <c r="I11" s="3">
        <v>148</v>
      </c>
      <c r="J11" s="3">
        <v>211</v>
      </c>
      <c r="K11" s="3">
        <v>226</v>
      </c>
      <c r="L11" s="3">
        <v>248</v>
      </c>
      <c r="M11" s="3">
        <v>116</v>
      </c>
      <c r="N11" s="3">
        <v>113</v>
      </c>
      <c r="O11" s="3">
        <v>127</v>
      </c>
      <c r="P11" s="3">
        <v>118</v>
      </c>
      <c r="Q11" s="3">
        <v>110</v>
      </c>
      <c r="R11" s="3">
        <v>89</v>
      </c>
      <c r="S11" s="3">
        <v>47</v>
      </c>
      <c r="T11" s="3">
        <v>164</v>
      </c>
      <c r="U11" s="3">
        <v>27</v>
      </c>
      <c r="V11" s="3">
        <v>38</v>
      </c>
    </row>
    <row r="12" spans="1:22" s="7" customFormat="1">
      <c r="A12" s="48" t="s">
        <v>105</v>
      </c>
      <c r="B12" s="12">
        <v>0.15617492004645694</v>
      </c>
      <c r="C12" s="12">
        <v>4.7318115430763356E-2</v>
      </c>
      <c r="D12" s="12">
        <v>0.19868461619051897</v>
      </c>
      <c r="E12" s="12">
        <v>0.17281039000904475</v>
      </c>
      <c r="F12" s="12">
        <v>0.11859326302557992</v>
      </c>
      <c r="G12" s="12">
        <v>0.19290820727291869</v>
      </c>
      <c r="H12" s="12">
        <v>0.20291775473364038</v>
      </c>
      <c r="I12" s="12">
        <v>0.17124731123032941</v>
      </c>
      <c r="J12" s="12">
        <v>0.16058384434560385</v>
      </c>
      <c r="K12" s="12">
        <v>0.148579174374218</v>
      </c>
      <c r="L12" s="12">
        <v>0.16315599912652545</v>
      </c>
      <c r="M12" s="12">
        <v>0.16144977756699128</v>
      </c>
      <c r="N12" s="12">
        <v>0.16630944522238392</v>
      </c>
      <c r="O12" s="12">
        <v>0.14612246177938576</v>
      </c>
      <c r="P12" s="12">
        <v>0.14956486347048922</v>
      </c>
      <c r="Q12" s="12">
        <v>0.16396078676491857</v>
      </c>
      <c r="R12" s="12">
        <v>0.16471808650572875</v>
      </c>
      <c r="S12" s="12">
        <v>0.16637069957375039</v>
      </c>
      <c r="T12" s="12">
        <v>0.15538296733622967</v>
      </c>
      <c r="U12" s="12">
        <v>0.10887233457679296</v>
      </c>
      <c r="V12" s="12">
        <v>0.13103981623085934</v>
      </c>
    </row>
    <row r="13" spans="1:22">
      <c r="A13" s="48"/>
      <c r="B13" s="3">
        <v>312</v>
      </c>
      <c r="C13" s="3">
        <v>18</v>
      </c>
      <c r="D13" s="3">
        <v>142</v>
      </c>
      <c r="E13" s="3">
        <v>22</v>
      </c>
      <c r="F13" s="3">
        <v>82</v>
      </c>
      <c r="G13" s="3">
        <v>99</v>
      </c>
      <c r="H13" s="3">
        <v>37</v>
      </c>
      <c r="I13" s="3">
        <v>124</v>
      </c>
      <c r="J13" s="3">
        <v>124</v>
      </c>
      <c r="K13" s="3">
        <v>142</v>
      </c>
      <c r="L13" s="3">
        <v>170</v>
      </c>
      <c r="M13" s="3">
        <v>89</v>
      </c>
      <c r="N13" s="3">
        <v>82</v>
      </c>
      <c r="O13" s="3">
        <v>70</v>
      </c>
      <c r="P13" s="3">
        <v>71</v>
      </c>
      <c r="Q13" s="3">
        <v>78</v>
      </c>
      <c r="R13" s="3">
        <v>55</v>
      </c>
      <c r="S13" s="3">
        <v>46</v>
      </c>
      <c r="T13" s="3">
        <v>101</v>
      </c>
      <c r="U13" s="3">
        <v>11</v>
      </c>
      <c r="V13" s="3">
        <v>22</v>
      </c>
    </row>
    <row r="14" spans="1:22" s="7" customFormat="1">
      <c r="A14" s="48" t="s">
        <v>106</v>
      </c>
      <c r="B14" s="12">
        <v>0.17380358469901261</v>
      </c>
      <c r="C14" s="12">
        <v>3.4164141106517595E-2</v>
      </c>
      <c r="D14" s="12">
        <v>0.24899442414818779</v>
      </c>
      <c r="E14" s="12">
        <v>0.19245383082960404</v>
      </c>
      <c r="F14" s="12">
        <v>9.248113917469851E-2</v>
      </c>
      <c r="G14" s="12">
        <v>0.29362429234138127</v>
      </c>
      <c r="H14" s="12">
        <v>0.15450207498729535</v>
      </c>
      <c r="I14" s="12">
        <v>0.21107641313911674</v>
      </c>
      <c r="J14" s="12">
        <v>0.13299763842739223</v>
      </c>
      <c r="K14" s="12">
        <v>0.17516130539405367</v>
      </c>
      <c r="L14" s="12">
        <v>0.17255573413242839</v>
      </c>
      <c r="M14" s="12">
        <v>0.19047583568772539</v>
      </c>
      <c r="N14" s="12">
        <v>0.20071333157808041</v>
      </c>
      <c r="O14" s="12">
        <v>0.1696151463851425</v>
      </c>
      <c r="P14" s="12">
        <v>0.13064337730864289</v>
      </c>
      <c r="Q14" s="12">
        <v>0.19908281377164183</v>
      </c>
      <c r="R14" s="12">
        <v>0.14995942824815542</v>
      </c>
      <c r="S14" s="12">
        <v>0.19171012290650619</v>
      </c>
      <c r="T14" s="12">
        <v>0.16003770384079377</v>
      </c>
      <c r="U14" s="12">
        <v>0.13312857626284169</v>
      </c>
      <c r="V14" s="12">
        <v>0.19640242280036088</v>
      </c>
    </row>
    <row r="15" spans="1:22">
      <c r="A15" s="48"/>
      <c r="B15" s="3">
        <v>348</v>
      </c>
      <c r="C15" s="3">
        <v>13</v>
      </c>
      <c r="D15" s="3">
        <v>178</v>
      </c>
      <c r="E15" s="3">
        <v>25</v>
      </c>
      <c r="F15" s="3">
        <v>64</v>
      </c>
      <c r="G15" s="3">
        <v>150</v>
      </c>
      <c r="H15" s="3">
        <v>28</v>
      </c>
      <c r="I15" s="3">
        <v>153</v>
      </c>
      <c r="J15" s="3">
        <v>103</v>
      </c>
      <c r="K15" s="3">
        <v>168</v>
      </c>
      <c r="L15" s="3">
        <v>180</v>
      </c>
      <c r="M15" s="3">
        <v>106</v>
      </c>
      <c r="N15" s="3">
        <v>99</v>
      </c>
      <c r="O15" s="3">
        <v>81</v>
      </c>
      <c r="P15" s="3">
        <v>62</v>
      </c>
      <c r="Q15" s="3">
        <v>95</v>
      </c>
      <c r="R15" s="3">
        <v>50</v>
      </c>
      <c r="S15" s="3">
        <v>53</v>
      </c>
      <c r="T15" s="3">
        <v>104</v>
      </c>
      <c r="U15" s="3">
        <v>13</v>
      </c>
      <c r="V15" s="3">
        <v>33</v>
      </c>
    </row>
    <row r="16" spans="1:22" s="7" customFormat="1">
      <c r="A16" s="48" t="s">
        <v>107</v>
      </c>
      <c r="B16" s="12">
        <v>9.2811143217910799E-2</v>
      </c>
      <c r="C16" s="12">
        <v>3.9589995587179586E-2</v>
      </c>
      <c r="D16" s="12">
        <v>4.5571685155778606E-2</v>
      </c>
      <c r="E16" s="12">
        <v>4.5192871441105058E-2</v>
      </c>
      <c r="F16" s="12">
        <v>4.9442069726992444E-2</v>
      </c>
      <c r="G16" s="12">
        <v>5.5072848085713472E-2</v>
      </c>
      <c r="H16" s="12">
        <v>6.5706913921945817E-2</v>
      </c>
      <c r="I16" s="12">
        <v>6.0391062287095926E-2</v>
      </c>
      <c r="J16" s="12">
        <v>6.2618577594683256E-2</v>
      </c>
      <c r="K16" s="12">
        <v>8.7380220039826817E-2</v>
      </c>
      <c r="L16" s="12">
        <v>9.7802582613064445E-2</v>
      </c>
      <c r="M16" s="12">
        <v>0.12933239202560209</v>
      </c>
      <c r="N16" s="12">
        <v>9.7584840671355144E-2</v>
      </c>
      <c r="O16" s="12">
        <v>6.4204442811371346E-2</v>
      </c>
      <c r="P16" s="12">
        <v>7.3931214690179228E-2</v>
      </c>
      <c r="Q16" s="12">
        <v>8.0542887038762445E-2</v>
      </c>
      <c r="R16" s="12">
        <v>0.10375293429390128</v>
      </c>
      <c r="S16" s="12">
        <v>0.10262381657919105</v>
      </c>
      <c r="T16" s="12">
        <v>0.10263204521144301</v>
      </c>
      <c r="U16" s="12">
        <v>7.4890182961014157E-2</v>
      </c>
      <c r="V16" s="12">
        <v>6.2549959060430121E-2</v>
      </c>
    </row>
    <row r="17" spans="1:22">
      <c r="A17" s="48"/>
      <c r="B17" s="3">
        <v>186</v>
      </c>
      <c r="C17" s="3">
        <v>15</v>
      </c>
      <c r="D17" s="3">
        <v>33</v>
      </c>
      <c r="E17" s="3">
        <v>6</v>
      </c>
      <c r="F17" s="3">
        <v>34</v>
      </c>
      <c r="G17" s="3">
        <v>28</v>
      </c>
      <c r="H17" s="3">
        <v>12</v>
      </c>
      <c r="I17" s="3">
        <v>44</v>
      </c>
      <c r="J17" s="3">
        <v>48</v>
      </c>
      <c r="K17" s="3">
        <v>84</v>
      </c>
      <c r="L17" s="3">
        <v>102</v>
      </c>
      <c r="M17" s="3">
        <v>72</v>
      </c>
      <c r="N17" s="3">
        <v>48</v>
      </c>
      <c r="O17" s="3">
        <v>31</v>
      </c>
      <c r="P17" s="3">
        <v>35</v>
      </c>
      <c r="Q17" s="3">
        <v>38</v>
      </c>
      <c r="R17" s="3">
        <v>34</v>
      </c>
      <c r="S17" s="3">
        <v>28</v>
      </c>
      <c r="T17" s="3">
        <v>67</v>
      </c>
      <c r="U17" s="3">
        <v>7</v>
      </c>
      <c r="V17" s="3">
        <v>11</v>
      </c>
    </row>
    <row r="18" spans="1:22" s="7" customFormat="1">
      <c r="A18" s="48" t="s">
        <v>108</v>
      </c>
      <c r="B18" s="12">
        <v>0.339953342078121</v>
      </c>
      <c r="C18" s="12">
        <v>0.64744934177395652</v>
      </c>
      <c r="D18" s="12">
        <v>0.26423167599128328</v>
      </c>
      <c r="E18" s="12">
        <v>0.35188729460366225</v>
      </c>
      <c r="F18" s="12">
        <v>0.49446021348668201</v>
      </c>
      <c r="G18" s="12">
        <v>0.22815007161407619</v>
      </c>
      <c r="H18" s="12">
        <v>0.32381491639194027</v>
      </c>
      <c r="I18" s="12">
        <v>0.35329821694931346</v>
      </c>
      <c r="J18" s="12">
        <v>0.37115955080600416</v>
      </c>
      <c r="K18" s="12">
        <v>0.35245134137964756</v>
      </c>
      <c r="L18" s="12">
        <v>0.32846671189966448</v>
      </c>
      <c r="M18" s="12">
        <v>0.30991120655855353</v>
      </c>
      <c r="N18" s="12">
        <v>0.30626735300704327</v>
      </c>
      <c r="O18" s="12">
        <v>0.35241636760141376</v>
      </c>
      <c r="P18" s="12">
        <v>0.39744293674838077</v>
      </c>
      <c r="Q18" s="12">
        <v>0.32724626367461035</v>
      </c>
      <c r="R18" s="12">
        <v>0.31473219431901489</v>
      </c>
      <c r="S18" s="12">
        <v>0.36788165841458459</v>
      </c>
      <c r="T18" s="12">
        <v>0.32826295033752018</v>
      </c>
      <c r="U18" s="12">
        <v>0.40619614807495052</v>
      </c>
      <c r="V18" s="12">
        <v>0.38651191759432246</v>
      </c>
    </row>
    <row r="19" spans="1:22">
      <c r="A19" s="48"/>
      <c r="B19" s="3">
        <v>680</v>
      </c>
      <c r="C19" s="3">
        <v>253</v>
      </c>
      <c r="D19" s="3">
        <v>189</v>
      </c>
      <c r="E19" s="3">
        <v>45</v>
      </c>
      <c r="F19" s="3">
        <v>344</v>
      </c>
      <c r="G19" s="3">
        <v>117</v>
      </c>
      <c r="H19" s="3">
        <v>59</v>
      </c>
      <c r="I19" s="3">
        <v>256</v>
      </c>
      <c r="J19" s="3">
        <v>287</v>
      </c>
      <c r="K19" s="3">
        <v>338</v>
      </c>
      <c r="L19" s="3">
        <v>342</v>
      </c>
      <c r="M19" s="3">
        <v>172</v>
      </c>
      <c r="N19" s="3">
        <v>151</v>
      </c>
      <c r="O19" s="3">
        <v>168</v>
      </c>
      <c r="P19" s="3">
        <v>189</v>
      </c>
      <c r="Q19" s="3">
        <v>156</v>
      </c>
      <c r="R19" s="3">
        <v>104</v>
      </c>
      <c r="S19" s="3">
        <v>102</v>
      </c>
      <c r="T19" s="3">
        <v>213</v>
      </c>
      <c r="U19" s="3">
        <v>40</v>
      </c>
      <c r="V19" s="3">
        <v>65</v>
      </c>
    </row>
    <row r="20" spans="1:22" s="7" customFormat="1">
      <c r="A20" s="48" t="s">
        <v>109</v>
      </c>
      <c r="B20" s="12">
        <v>0.32997850474547019</v>
      </c>
      <c r="C20" s="12">
        <v>8.1482256537280959E-2</v>
      </c>
      <c r="D20" s="12">
        <v>0.44767904033870648</v>
      </c>
      <c r="E20" s="12">
        <v>0.36526422083864868</v>
      </c>
      <c r="F20" s="12">
        <v>0.2110744022002784</v>
      </c>
      <c r="G20" s="12">
        <v>0.48653249961429973</v>
      </c>
      <c r="H20" s="12">
        <v>0.35741982972093583</v>
      </c>
      <c r="I20" s="12">
        <v>0.38232372436944617</v>
      </c>
      <c r="J20" s="12">
        <v>0.29358148277299623</v>
      </c>
      <c r="K20" s="12">
        <v>0.32374047976827136</v>
      </c>
      <c r="L20" s="12">
        <v>0.3357117332589537</v>
      </c>
      <c r="M20" s="12">
        <v>0.35192561325471666</v>
      </c>
      <c r="N20" s="12">
        <v>0.3670227768004643</v>
      </c>
      <c r="O20" s="12">
        <v>0.31573760816452834</v>
      </c>
      <c r="P20" s="12">
        <v>0.2802082407791322</v>
      </c>
      <c r="Q20" s="12">
        <v>0.36304360053656048</v>
      </c>
      <c r="R20" s="12">
        <v>0.31467751475388428</v>
      </c>
      <c r="S20" s="12">
        <v>0.35808082248025658</v>
      </c>
      <c r="T20" s="12">
        <v>0.31542067117702344</v>
      </c>
      <c r="U20" s="12">
        <v>0.24200091083963465</v>
      </c>
      <c r="V20" s="12">
        <v>0.32744223903122005</v>
      </c>
    </row>
    <row r="21" spans="1:22">
      <c r="A21" s="48"/>
      <c r="B21" s="3">
        <v>660</v>
      </c>
      <c r="C21" s="3">
        <v>32</v>
      </c>
      <c r="D21" s="3">
        <v>321</v>
      </c>
      <c r="E21" s="3">
        <v>47</v>
      </c>
      <c r="F21" s="3">
        <v>147</v>
      </c>
      <c r="G21" s="3">
        <v>249</v>
      </c>
      <c r="H21" s="3">
        <v>66</v>
      </c>
      <c r="I21" s="3">
        <v>278</v>
      </c>
      <c r="J21" s="3">
        <v>227</v>
      </c>
      <c r="K21" s="3">
        <v>310</v>
      </c>
      <c r="L21" s="3">
        <v>350</v>
      </c>
      <c r="M21" s="3">
        <v>195</v>
      </c>
      <c r="N21" s="3">
        <v>181</v>
      </c>
      <c r="O21" s="3">
        <v>150</v>
      </c>
      <c r="P21" s="3">
        <v>133</v>
      </c>
      <c r="Q21" s="3">
        <v>174</v>
      </c>
      <c r="R21" s="3">
        <v>104</v>
      </c>
      <c r="S21" s="3">
        <v>99</v>
      </c>
      <c r="T21" s="3">
        <v>204</v>
      </c>
      <c r="U21" s="3">
        <v>24</v>
      </c>
      <c r="V21" s="3">
        <v>55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645864C-2511-4052-8782-8DD782170FB7}"/>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47BE-E1A9-4947-AECC-3098D2A21867}">
  <dimension ref="A1:P22"/>
  <sheetViews>
    <sheetView showGridLines="0" workbookViewId="0"/>
  </sheetViews>
  <sheetFormatPr defaultRowHeight="15"/>
  <cols>
    <col min="1" max="1" width="45.7109375" customWidth="1"/>
    <col min="2" max="16" width="28.7109375" customWidth="1"/>
  </cols>
  <sheetData>
    <row r="1" spans="1:16" ht="34.9" customHeight="1">
      <c r="A1" s="54" t="s">
        <v>511</v>
      </c>
      <c r="B1" s="55"/>
      <c r="C1" s="55"/>
      <c r="D1" s="55"/>
      <c r="E1" s="55"/>
      <c r="F1" s="55"/>
      <c r="G1" s="55"/>
      <c r="H1" s="55"/>
      <c r="I1" s="55"/>
      <c r="J1" s="55"/>
      <c r="K1" s="55"/>
      <c r="L1" s="55"/>
      <c r="M1" s="55"/>
      <c r="N1" s="55"/>
      <c r="O1" s="55"/>
      <c r="P1" s="55"/>
    </row>
    <row r="2" spans="1:16" ht="45">
      <c r="B2" s="32" t="s">
        <v>497</v>
      </c>
      <c r="C2" s="32" t="s">
        <v>498</v>
      </c>
      <c r="D2" s="32" t="s">
        <v>499</v>
      </c>
      <c r="E2" s="32" t="s">
        <v>500</v>
      </c>
      <c r="F2" s="32" t="s">
        <v>501</v>
      </c>
      <c r="G2" s="32" t="s">
        <v>502</v>
      </c>
      <c r="H2" s="32" t="s">
        <v>503</v>
      </c>
      <c r="I2" s="32" t="s">
        <v>504</v>
      </c>
      <c r="J2" s="32" t="s">
        <v>505</v>
      </c>
      <c r="K2" s="32" t="s">
        <v>506</v>
      </c>
      <c r="L2" s="32" t="s">
        <v>507</v>
      </c>
      <c r="M2" s="32" t="s">
        <v>508</v>
      </c>
      <c r="N2" s="32" t="s">
        <v>509</v>
      </c>
      <c r="O2" s="32" t="s">
        <v>510</v>
      </c>
      <c r="P2" s="32" t="s">
        <v>512</v>
      </c>
    </row>
    <row r="3" spans="1:16">
      <c r="A3" s="30" t="s">
        <v>263</v>
      </c>
      <c r="B3" s="33">
        <v>2000</v>
      </c>
      <c r="C3" s="33">
        <v>2000</v>
      </c>
      <c r="D3" s="33">
        <v>2000</v>
      </c>
      <c r="E3" s="33">
        <v>2000</v>
      </c>
      <c r="F3" s="33">
        <v>2000</v>
      </c>
      <c r="G3" s="33">
        <v>2000</v>
      </c>
      <c r="H3" s="33">
        <v>2000</v>
      </c>
      <c r="I3" s="33">
        <v>2000</v>
      </c>
      <c r="J3" s="33">
        <v>2000</v>
      </c>
      <c r="K3" s="33">
        <v>2000</v>
      </c>
      <c r="L3" s="33">
        <v>2000</v>
      </c>
      <c r="M3" s="33">
        <v>2000</v>
      </c>
      <c r="N3" s="33">
        <v>2000</v>
      </c>
      <c r="O3" s="33">
        <v>2000</v>
      </c>
      <c r="P3" s="33">
        <v>2000</v>
      </c>
    </row>
    <row r="4" spans="1:16">
      <c r="A4" s="30" t="s">
        <v>24</v>
      </c>
      <c r="B4" s="33">
        <v>2000</v>
      </c>
      <c r="C4" s="33">
        <v>2000</v>
      </c>
      <c r="D4" s="33">
        <v>2000</v>
      </c>
      <c r="E4" s="33">
        <v>2000</v>
      </c>
      <c r="F4" s="33">
        <v>2000</v>
      </c>
      <c r="G4" s="33">
        <v>2000</v>
      </c>
      <c r="H4" s="33">
        <v>2000</v>
      </c>
      <c r="I4" s="33">
        <v>2000</v>
      </c>
      <c r="J4" s="33">
        <v>2000</v>
      </c>
      <c r="K4" s="33">
        <v>2000</v>
      </c>
      <c r="L4" s="33">
        <v>2000</v>
      </c>
      <c r="M4" s="33">
        <v>2000</v>
      </c>
      <c r="N4" s="33">
        <v>2000</v>
      </c>
      <c r="O4" s="33">
        <v>2000</v>
      </c>
      <c r="P4" s="33">
        <v>2000</v>
      </c>
    </row>
    <row r="5" spans="1:16">
      <c r="A5" s="52" t="s">
        <v>102</v>
      </c>
      <c r="B5" s="35">
        <v>9.7591679601892856E-2</v>
      </c>
      <c r="C5" s="35">
        <v>0.11980902414849565</v>
      </c>
      <c r="D5" s="35">
        <v>9.9990607235279111E-2</v>
      </c>
      <c r="E5" s="35">
        <v>0.10008961109235053</v>
      </c>
      <c r="F5" s="35">
        <v>0.13943953723514541</v>
      </c>
      <c r="G5" s="35">
        <v>0.10370507804758297</v>
      </c>
      <c r="H5" s="35">
        <v>9.8676783801852769E-2</v>
      </c>
      <c r="I5" s="35">
        <v>0.10470946418872842</v>
      </c>
      <c r="J5" s="35">
        <v>0.11634041380129229</v>
      </c>
      <c r="K5" s="35">
        <v>0.11790644888010107</v>
      </c>
      <c r="L5" s="35">
        <v>9.201014326020758E-2</v>
      </c>
      <c r="M5" s="35">
        <v>0.11713896880601134</v>
      </c>
      <c r="N5" s="35">
        <v>0.12735589886745491</v>
      </c>
      <c r="O5" s="35">
        <v>0.10573809728334087</v>
      </c>
      <c r="P5" s="35">
        <v>0.14130560116042157</v>
      </c>
    </row>
    <row r="6" spans="1:16">
      <c r="A6" s="53"/>
      <c r="B6" s="34">
        <v>195</v>
      </c>
      <c r="C6" s="34">
        <v>240</v>
      </c>
      <c r="D6" s="34">
        <v>200</v>
      </c>
      <c r="E6" s="34">
        <v>200</v>
      </c>
      <c r="F6" s="34">
        <v>279</v>
      </c>
      <c r="G6" s="34">
        <v>207</v>
      </c>
      <c r="H6" s="34">
        <v>197</v>
      </c>
      <c r="I6" s="34">
        <v>209</v>
      </c>
      <c r="J6" s="34">
        <v>233</v>
      </c>
      <c r="K6" s="34">
        <v>236</v>
      </c>
      <c r="L6" s="34">
        <v>184</v>
      </c>
      <c r="M6" s="34">
        <v>234</v>
      </c>
      <c r="N6" s="34">
        <v>255</v>
      </c>
      <c r="O6" s="34">
        <v>211</v>
      </c>
      <c r="P6" s="34">
        <v>283</v>
      </c>
    </row>
    <row r="7" spans="1:16">
      <c r="A7" s="52" t="s">
        <v>103</v>
      </c>
      <c r="B7" s="35">
        <v>0.24287473309492202</v>
      </c>
      <c r="C7" s="35">
        <v>0.27306638805159072</v>
      </c>
      <c r="D7" s="35">
        <v>0.23646626217232794</v>
      </c>
      <c r="E7" s="35">
        <v>0.22463676290464091</v>
      </c>
      <c r="F7" s="35">
        <v>0.27048517939020811</v>
      </c>
      <c r="G7" s="35">
        <v>0.22755112883546449</v>
      </c>
      <c r="H7" s="35">
        <v>0.22657384938183067</v>
      </c>
      <c r="I7" s="35">
        <v>0.2143512772904469</v>
      </c>
      <c r="J7" s="35">
        <v>0.24455962924830663</v>
      </c>
      <c r="K7" s="35">
        <v>0.2442864878736338</v>
      </c>
      <c r="L7" s="35">
        <v>0.18829571172973231</v>
      </c>
      <c r="M7" s="35">
        <v>0.21297817559912111</v>
      </c>
      <c r="N7" s="35">
        <v>0.25953581079645444</v>
      </c>
      <c r="O7" s="35">
        <v>0.25077412220651851</v>
      </c>
      <c r="P7" s="35">
        <v>0.20858758793495283</v>
      </c>
    </row>
    <row r="8" spans="1:16">
      <c r="A8" s="53"/>
      <c r="B8" s="34">
        <v>486</v>
      </c>
      <c r="C8" s="34">
        <v>546</v>
      </c>
      <c r="D8" s="34">
        <v>473</v>
      </c>
      <c r="E8" s="34">
        <v>449</v>
      </c>
      <c r="F8" s="34">
        <v>541</v>
      </c>
      <c r="G8" s="34">
        <v>455</v>
      </c>
      <c r="H8" s="34">
        <v>453</v>
      </c>
      <c r="I8" s="34">
        <v>429</v>
      </c>
      <c r="J8" s="34">
        <v>489</v>
      </c>
      <c r="K8" s="34">
        <v>489</v>
      </c>
      <c r="L8" s="34">
        <v>377</v>
      </c>
      <c r="M8" s="34">
        <v>426</v>
      </c>
      <c r="N8" s="34">
        <v>519</v>
      </c>
      <c r="O8" s="34">
        <v>502</v>
      </c>
      <c r="P8" s="34">
        <v>417</v>
      </c>
    </row>
    <row r="9" spans="1:16">
      <c r="A9" s="52" t="s">
        <v>104</v>
      </c>
      <c r="B9" s="35">
        <v>0.31123306334834683</v>
      </c>
      <c r="C9" s="35">
        <v>0.26450759172739791</v>
      </c>
      <c r="D9" s="35">
        <v>0.30177878834153704</v>
      </c>
      <c r="E9" s="35">
        <v>0.26760526820014707</v>
      </c>
      <c r="F9" s="35">
        <v>0.27859646622977297</v>
      </c>
      <c r="G9" s="35">
        <v>0.301903082934524</v>
      </c>
      <c r="H9" s="35">
        <v>0.30688207830450431</v>
      </c>
      <c r="I9" s="35">
        <v>0.31332803168715612</v>
      </c>
      <c r="J9" s="35">
        <v>0.28762573358509819</v>
      </c>
      <c r="K9" s="35">
        <v>0.2880172777481142</v>
      </c>
      <c r="L9" s="35">
        <v>0.35581443085834907</v>
      </c>
      <c r="M9" s="35">
        <v>0.29971232294659012</v>
      </c>
      <c r="N9" s="35">
        <v>0.29160541026420661</v>
      </c>
      <c r="O9" s="35">
        <v>0.29571084918078105</v>
      </c>
      <c r="P9" s="35">
        <v>0.26050034598269639</v>
      </c>
    </row>
    <row r="10" spans="1:16">
      <c r="A10" s="53"/>
      <c r="B10" s="34">
        <v>622</v>
      </c>
      <c r="C10" s="34">
        <v>529</v>
      </c>
      <c r="D10" s="34">
        <v>604</v>
      </c>
      <c r="E10" s="34">
        <v>535</v>
      </c>
      <c r="F10" s="34">
        <v>557</v>
      </c>
      <c r="G10" s="34">
        <v>604</v>
      </c>
      <c r="H10" s="34">
        <v>614</v>
      </c>
      <c r="I10" s="34">
        <v>627</v>
      </c>
      <c r="J10" s="34">
        <v>575</v>
      </c>
      <c r="K10" s="34">
        <v>576</v>
      </c>
      <c r="L10" s="34">
        <v>712</v>
      </c>
      <c r="M10" s="34">
        <v>599</v>
      </c>
      <c r="N10" s="34">
        <v>583</v>
      </c>
      <c r="O10" s="34">
        <v>591</v>
      </c>
      <c r="P10" s="34">
        <v>521</v>
      </c>
    </row>
    <row r="11" spans="1:16">
      <c r="A11" s="52" t="s">
        <v>105</v>
      </c>
      <c r="B11" s="35">
        <v>0.18124328509402016</v>
      </c>
      <c r="C11" s="35">
        <v>0.17875284480997478</v>
      </c>
      <c r="D11" s="35">
        <v>0.18131042222281696</v>
      </c>
      <c r="E11" s="35">
        <v>0.20444557429672805</v>
      </c>
      <c r="F11" s="35">
        <v>0.157021589732185</v>
      </c>
      <c r="G11" s="35">
        <v>0.18930781029432989</v>
      </c>
      <c r="H11" s="35">
        <v>0.179127126477857</v>
      </c>
      <c r="I11" s="35">
        <v>0.16604795016685903</v>
      </c>
      <c r="J11" s="35">
        <v>0.18266804789932986</v>
      </c>
      <c r="K11" s="35">
        <v>0.17390676307839617</v>
      </c>
      <c r="L11" s="35">
        <v>0.17937686324070623</v>
      </c>
      <c r="M11" s="35">
        <v>0.18347393093868047</v>
      </c>
      <c r="N11" s="35">
        <v>0.16200672581494238</v>
      </c>
      <c r="O11" s="35">
        <v>0.18833813902327343</v>
      </c>
      <c r="P11" s="35">
        <v>0.20148335570405396</v>
      </c>
    </row>
    <row r="12" spans="1:16">
      <c r="A12" s="53"/>
      <c r="B12" s="34">
        <v>362</v>
      </c>
      <c r="C12" s="34">
        <v>358</v>
      </c>
      <c r="D12" s="34">
        <v>363</v>
      </c>
      <c r="E12" s="34">
        <v>409</v>
      </c>
      <c r="F12" s="34">
        <v>314</v>
      </c>
      <c r="G12" s="34">
        <v>379</v>
      </c>
      <c r="H12" s="34">
        <v>358</v>
      </c>
      <c r="I12" s="34">
        <v>332</v>
      </c>
      <c r="J12" s="34">
        <v>365</v>
      </c>
      <c r="K12" s="34">
        <v>348</v>
      </c>
      <c r="L12" s="34">
        <v>359</v>
      </c>
      <c r="M12" s="34">
        <v>367</v>
      </c>
      <c r="N12" s="34">
        <v>324</v>
      </c>
      <c r="O12" s="34">
        <v>377</v>
      </c>
      <c r="P12" s="34">
        <v>403</v>
      </c>
    </row>
    <row r="13" spans="1:16">
      <c r="A13" s="52" t="s">
        <v>106</v>
      </c>
      <c r="B13" s="35">
        <v>0.10799378328573804</v>
      </c>
      <c r="C13" s="35">
        <v>0.1244629893505636</v>
      </c>
      <c r="D13" s="35">
        <v>0.12502316513833209</v>
      </c>
      <c r="E13" s="35">
        <v>0.15150683411107413</v>
      </c>
      <c r="F13" s="35">
        <v>0.10316565304665822</v>
      </c>
      <c r="G13" s="35">
        <v>0.12705565164673435</v>
      </c>
      <c r="H13" s="35">
        <v>0.10985366419263511</v>
      </c>
      <c r="I13" s="35">
        <v>0.12076315489735405</v>
      </c>
      <c r="J13" s="35">
        <v>0.10545128418887111</v>
      </c>
      <c r="K13" s="35">
        <v>0.11425033912072358</v>
      </c>
      <c r="L13" s="35">
        <v>0.11518747130130484</v>
      </c>
      <c r="M13" s="35">
        <v>0.11824490925098145</v>
      </c>
      <c r="N13" s="35">
        <v>0.10657050415820592</v>
      </c>
      <c r="O13" s="35">
        <v>0.11987339640106953</v>
      </c>
      <c r="P13" s="35">
        <v>0.14765413102858996</v>
      </c>
    </row>
    <row r="14" spans="1:16">
      <c r="A14" s="53"/>
      <c r="B14" s="34">
        <v>216</v>
      </c>
      <c r="C14" s="34">
        <v>249</v>
      </c>
      <c r="D14" s="34">
        <v>250</v>
      </c>
      <c r="E14" s="34">
        <v>303</v>
      </c>
      <c r="F14" s="34">
        <v>206</v>
      </c>
      <c r="G14" s="34">
        <v>254</v>
      </c>
      <c r="H14" s="34">
        <v>220</v>
      </c>
      <c r="I14" s="34">
        <v>242</v>
      </c>
      <c r="J14" s="34">
        <v>211</v>
      </c>
      <c r="K14" s="34">
        <v>229</v>
      </c>
      <c r="L14" s="34">
        <v>230</v>
      </c>
      <c r="M14" s="34">
        <v>236</v>
      </c>
      <c r="N14" s="34">
        <v>213</v>
      </c>
      <c r="O14" s="34">
        <v>240</v>
      </c>
      <c r="P14" s="34">
        <v>295</v>
      </c>
    </row>
    <row r="15" spans="1:16">
      <c r="A15" s="52" t="s">
        <v>107</v>
      </c>
      <c r="B15" s="35">
        <v>5.9063455575082073E-2</v>
      </c>
      <c r="C15" s="35">
        <v>3.9401161911979267E-2</v>
      </c>
      <c r="D15" s="35">
        <v>5.5430754889708667E-2</v>
      </c>
      <c r="E15" s="35">
        <v>5.1715949395061481E-2</v>
      </c>
      <c r="F15" s="35">
        <v>5.1291574366032495E-2</v>
      </c>
      <c r="G15" s="35">
        <v>5.0477248241366478E-2</v>
      </c>
      <c r="H15" s="35">
        <v>7.8886497841322137E-2</v>
      </c>
      <c r="I15" s="35">
        <v>8.080012176945757E-2</v>
      </c>
      <c r="J15" s="35">
        <v>6.3354891277103961E-2</v>
      </c>
      <c r="K15" s="35">
        <v>6.1632683299033236E-2</v>
      </c>
      <c r="L15" s="35">
        <v>6.9315379609701869E-2</v>
      </c>
      <c r="M15" s="35">
        <v>6.8451692458617708E-2</v>
      </c>
      <c r="N15" s="35">
        <v>5.2925650098737724E-2</v>
      </c>
      <c r="O15" s="35">
        <v>3.9565395905018771E-2</v>
      </c>
      <c r="P15" s="35">
        <v>4.0468978189287068E-2</v>
      </c>
    </row>
    <row r="16" spans="1:16">
      <c r="A16" s="53"/>
      <c r="B16" s="34">
        <v>118</v>
      </c>
      <c r="C16" s="34">
        <v>79</v>
      </c>
      <c r="D16" s="34">
        <v>111</v>
      </c>
      <c r="E16" s="34">
        <v>103</v>
      </c>
      <c r="F16" s="34">
        <v>103</v>
      </c>
      <c r="G16" s="34">
        <v>101</v>
      </c>
      <c r="H16" s="34">
        <v>158</v>
      </c>
      <c r="I16" s="34">
        <v>162</v>
      </c>
      <c r="J16" s="34">
        <v>127</v>
      </c>
      <c r="K16" s="34">
        <v>123</v>
      </c>
      <c r="L16" s="34">
        <v>139</v>
      </c>
      <c r="M16" s="34">
        <v>137</v>
      </c>
      <c r="N16" s="34">
        <v>106</v>
      </c>
      <c r="O16" s="34">
        <v>79</v>
      </c>
      <c r="P16" s="34">
        <v>81</v>
      </c>
    </row>
    <row r="17" spans="1:16">
      <c r="A17" s="52" t="s">
        <v>108</v>
      </c>
      <c r="B17" s="35">
        <v>0.34046641269681499</v>
      </c>
      <c r="C17" s="35">
        <v>0.39287541220008604</v>
      </c>
      <c r="D17" s="35">
        <v>0.33645686940760733</v>
      </c>
      <c r="E17" s="35">
        <v>0.32472637399699134</v>
      </c>
      <c r="F17" s="35">
        <v>0.40992471662535374</v>
      </c>
      <c r="G17" s="35">
        <v>0.33125620688304752</v>
      </c>
      <c r="H17" s="35">
        <v>0.32525063318368358</v>
      </c>
      <c r="I17" s="35">
        <v>0.31906074147917551</v>
      </c>
      <c r="J17" s="35">
        <v>0.36090004304959855</v>
      </c>
      <c r="K17" s="35">
        <v>0.36219293675373487</v>
      </c>
      <c r="L17" s="35">
        <v>0.2803058549899401</v>
      </c>
      <c r="M17" s="35">
        <v>0.33011714440513246</v>
      </c>
      <c r="N17" s="35">
        <v>0.38689170966390962</v>
      </c>
      <c r="O17" s="35">
        <v>0.35651221948985923</v>
      </c>
      <c r="P17" s="35">
        <v>0.34989318909537487</v>
      </c>
    </row>
    <row r="18" spans="1:16">
      <c r="A18" s="53"/>
      <c r="B18" s="34">
        <v>681</v>
      </c>
      <c r="C18" s="34">
        <v>786</v>
      </c>
      <c r="D18" s="34">
        <v>673</v>
      </c>
      <c r="E18" s="34">
        <v>649</v>
      </c>
      <c r="F18" s="34">
        <v>820</v>
      </c>
      <c r="G18" s="34">
        <v>663</v>
      </c>
      <c r="H18" s="34">
        <v>651</v>
      </c>
      <c r="I18" s="34">
        <v>638</v>
      </c>
      <c r="J18" s="34">
        <v>722</v>
      </c>
      <c r="K18" s="34">
        <v>724</v>
      </c>
      <c r="L18" s="34">
        <v>561</v>
      </c>
      <c r="M18" s="34">
        <v>660</v>
      </c>
      <c r="N18" s="34">
        <v>774</v>
      </c>
      <c r="O18" s="34">
        <v>713</v>
      </c>
      <c r="P18" s="34">
        <v>700</v>
      </c>
    </row>
    <row r="19" spans="1:16">
      <c r="A19" s="52" t="s">
        <v>109</v>
      </c>
      <c r="B19" s="35">
        <v>0.28923706837975849</v>
      </c>
      <c r="C19" s="35">
        <v>0.30321583416053888</v>
      </c>
      <c r="D19" s="35">
        <v>0.30633358736114941</v>
      </c>
      <c r="E19" s="35">
        <v>0.35595240840780251</v>
      </c>
      <c r="F19" s="35">
        <v>0.26018724277884309</v>
      </c>
      <c r="G19" s="35">
        <v>0.31636346194106463</v>
      </c>
      <c r="H19" s="35">
        <v>0.28898079067049243</v>
      </c>
      <c r="I19" s="35">
        <v>0.28681110506421326</v>
      </c>
      <c r="J19" s="35">
        <v>0.28811933208820134</v>
      </c>
      <c r="K19" s="35">
        <v>0.28815710219911989</v>
      </c>
      <c r="L19" s="35">
        <v>0.2945643345420112</v>
      </c>
      <c r="M19" s="35">
        <v>0.30171884018966227</v>
      </c>
      <c r="N19" s="35">
        <v>0.26857722997314826</v>
      </c>
      <c r="O19" s="35">
        <v>0.30821153542434349</v>
      </c>
      <c r="P19" s="35">
        <v>0.34913748673264422</v>
      </c>
    </row>
    <row r="20" spans="1:16">
      <c r="A20" s="52"/>
      <c r="B20" s="34">
        <v>578</v>
      </c>
      <c r="C20" s="34">
        <v>606</v>
      </c>
      <c r="D20" s="34">
        <v>613</v>
      </c>
      <c r="E20" s="34">
        <v>712</v>
      </c>
      <c r="F20" s="34">
        <v>520</v>
      </c>
      <c r="G20" s="34">
        <v>633</v>
      </c>
      <c r="H20" s="34">
        <v>578</v>
      </c>
      <c r="I20" s="34">
        <v>574</v>
      </c>
      <c r="J20" s="34">
        <v>576</v>
      </c>
      <c r="K20" s="34">
        <v>576</v>
      </c>
      <c r="L20" s="34">
        <v>589</v>
      </c>
      <c r="M20" s="34">
        <v>603</v>
      </c>
      <c r="N20" s="34">
        <v>537</v>
      </c>
      <c r="O20" s="34">
        <v>616</v>
      </c>
      <c r="P20" s="34">
        <v>698</v>
      </c>
    </row>
    <row r="22" spans="1:16">
      <c r="A22" s="13" t="s">
        <v>265</v>
      </c>
    </row>
  </sheetData>
  <mergeCells count="9">
    <mergeCell ref="A17:A18"/>
    <mergeCell ref="A19:A20"/>
    <mergeCell ref="A1:P1"/>
    <mergeCell ref="A5:A6"/>
    <mergeCell ref="A7:A8"/>
    <mergeCell ref="A9:A10"/>
    <mergeCell ref="A11:A12"/>
    <mergeCell ref="A13:A14"/>
    <mergeCell ref="A15:A16"/>
  </mergeCells>
  <hyperlinks>
    <hyperlink ref="A22" location="'Index'!A1" display="Return to index" xr:uid="{BE6D5949-F7CC-4275-ACF8-CB9CA8DB605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9.7591679601892856E-2</v>
      </c>
      <c r="C6" s="12">
        <v>2.4835007726010841E-2</v>
      </c>
      <c r="D6" s="12">
        <v>0.232660532191521</v>
      </c>
      <c r="E6" s="12">
        <v>5.2195683412178479E-2</v>
      </c>
      <c r="F6" s="12">
        <v>4.6092276234615294E-2</v>
      </c>
      <c r="G6" s="12">
        <v>0.2106192629324164</v>
      </c>
      <c r="H6" s="12">
        <v>0.10668167994637306</v>
      </c>
      <c r="I6" s="12">
        <v>0.12775396116821716</v>
      </c>
      <c r="J6" s="12">
        <v>8.1397364430600763E-2</v>
      </c>
      <c r="K6" s="12">
        <v>0.10738019361841328</v>
      </c>
      <c r="L6" s="12">
        <v>8.8595276434334791E-2</v>
      </c>
      <c r="M6" s="12">
        <v>9.2820416356885621E-2</v>
      </c>
      <c r="N6" s="12">
        <v>0.14320241873463477</v>
      </c>
      <c r="O6" s="12">
        <v>7.6608645600376363E-2</v>
      </c>
      <c r="P6" s="12">
        <v>7.6787442800874031E-2</v>
      </c>
      <c r="Q6" s="12">
        <v>0.12703822389171238</v>
      </c>
      <c r="R6" s="12">
        <v>0.10893189526289389</v>
      </c>
      <c r="S6" s="12">
        <v>9.3905215826054336E-2</v>
      </c>
      <c r="T6" s="12">
        <v>8.1589551675834121E-2</v>
      </c>
      <c r="U6" s="12">
        <v>8.3650049486044681E-2</v>
      </c>
      <c r="V6" s="12">
        <v>6.7313750022744048E-2</v>
      </c>
    </row>
    <row r="7" spans="1:22">
      <c r="A7" s="48"/>
      <c r="B7" s="3">
        <v>195</v>
      </c>
      <c r="C7" s="3">
        <v>10</v>
      </c>
      <c r="D7" s="3">
        <v>167</v>
      </c>
      <c r="E7" s="3">
        <v>7</v>
      </c>
      <c r="F7" s="3">
        <v>32</v>
      </c>
      <c r="G7" s="3">
        <v>108</v>
      </c>
      <c r="H7" s="3">
        <v>20</v>
      </c>
      <c r="I7" s="3">
        <v>93</v>
      </c>
      <c r="J7" s="3">
        <v>63</v>
      </c>
      <c r="K7" s="3">
        <v>103</v>
      </c>
      <c r="L7" s="3">
        <v>92</v>
      </c>
      <c r="M7" s="3">
        <v>51</v>
      </c>
      <c r="N7" s="3">
        <v>71</v>
      </c>
      <c r="O7" s="3">
        <v>36</v>
      </c>
      <c r="P7" s="3">
        <v>37</v>
      </c>
      <c r="Q7" s="3">
        <v>61</v>
      </c>
      <c r="R7" s="3">
        <v>36</v>
      </c>
      <c r="S7" s="3">
        <v>26</v>
      </c>
      <c r="T7" s="3">
        <v>53</v>
      </c>
      <c r="U7" s="3">
        <v>8</v>
      </c>
      <c r="V7" s="3">
        <v>11</v>
      </c>
    </row>
    <row r="8" spans="1:22" s="7" customFormat="1">
      <c r="A8" s="48" t="s">
        <v>103</v>
      </c>
      <c r="B8" s="12">
        <v>0.24287473309492202</v>
      </c>
      <c r="C8" s="12">
        <v>0.10129661363258</v>
      </c>
      <c r="D8" s="12">
        <v>0.41565612256247531</v>
      </c>
      <c r="E8" s="12">
        <v>0.29374496217841317</v>
      </c>
      <c r="F8" s="12">
        <v>0.13464430249274525</v>
      </c>
      <c r="G8" s="12">
        <v>0.39610784100205426</v>
      </c>
      <c r="H8" s="12">
        <v>0.36220564209148592</v>
      </c>
      <c r="I8" s="12">
        <v>0.32324057898207958</v>
      </c>
      <c r="J8" s="12">
        <v>0.15840388687324583</v>
      </c>
      <c r="K8" s="12">
        <v>0.23856012989899683</v>
      </c>
      <c r="L8" s="12">
        <v>0.24684018789153978</v>
      </c>
      <c r="M8" s="12">
        <v>0.32267220663875057</v>
      </c>
      <c r="N8" s="12">
        <v>0.24380812733076954</v>
      </c>
      <c r="O8" s="12">
        <v>0.22993531876882031</v>
      </c>
      <c r="P8" s="12">
        <v>0.16191464281031731</v>
      </c>
      <c r="Q8" s="12">
        <v>0.27524701350132308</v>
      </c>
      <c r="R8" s="12">
        <v>0.19457070939310264</v>
      </c>
      <c r="S8" s="12">
        <v>0.28163381156636874</v>
      </c>
      <c r="T8" s="12">
        <v>0.22256093776283173</v>
      </c>
      <c r="U8" s="12">
        <v>0.25466134935873336</v>
      </c>
      <c r="V8" s="12">
        <v>0.25402652954928484</v>
      </c>
    </row>
    <row r="9" spans="1:22">
      <c r="A9" s="48"/>
      <c r="B9" s="3">
        <v>486</v>
      </c>
      <c r="C9" s="3">
        <v>40</v>
      </c>
      <c r="D9" s="3">
        <v>298</v>
      </c>
      <c r="E9" s="3">
        <v>38</v>
      </c>
      <c r="F9" s="3">
        <v>94</v>
      </c>
      <c r="G9" s="3">
        <v>203</v>
      </c>
      <c r="H9" s="3">
        <v>66</v>
      </c>
      <c r="I9" s="3">
        <v>235</v>
      </c>
      <c r="J9" s="3">
        <v>123</v>
      </c>
      <c r="K9" s="3">
        <v>229</v>
      </c>
      <c r="L9" s="3">
        <v>257</v>
      </c>
      <c r="M9" s="3">
        <v>179</v>
      </c>
      <c r="N9" s="3">
        <v>120</v>
      </c>
      <c r="O9" s="3">
        <v>109</v>
      </c>
      <c r="P9" s="3">
        <v>77</v>
      </c>
      <c r="Q9" s="3">
        <v>132</v>
      </c>
      <c r="R9" s="3">
        <v>65</v>
      </c>
      <c r="S9" s="3">
        <v>78</v>
      </c>
      <c r="T9" s="3">
        <v>144</v>
      </c>
      <c r="U9" s="3">
        <v>25</v>
      </c>
      <c r="V9" s="3">
        <v>43</v>
      </c>
    </row>
    <row r="10" spans="1:22" s="7" customFormat="1">
      <c r="A10" s="48" t="s">
        <v>104</v>
      </c>
      <c r="B10" s="12">
        <v>0.31123306334834683</v>
      </c>
      <c r="C10" s="12">
        <v>0.2826640975800021</v>
      </c>
      <c r="D10" s="12">
        <v>0.26342476031136275</v>
      </c>
      <c r="E10" s="12">
        <v>0.32940113432204576</v>
      </c>
      <c r="F10" s="12">
        <v>0.23626418602067123</v>
      </c>
      <c r="G10" s="12">
        <v>0.26135342512119003</v>
      </c>
      <c r="H10" s="12">
        <v>0.34572156632485362</v>
      </c>
      <c r="I10" s="12">
        <v>0.28988193926319406</v>
      </c>
      <c r="J10" s="12">
        <v>0.24741668619648055</v>
      </c>
      <c r="K10" s="12">
        <v>0.29009205364676349</v>
      </c>
      <c r="L10" s="12">
        <v>0.33066329007363732</v>
      </c>
      <c r="M10" s="12">
        <v>0.39224700899182507</v>
      </c>
      <c r="N10" s="12">
        <v>0.3067740095959901</v>
      </c>
      <c r="O10" s="12">
        <v>0.292967852210471</v>
      </c>
      <c r="P10" s="12">
        <v>0.23977958770250926</v>
      </c>
      <c r="Q10" s="12">
        <v>0.29448203283059987</v>
      </c>
      <c r="R10" s="12">
        <v>0.36529661091066168</v>
      </c>
      <c r="S10" s="12">
        <v>0.28543846350784535</v>
      </c>
      <c r="T10" s="12">
        <v>0.31648078882593478</v>
      </c>
      <c r="U10" s="12">
        <v>0.23398546761096081</v>
      </c>
      <c r="V10" s="12">
        <v>0.31924979377766521</v>
      </c>
    </row>
    <row r="11" spans="1:22">
      <c r="A11" s="48"/>
      <c r="B11" s="3">
        <v>622</v>
      </c>
      <c r="C11" s="3">
        <v>110</v>
      </c>
      <c r="D11" s="3">
        <v>189</v>
      </c>
      <c r="E11" s="3">
        <v>43</v>
      </c>
      <c r="F11" s="3">
        <v>164</v>
      </c>
      <c r="G11" s="3">
        <v>134</v>
      </c>
      <c r="H11" s="3">
        <v>63</v>
      </c>
      <c r="I11" s="3">
        <v>210</v>
      </c>
      <c r="J11" s="3">
        <v>192</v>
      </c>
      <c r="K11" s="3">
        <v>278</v>
      </c>
      <c r="L11" s="3">
        <v>345</v>
      </c>
      <c r="M11" s="3">
        <v>217</v>
      </c>
      <c r="N11" s="3">
        <v>152</v>
      </c>
      <c r="O11" s="3">
        <v>139</v>
      </c>
      <c r="P11" s="3">
        <v>114</v>
      </c>
      <c r="Q11" s="3">
        <v>141</v>
      </c>
      <c r="R11" s="3">
        <v>121</v>
      </c>
      <c r="S11" s="3">
        <v>79</v>
      </c>
      <c r="T11" s="3">
        <v>205</v>
      </c>
      <c r="U11" s="3">
        <v>23</v>
      </c>
      <c r="V11" s="3">
        <v>54</v>
      </c>
    </row>
    <row r="12" spans="1:22" s="7" customFormat="1">
      <c r="A12" s="48" t="s">
        <v>105</v>
      </c>
      <c r="B12" s="12">
        <v>0.18124328509402016</v>
      </c>
      <c r="C12" s="12">
        <v>0.30747791377136241</v>
      </c>
      <c r="D12" s="12">
        <v>5.7152312360855079E-2</v>
      </c>
      <c r="E12" s="12">
        <v>0.2381781759633303</v>
      </c>
      <c r="F12" s="12">
        <v>0.28516229629114453</v>
      </c>
      <c r="G12" s="12">
        <v>8.7874067397248956E-2</v>
      </c>
      <c r="H12" s="12">
        <v>0.12009919286417763</v>
      </c>
      <c r="I12" s="12">
        <v>0.1402331096135663</v>
      </c>
      <c r="J12" s="12">
        <v>0.24746556592073699</v>
      </c>
      <c r="K12" s="12">
        <v>0.18248597670817956</v>
      </c>
      <c r="L12" s="12">
        <v>0.18010115516959435</v>
      </c>
      <c r="M12" s="12">
        <v>0.13060815856730357</v>
      </c>
      <c r="N12" s="12">
        <v>0.15219588809382384</v>
      </c>
      <c r="O12" s="12">
        <v>0.21121614468745181</v>
      </c>
      <c r="P12" s="12">
        <v>0.24039008171416953</v>
      </c>
      <c r="Q12" s="12">
        <v>0.14735156608967737</v>
      </c>
      <c r="R12" s="12">
        <v>0.18803389040858909</v>
      </c>
      <c r="S12" s="12">
        <v>0.17204212631781446</v>
      </c>
      <c r="T12" s="12">
        <v>0.20492785067217273</v>
      </c>
      <c r="U12" s="12">
        <v>0.1536669145750495</v>
      </c>
      <c r="V12" s="12">
        <v>0.20409887526160303</v>
      </c>
    </row>
    <row r="13" spans="1:22">
      <c r="A13" s="48"/>
      <c r="B13" s="3">
        <v>362</v>
      </c>
      <c r="C13" s="3">
        <v>120</v>
      </c>
      <c r="D13" s="3">
        <v>41</v>
      </c>
      <c r="E13" s="3">
        <v>31</v>
      </c>
      <c r="F13" s="3">
        <v>198</v>
      </c>
      <c r="G13" s="3">
        <v>45</v>
      </c>
      <c r="H13" s="3">
        <v>22</v>
      </c>
      <c r="I13" s="3">
        <v>102</v>
      </c>
      <c r="J13" s="3">
        <v>192</v>
      </c>
      <c r="K13" s="3">
        <v>175</v>
      </c>
      <c r="L13" s="3">
        <v>188</v>
      </c>
      <c r="M13" s="3">
        <v>72</v>
      </c>
      <c r="N13" s="3">
        <v>75</v>
      </c>
      <c r="O13" s="3">
        <v>101</v>
      </c>
      <c r="P13" s="3">
        <v>114</v>
      </c>
      <c r="Q13" s="3">
        <v>70</v>
      </c>
      <c r="R13" s="3">
        <v>62</v>
      </c>
      <c r="S13" s="3">
        <v>47</v>
      </c>
      <c r="T13" s="3">
        <v>133</v>
      </c>
      <c r="U13" s="3">
        <v>15</v>
      </c>
      <c r="V13" s="3">
        <v>34</v>
      </c>
    </row>
    <row r="14" spans="1:22" s="7" customFormat="1">
      <c r="A14" s="48" t="s">
        <v>106</v>
      </c>
      <c r="B14" s="12">
        <v>0.10799378328573804</v>
      </c>
      <c r="C14" s="12">
        <v>0.24008213375760135</v>
      </c>
      <c r="D14" s="12">
        <v>9.70136406090597E-3</v>
      </c>
      <c r="E14" s="12">
        <v>4.8166876816338029E-2</v>
      </c>
      <c r="F14" s="12">
        <v>0.22914328802146394</v>
      </c>
      <c r="G14" s="12">
        <v>2.7594879089552871E-2</v>
      </c>
      <c r="H14" s="12">
        <v>2.5804991557062486E-2</v>
      </c>
      <c r="I14" s="12">
        <v>7.0757725721366779E-2</v>
      </c>
      <c r="J14" s="12">
        <v>0.19248503609801368</v>
      </c>
      <c r="K14" s="12">
        <v>0.13897543405230708</v>
      </c>
      <c r="L14" s="12">
        <v>7.9519244594561916E-2</v>
      </c>
      <c r="M14" s="12">
        <v>4.2167395467063135E-2</v>
      </c>
      <c r="N14" s="12">
        <v>0.10612758968008676</v>
      </c>
      <c r="O14" s="12">
        <v>0.13081823479166677</v>
      </c>
      <c r="P14" s="12">
        <v>0.16376637932601884</v>
      </c>
      <c r="Q14" s="12">
        <v>0.11212774290073831</v>
      </c>
      <c r="R14" s="12">
        <v>8.8238587594442169E-2</v>
      </c>
      <c r="S14" s="12">
        <v>8.8006186523449881E-2</v>
      </c>
      <c r="T14" s="12">
        <v>0.11558392232022302</v>
      </c>
      <c r="U14" s="12">
        <v>0.17339535669774986</v>
      </c>
      <c r="V14" s="12">
        <v>0.1006822529387999</v>
      </c>
    </row>
    <row r="15" spans="1:22">
      <c r="A15" s="48"/>
      <c r="B15" s="3">
        <v>216</v>
      </c>
      <c r="C15" s="3">
        <v>94</v>
      </c>
      <c r="D15" s="3">
        <v>7</v>
      </c>
      <c r="E15" s="3">
        <v>6</v>
      </c>
      <c r="F15" s="3">
        <v>159</v>
      </c>
      <c r="G15" s="3">
        <v>14</v>
      </c>
      <c r="H15" s="3">
        <v>5</v>
      </c>
      <c r="I15" s="3">
        <v>51</v>
      </c>
      <c r="J15" s="3">
        <v>149</v>
      </c>
      <c r="K15" s="3">
        <v>133</v>
      </c>
      <c r="L15" s="3">
        <v>83</v>
      </c>
      <c r="M15" s="3">
        <v>23</v>
      </c>
      <c r="N15" s="3">
        <v>52</v>
      </c>
      <c r="O15" s="3">
        <v>62</v>
      </c>
      <c r="P15" s="3">
        <v>78</v>
      </c>
      <c r="Q15" s="3">
        <v>54</v>
      </c>
      <c r="R15" s="3">
        <v>29</v>
      </c>
      <c r="S15" s="3">
        <v>24</v>
      </c>
      <c r="T15" s="3">
        <v>75</v>
      </c>
      <c r="U15" s="3">
        <v>17</v>
      </c>
      <c r="V15" s="3">
        <v>17</v>
      </c>
    </row>
    <row r="16" spans="1:22" s="7" customFormat="1">
      <c r="A16" s="48" t="s">
        <v>107</v>
      </c>
      <c r="B16" s="12">
        <v>5.9063455575082073E-2</v>
      </c>
      <c r="C16" s="12">
        <v>4.3644233532443774E-2</v>
      </c>
      <c r="D16" s="12">
        <v>2.1404908512879937E-2</v>
      </c>
      <c r="E16" s="12">
        <v>3.8313167307693713E-2</v>
      </c>
      <c r="F16" s="12">
        <v>6.8693650939358586E-2</v>
      </c>
      <c r="G16" s="12">
        <v>1.6450524457537773E-2</v>
      </c>
      <c r="H16" s="12">
        <v>3.948692721604715E-2</v>
      </c>
      <c r="I16" s="12">
        <v>4.8132685251575519E-2</v>
      </c>
      <c r="J16" s="12">
        <v>7.2831460480920387E-2</v>
      </c>
      <c r="K16" s="12">
        <v>4.2506212075339792E-2</v>
      </c>
      <c r="L16" s="12">
        <v>7.4280845836331599E-2</v>
      </c>
      <c r="M16" s="12">
        <v>1.9484813978172186E-2</v>
      </c>
      <c r="N16" s="12">
        <v>4.789196656469441E-2</v>
      </c>
      <c r="O16" s="12">
        <v>5.8453803941212766E-2</v>
      </c>
      <c r="P16" s="12">
        <v>0.11736186564611162</v>
      </c>
      <c r="Q16" s="12">
        <v>4.3753420785948773E-2</v>
      </c>
      <c r="R16" s="12">
        <v>5.4928306430310804E-2</v>
      </c>
      <c r="S16" s="12">
        <v>7.8974196258467258E-2</v>
      </c>
      <c r="T16" s="12">
        <v>5.8856948743003665E-2</v>
      </c>
      <c r="U16" s="12">
        <v>0.10064086227146143</v>
      </c>
      <c r="V16" s="12">
        <v>5.4628798449903017E-2</v>
      </c>
    </row>
    <row r="17" spans="1:22">
      <c r="A17" s="48"/>
      <c r="B17" s="3">
        <v>118</v>
      </c>
      <c r="C17" s="3">
        <v>17</v>
      </c>
      <c r="D17" s="3">
        <v>15</v>
      </c>
      <c r="E17" s="3">
        <v>5</v>
      </c>
      <c r="F17" s="3">
        <v>48</v>
      </c>
      <c r="G17" s="3">
        <v>8</v>
      </c>
      <c r="H17" s="3">
        <v>7</v>
      </c>
      <c r="I17" s="3">
        <v>35</v>
      </c>
      <c r="J17" s="3">
        <v>56</v>
      </c>
      <c r="K17" s="3">
        <v>41</v>
      </c>
      <c r="L17" s="3">
        <v>77</v>
      </c>
      <c r="M17" s="3">
        <v>11</v>
      </c>
      <c r="N17" s="3">
        <v>24</v>
      </c>
      <c r="O17" s="3">
        <v>28</v>
      </c>
      <c r="P17" s="3">
        <v>56</v>
      </c>
      <c r="Q17" s="3">
        <v>21</v>
      </c>
      <c r="R17" s="3">
        <v>18</v>
      </c>
      <c r="S17" s="3">
        <v>22</v>
      </c>
      <c r="T17" s="3">
        <v>38</v>
      </c>
      <c r="U17" s="3">
        <v>10</v>
      </c>
      <c r="V17" s="3">
        <v>9</v>
      </c>
    </row>
    <row r="18" spans="1:22" s="7" customFormat="1">
      <c r="A18" s="48" t="s">
        <v>108</v>
      </c>
      <c r="B18" s="12">
        <v>0.34046641269681499</v>
      </c>
      <c r="C18" s="12">
        <v>0.12613162135859085</v>
      </c>
      <c r="D18" s="12">
        <v>0.64831665475399647</v>
      </c>
      <c r="E18" s="12">
        <v>0.34594064559059168</v>
      </c>
      <c r="F18" s="12">
        <v>0.18073657872736054</v>
      </c>
      <c r="G18" s="12">
        <v>0.60672710393447071</v>
      </c>
      <c r="H18" s="12">
        <v>0.46888732203785899</v>
      </c>
      <c r="I18" s="12">
        <v>0.45099454015029666</v>
      </c>
      <c r="J18" s="12">
        <v>0.23980125130384658</v>
      </c>
      <c r="K18" s="12">
        <v>0.34594032351740994</v>
      </c>
      <c r="L18" s="12">
        <v>0.33543546432587434</v>
      </c>
      <c r="M18" s="12">
        <v>0.41549262299563638</v>
      </c>
      <c r="N18" s="12">
        <v>0.38701054606540425</v>
      </c>
      <c r="O18" s="12">
        <v>0.30654396436919662</v>
      </c>
      <c r="P18" s="12">
        <v>0.23870208561119138</v>
      </c>
      <c r="Q18" s="12">
        <v>0.40228523739303562</v>
      </c>
      <c r="R18" s="12">
        <v>0.3035026046559966</v>
      </c>
      <c r="S18" s="12">
        <v>0.37553902739242306</v>
      </c>
      <c r="T18" s="12">
        <v>0.30415048943866585</v>
      </c>
      <c r="U18" s="12">
        <v>0.33831139884477801</v>
      </c>
      <c r="V18" s="12">
        <v>0.32134027957202899</v>
      </c>
    </row>
    <row r="19" spans="1:22">
      <c r="A19" s="48"/>
      <c r="B19" s="3">
        <v>681</v>
      </c>
      <c r="C19" s="3">
        <v>49</v>
      </c>
      <c r="D19" s="3">
        <v>465</v>
      </c>
      <c r="E19" s="3">
        <v>45</v>
      </c>
      <c r="F19" s="3">
        <v>126</v>
      </c>
      <c r="G19" s="3">
        <v>311</v>
      </c>
      <c r="H19" s="3">
        <v>86</v>
      </c>
      <c r="I19" s="3">
        <v>327</v>
      </c>
      <c r="J19" s="3">
        <v>186</v>
      </c>
      <c r="K19" s="3">
        <v>331</v>
      </c>
      <c r="L19" s="3">
        <v>350</v>
      </c>
      <c r="M19" s="3">
        <v>230</v>
      </c>
      <c r="N19" s="3">
        <v>191</v>
      </c>
      <c r="O19" s="3">
        <v>146</v>
      </c>
      <c r="P19" s="3">
        <v>114</v>
      </c>
      <c r="Q19" s="3">
        <v>192</v>
      </c>
      <c r="R19" s="3">
        <v>101</v>
      </c>
      <c r="S19" s="3">
        <v>104</v>
      </c>
      <c r="T19" s="3">
        <v>197</v>
      </c>
      <c r="U19" s="3">
        <v>33</v>
      </c>
      <c r="V19" s="3">
        <v>54</v>
      </c>
    </row>
    <row r="20" spans="1:22" s="7" customFormat="1">
      <c r="A20" s="48" t="s">
        <v>109</v>
      </c>
      <c r="B20" s="12">
        <v>0.28923706837975849</v>
      </c>
      <c r="C20" s="12">
        <v>0.5475600475289637</v>
      </c>
      <c r="D20" s="12">
        <v>6.6853676421761071E-2</v>
      </c>
      <c r="E20" s="12">
        <v>0.28634505277966826</v>
      </c>
      <c r="F20" s="12">
        <v>0.51430558431260842</v>
      </c>
      <c r="G20" s="12">
        <v>0.11546894648680184</v>
      </c>
      <c r="H20" s="12">
        <v>0.14590418442124012</v>
      </c>
      <c r="I20" s="12">
        <v>0.21099083533493312</v>
      </c>
      <c r="J20" s="12">
        <v>0.43995060201875069</v>
      </c>
      <c r="K20" s="12">
        <v>0.32146141076048645</v>
      </c>
      <c r="L20" s="12">
        <v>0.25962039976415641</v>
      </c>
      <c r="M20" s="12">
        <v>0.17277555403436679</v>
      </c>
      <c r="N20" s="12">
        <v>0.25832347777391051</v>
      </c>
      <c r="O20" s="12">
        <v>0.34203437947911874</v>
      </c>
      <c r="P20" s="12">
        <v>0.40415646104018887</v>
      </c>
      <c r="Q20" s="12">
        <v>0.25947930899041566</v>
      </c>
      <c r="R20" s="12">
        <v>0.27627247800303134</v>
      </c>
      <c r="S20" s="12">
        <v>0.2600483128412644</v>
      </c>
      <c r="T20" s="12">
        <v>0.32051177299239592</v>
      </c>
      <c r="U20" s="12">
        <v>0.32706227127279924</v>
      </c>
      <c r="V20" s="12">
        <v>0.30478112820040298</v>
      </c>
    </row>
    <row r="21" spans="1:22">
      <c r="A21" s="48"/>
      <c r="B21" s="3">
        <v>578</v>
      </c>
      <c r="C21" s="3">
        <v>214</v>
      </c>
      <c r="D21" s="3">
        <v>48</v>
      </c>
      <c r="E21" s="3">
        <v>37</v>
      </c>
      <c r="F21" s="3">
        <v>358</v>
      </c>
      <c r="G21" s="3">
        <v>59</v>
      </c>
      <c r="H21" s="3">
        <v>27</v>
      </c>
      <c r="I21" s="3">
        <v>153</v>
      </c>
      <c r="J21" s="3">
        <v>341</v>
      </c>
      <c r="K21" s="3">
        <v>308</v>
      </c>
      <c r="L21" s="3">
        <v>271</v>
      </c>
      <c r="M21" s="3">
        <v>96</v>
      </c>
      <c r="N21" s="3">
        <v>128</v>
      </c>
      <c r="O21" s="3">
        <v>163</v>
      </c>
      <c r="P21" s="3">
        <v>192</v>
      </c>
      <c r="Q21" s="3">
        <v>124</v>
      </c>
      <c r="R21" s="3">
        <v>92</v>
      </c>
      <c r="S21" s="3">
        <v>72</v>
      </c>
      <c r="T21" s="3">
        <v>208</v>
      </c>
      <c r="U21" s="3">
        <v>32</v>
      </c>
      <c r="V21" s="3">
        <v>51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6F0D290-D283-411C-86BC-30E894154460}"/>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0.11980902414849565</v>
      </c>
      <c r="C6" s="12">
        <v>2.7715657545101021E-2</v>
      </c>
      <c r="D6" s="12">
        <v>0.27207683381675474</v>
      </c>
      <c r="E6" s="12">
        <v>0.10710829972856406</v>
      </c>
      <c r="F6" s="12">
        <v>4.3789615533821651E-2</v>
      </c>
      <c r="G6" s="12">
        <v>0.24711619597072484</v>
      </c>
      <c r="H6" s="12">
        <v>0.18223323745668238</v>
      </c>
      <c r="I6" s="12">
        <v>0.16151253109872138</v>
      </c>
      <c r="J6" s="12">
        <v>9.5654311075878198E-2</v>
      </c>
      <c r="K6" s="12">
        <v>0.13238669398592842</v>
      </c>
      <c r="L6" s="12">
        <v>0.10824917057163944</v>
      </c>
      <c r="M6" s="12">
        <v>0.14604417292564031</v>
      </c>
      <c r="N6" s="12">
        <v>0.14336950442539659</v>
      </c>
      <c r="O6" s="12">
        <v>9.5960264600533224E-2</v>
      </c>
      <c r="P6" s="12">
        <v>8.8649292474966931E-2</v>
      </c>
      <c r="Q6" s="12">
        <v>0.12178297217469691</v>
      </c>
      <c r="R6" s="12">
        <v>0.12646694621320337</v>
      </c>
      <c r="S6" s="12">
        <v>0.15695912815510363</v>
      </c>
      <c r="T6" s="12">
        <v>0.10949754685348069</v>
      </c>
      <c r="U6" s="12">
        <v>0.12602438406087349</v>
      </c>
      <c r="V6" s="12">
        <v>7.6154870512506315E-2</v>
      </c>
    </row>
    <row r="7" spans="1:22">
      <c r="A7" s="48"/>
      <c r="B7" s="3">
        <v>240</v>
      </c>
      <c r="C7" s="3">
        <v>11</v>
      </c>
      <c r="D7" s="3">
        <v>195</v>
      </c>
      <c r="E7" s="3">
        <v>14</v>
      </c>
      <c r="F7" s="3">
        <v>30</v>
      </c>
      <c r="G7" s="3">
        <v>127</v>
      </c>
      <c r="H7" s="3">
        <v>33</v>
      </c>
      <c r="I7" s="3">
        <v>117</v>
      </c>
      <c r="J7" s="3">
        <v>74</v>
      </c>
      <c r="K7" s="3">
        <v>127</v>
      </c>
      <c r="L7" s="3">
        <v>113</v>
      </c>
      <c r="M7" s="3">
        <v>81</v>
      </c>
      <c r="N7" s="3">
        <v>71</v>
      </c>
      <c r="O7" s="3">
        <v>46</v>
      </c>
      <c r="P7" s="3">
        <v>42</v>
      </c>
      <c r="Q7" s="3">
        <v>58</v>
      </c>
      <c r="R7" s="3">
        <v>42</v>
      </c>
      <c r="S7" s="3">
        <v>43</v>
      </c>
      <c r="T7" s="3">
        <v>71</v>
      </c>
      <c r="U7" s="3">
        <v>12</v>
      </c>
      <c r="V7" s="3">
        <v>13</v>
      </c>
    </row>
    <row r="8" spans="1:22" s="7" customFormat="1">
      <c r="A8" s="48" t="s">
        <v>103</v>
      </c>
      <c r="B8" s="12">
        <v>0.27306638805159072</v>
      </c>
      <c r="C8" s="12">
        <v>0.14670294650463642</v>
      </c>
      <c r="D8" s="12">
        <v>0.4570151777647723</v>
      </c>
      <c r="E8" s="12">
        <v>0.33023868683699331</v>
      </c>
      <c r="F8" s="12">
        <v>0.16557759235305652</v>
      </c>
      <c r="G8" s="12">
        <v>0.43269134392563385</v>
      </c>
      <c r="H8" s="12">
        <v>0.40023365712584924</v>
      </c>
      <c r="I8" s="12">
        <v>0.38242093569009922</v>
      </c>
      <c r="J8" s="12">
        <v>0.18043638963697778</v>
      </c>
      <c r="K8" s="12">
        <v>0.24355050246760473</v>
      </c>
      <c r="L8" s="12">
        <v>0.30019377491673332</v>
      </c>
      <c r="M8" s="12">
        <v>0.30430040507218292</v>
      </c>
      <c r="N8" s="12">
        <v>0.28567483298430391</v>
      </c>
      <c r="O8" s="12">
        <v>0.28557053136846899</v>
      </c>
      <c r="P8" s="12">
        <v>0.21109969698832934</v>
      </c>
      <c r="Q8" s="12">
        <v>0.30970609738478383</v>
      </c>
      <c r="R8" s="12">
        <v>0.25231722292817627</v>
      </c>
      <c r="S8" s="12">
        <v>0.29280705686534125</v>
      </c>
      <c r="T8" s="12">
        <v>0.25237864177493113</v>
      </c>
      <c r="U8" s="12">
        <v>0.25404531177068695</v>
      </c>
      <c r="V8" s="12">
        <v>0.26828266332596606</v>
      </c>
    </row>
    <row r="9" spans="1:22">
      <c r="A9" s="48"/>
      <c r="B9" s="3">
        <v>546</v>
      </c>
      <c r="C9" s="3">
        <v>57</v>
      </c>
      <c r="D9" s="3">
        <v>328</v>
      </c>
      <c r="E9" s="3">
        <v>43</v>
      </c>
      <c r="F9" s="3">
        <v>115</v>
      </c>
      <c r="G9" s="3">
        <v>222</v>
      </c>
      <c r="H9" s="3">
        <v>73</v>
      </c>
      <c r="I9" s="3">
        <v>278</v>
      </c>
      <c r="J9" s="3">
        <v>140</v>
      </c>
      <c r="K9" s="3">
        <v>233</v>
      </c>
      <c r="L9" s="3">
        <v>313</v>
      </c>
      <c r="M9" s="3">
        <v>169</v>
      </c>
      <c r="N9" s="3">
        <v>141</v>
      </c>
      <c r="O9" s="3">
        <v>136</v>
      </c>
      <c r="P9" s="3">
        <v>100</v>
      </c>
      <c r="Q9" s="3">
        <v>148</v>
      </c>
      <c r="R9" s="3">
        <v>84</v>
      </c>
      <c r="S9" s="3">
        <v>81</v>
      </c>
      <c r="T9" s="3">
        <v>164</v>
      </c>
      <c r="U9" s="3">
        <v>25</v>
      </c>
      <c r="V9" s="3">
        <v>45</v>
      </c>
    </row>
    <row r="10" spans="1:22" s="7" customFormat="1">
      <c r="A10" s="48" t="s">
        <v>104</v>
      </c>
      <c r="B10" s="12">
        <v>0.26450759172739791</v>
      </c>
      <c r="C10" s="12">
        <v>0.23046759983984821</v>
      </c>
      <c r="D10" s="12">
        <v>0.19527836146227714</v>
      </c>
      <c r="E10" s="12">
        <v>0.25661445104217045</v>
      </c>
      <c r="F10" s="12">
        <v>0.21012710495811618</v>
      </c>
      <c r="G10" s="12">
        <v>0.20164778288204857</v>
      </c>
      <c r="H10" s="12">
        <v>0.24970235560204787</v>
      </c>
      <c r="I10" s="12">
        <v>0.22101669456623566</v>
      </c>
      <c r="J10" s="12">
        <v>0.215332525876793</v>
      </c>
      <c r="K10" s="12">
        <v>0.24023516651229401</v>
      </c>
      <c r="L10" s="12">
        <v>0.2868158320507932</v>
      </c>
      <c r="M10" s="12">
        <v>0.34786575679186948</v>
      </c>
      <c r="N10" s="12">
        <v>0.24025663637779676</v>
      </c>
      <c r="O10" s="12">
        <v>0.23292061820254076</v>
      </c>
      <c r="P10" s="12">
        <v>0.22419022382959017</v>
      </c>
      <c r="Q10" s="12">
        <v>0.24219064098934659</v>
      </c>
      <c r="R10" s="12">
        <v>0.29371756996904652</v>
      </c>
      <c r="S10" s="12">
        <v>0.25358250057055565</v>
      </c>
      <c r="T10" s="12">
        <v>0.26622241844860495</v>
      </c>
      <c r="U10" s="12">
        <v>0.20656991185948642</v>
      </c>
      <c r="V10" s="12">
        <v>0.31540545889148475</v>
      </c>
    </row>
    <row r="11" spans="1:22">
      <c r="A11" s="48"/>
      <c r="B11" s="3">
        <v>529</v>
      </c>
      <c r="C11" s="3">
        <v>90</v>
      </c>
      <c r="D11" s="3">
        <v>140</v>
      </c>
      <c r="E11" s="3">
        <v>33</v>
      </c>
      <c r="F11" s="3">
        <v>146</v>
      </c>
      <c r="G11" s="3">
        <v>103</v>
      </c>
      <c r="H11" s="3">
        <v>46</v>
      </c>
      <c r="I11" s="3">
        <v>160</v>
      </c>
      <c r="J11" s="3">
        <v>167</v>
      </c>
      <c r="K11" s="3">
        <v>230</v>
      </c>
      <c r="L11" s="3">
        <v>299</v>
      </c>
      <c r="M11" s="3">
        <v>193</v>
      </c>
      <c r="N11" s="3">
        <v>119</v>
      </c>
      <c r="O11" s="3">
        <v>111</v>
      </c>
      <c r="P11" s="3">
        <v>107</v>
      </c>
      <c r="Q11" s="3">
        <v>116</v>
      </c>
      <c r="R11" s="3">
        <v>98</v>
      </c>
      <c r="S11" s="3">
        <v>70</v>
      </c>
      <c r="T11" s="3">
        <v>173</v>
      </c>
      <c r="U11" s="3">
        <v>20</v>
      </c>
      <c r="V11" s="3">
        <v>53</v>
      </c>
    </row>
    <row r="12" spans="1:22" s="7" customFormat="1">
      <c r="A12" s="48" t="s">
        <v>105</v>
      </c>
      <c r="B12" s="12">
        <v>0.17875284480997478</v>
      </c>
      <c r="C12" s="12">
        <v>0.28067868527411821</v>
      </c>
      <c r="D12" s="12">
        <v>5.6485612864090706E-2</v>
      </c>
      <c r="E12" s="12">
        <v>0.21991551475333643</v>
      </c>
      <c r="F12" s="12">
        <v>0.28407273750324136</v>
      </c>
      <c r="G12" s="12">
        <v>6.4938756419712779E-2</v>
      </c>
      <c r="H12" s="12">
        <v>8.9002261212727238E-2</v>
      </c>
      <c r="I12" s="12">
        <v>0.13011622188342942</v>
      </c>
      <c r="J12" s="12">
        <v>0.24412813839067321</v>
      </c>
      <c r="K12" s="12">
        <v>0.21109377538364341</v>
      </c>
      <c r="L12" s="12">
        <v>0.14902902260737386</v>
      </c>
      <c r="M12" s="12">
        <v>0.13717476180721253</v>
      </c>
      <c r="N12" s="12">
        <v>0.18565553053822204</v>
      </c>
      <c r="O12" s="12">
        <v>0.20103276007510246</v>
      </c>
      <c r="P12" s="12">
        <v>0.19772863765881044</v>
      </c>
      <c r="Q12" s="12">
        <v>0.17751309204978369</v>
      </c>
      <c r="R12" s="12">
        <v>0.15743642593794938</v>
      </c>
      <c r="S12" s="12">
        <v>0.15377221318694315</v>
      </c>
      <c r="T12" s="12">
        <v>0.18733649253234952</v>
      </c>
      <c r="U12" s="12">
        <v>0.24966926113600799</v>
      </c>
      <c r="V12" s="12">
        <v>0.1909676457429281</v>
      </c>
    </row>
    <row r="13" spans="1:22">
      <c r="A13" s="48"/>
      <c r="B13" s="3">
        <v>358</v>
      </c>
      <c r="C13" s="3">
        <v>109</v>
      </c>
      <c r="D13" s="3">
        <v>40</v>
      </c>
      <c r="E13" s="3">
        <v>28</v>
      </c>
      <c r="F13" s="3">
        <v>197</v>
      </c>
      <c r="G13" s="3">
        <v>33</v>
      </c>
      <c r="H13" s="3">
        <v>16</v>
      </c>
      <c r="I13" s="3">
        <v>94</v>
      </c>
      <c r="J13" s="3">
        <v>189</v>
      </c>
      <c r="K13" s="3">
        <v>202</v>
      </c>
      <c r="L13" s="3">
        <v>155</v>
      </c>
      <c r="M13" s="3">
        <v>76</v>
      </c>
      <c r="N13" s="3">
        <v>92</v>
      </c>
      <c r="O13" s="3">
        <v>96</v>
      </c>
      <c r="P13" s="3">
        <v>94</v>
      </c>
      <c r="Q13" s="3">
        <v>85</v>
      </c>
      <c r="R13" s="3">
        <v>52</v>
      </c>
      <c r="S13" s="3">
        <v>42</v>
      </c>
      <c r="T13" s="3">
        <v>121</v>
      </c>
      <c r="U13" s="3">
        <v>24</v>
      </c>
      <c r="V13" s="3">
        <v>32</v>
      </c>
    </row>
    <row r="14" spans="1:22" s="7" customFormat="1">
      <c r="A14" s="48" t="s">
        <v>106</v>
      </c>
      <c r="B14" s="12">
        <v>0.1244629893505636</v>
      </c>
      <c r="C14" s="12">
        <v>0.27898405916630686</v>
      </c>
      <c r="D14" s="12">
        <v>9.0018834752764402E-3</v>
      </c>
      <c r="E14" s="12">
        <v>5.7674158182048046E-2</v>
      </c>
      <c r="F14" s="12">
        <v>0.24861646071922752</v>
      </c>
      <c r="G14" s="12">
        <v>4.074260153899352E-2</v>
      </c>
      <c r="H14" s="12">
        <v>5.1845274435004259E-2</v>
      </c>
      <c r="I14" s="12">
        <v>6.4612515062047932E-2</v>
      </c>
      <c r="J14" s="12">
        <v>0.22139831832690504</v>
      </c>
      <c r="K14" s="12">
        <v>0.14102979780361247</v>
      </c>
      <c r="L14" s="12">
        <v>0.10923680815576824</v>
      </c>
      <c r="M14" s="12">
        <v>5.1268796839263719E-2</v>
      </c>
      <c r="N14" s="12">
        <v>0.11164917317816542</v>
      </c>
      <c r="O14" s="12">
        <v>0.14785017804752193</v>
      </c>
      <c r="P14" s="12">
        <v>0.19961696848442989</v>
      </c>
      <c r="Q14" s="12">
        <v>0.11470794286885017</v>
      </c>
      <c r="R14" s="12">
        <v>0.13156835562845592</v>
      </c>
      <c r="S14" s="12">
        <v>0.10597638117358756</v>
      </c>
      <c r="T14" s="12">
        <v>0.13863985350266042</v>
      </c>
      <c r="U14" s="12">
        <v>0.10635272200040913</v>
      </c>
      <c r="V14" s="12">
        <v>0.12442998638731276</v>
      </c>
    </row>
    <row r="15" spans="1:22">
      <c r="A15" s="48"/>
      <c r="B15" s="3">
        <v>249</v>
      </c>
      <c r="C15" s="3">
        <v>109</v>
      </c>
      <c r="D15" s="3">
        <v>6</v>
      </c>
      <c r="E15" s="3">
        <v>7</v>
      </c>
      <c r="F15" s="3">
        <v>173</v>
      </c>
      <c r="G15" s="3">
        <v>21</v>
      </c>
      <c r="H15" s="3">
        <v>10</v>
      </c>
      <c r="I15" s="3">
        <v>47</v>
      </c>
      <c r="J15" s="3">
        <v>171</v>
      </c>
      <c r="K15" s="3">
        <v>135</v>
      </c>
      <c r="L15" s="3">
        <v>114</v>
      </c>
      <c r="M15" s="3">
        <v>28</v>
      </c>
      <c r="N15" s="3">
        <v>55</v>
      </c>
      <c r="O15" s="3">
        <v>70</v>
      </c>
      <c r="P15" s="3">
        <v>95</v>
      </c>
      <c r="Q15" s="3">
        <v>55</v>
      </c>
      <c r="R15" s="3">
        <v>44</v>
      </c>
      <c r="S15" s="3">
        <v>29</v>
      </c>
      <c r="T15" s="3">
        <v>90</v>
      </c>
      <c r="U15" s="3">
        <v>10</v>
      </c>
      <c r="V15" s="3">
        <v>21</v>
      </c>
    </row>
    <row r="16" spans="1:22" s="7" customFormat="1">
      <c r="A16" s="48" t="s">
        <v>107</v>
      </c>
      <c r="B16" s="12">
        <v>3.9401161911979267E-2</v>
      </c>
      <c r="C16" s="12">
        <v>3.5451051669989825E-2</v>
      </c>
      <c r="D16" s="12">
        <v>1.0142130616828872E-2</v>
      </c>
      <c r="E16" s="12">
        <v>2.8448889456887266E-2</v>
      </c>
      <c r="F16" s="12">
        <v>4.7816488932535546E-2</v>
      </c>
      <c r="G16" s="12">
        <v>1.2863319262886688E-2</v>
      </c>
      <c r="H16" s="12">
        <v>2.6983214167688771E-2</v>
      </c>
      <c r="I16" s="12">
        <v>4.0321101699465463E-2</v>
      </c>
      <c r="J16" s="12">
        <v>4.3050316692771151E-2</v>
      </c>
      <c r="K16" s="12">
        <v>3.1704063846916604E-2</v>
      </c>
      <c r="L16" s="12">
        <v>4.6475391697691465E-2</v>
      </c>
      <c r="M16" s="12">
        <v>1.3346106563831306E-2</v>
      </c>
      <c r="N16" s="12">
        <v>3.3394322496114848E-2</v>
      </c>
      <c r="O16" s="12">
        <v>3.6665647705831889E-2</v>
      </c>
      <c r="P16" s="12">
        <v>7.8715180563873735E-2</v>
      </c>
      <c r="Q16" s="12">
        <v>3.4099254532538759E-2</v>
      </c>
      <c r="R16" s="12">
        <v>3.8493479323168794E-2</v>
      </c>
      <c r="S16" s="12">
        <v>3.690272004846884E-2</v>
      </c>
      <c r="T16" s="12">
        <v>4.5925046887973213E-2</v>
      </c>
      <c r="U16" s="12">
        <v>5.7338409172535645E-2</v>
      </c>
      <c r="V16" s="12">
        <v>2.475937513980218E-2</v>
      </c>
    </row>
    <row r="17" spans="1:22">
      <c r="A17" s="48"/>
      <c r="B17" s="3">
        <v>79</v>
      </c>
      <c r="C17" s="3">
        <v>14</v>
      </c>
      <c r="D17" s="3">
        <v>7</v>
      </c>
      <c r="E17" s="3">
        <v>4</v>
      </c>
      <c r="F17" s="3">
        <v>33</v>
      </c>
      <c r="G17" s="3">
        <v>7</v>
      </c>
      <c r="H17" s="3">
        <v>5</v>
      </c>
      <c r="I17" s="3">
        <v>29</v>
      </c>
      <c r="J17" s="3">
        <v>33</v>
      </c>
      <c r="K17" s="3">
        <v>30</v>
      </c>
      <c r="L17" s="3">
        <v>48</v>
      </c>
      <c r="M17" s="3">
        <v>7</v>
      </c>
      <c r="N17" s="3">
        <v>16</v>
      </c>
      <c r="O17" s="3">
        <v>17</v>
      </c>
      <c r="P17" s="3">
        <v>37</v>
      </c>
      <c r="Q17" s="3">
        <v>16</v>
      </c>
      <c r="R17" s="3">
        <v>13</v>
      </c>
      <c r="S17" s="3">
        <v>10</v>
      </c>
      <c r="T17" s="3">
        <v>30</v>
      </c>
      <c r="U17" s="3">
        <v>6</v>
      </c>
      <c r="V17" s="3">
        <v>4</v>
      </c>
    </row>
    <row r="18" spans="1:22" s="7" customFormat="1">
      <c r="A18" s="48" t="s">
        <v>108</v>
      </c>
      <c r="B18" s="12">
        <v>0.39287541220008604</v>
      </c>
      <c r="C18" s="12">
        <v>0.1744186040497375</v>
      </c>
      <c r="D18" s="12">
        <v>0.72909201158152737</v>
      </c>
      <c r="E18" s="12">
        <v>0.43734698656555743</v>
      </c>
      <c r="F18" s="12">
        <v>0.20936720788687813</v>
      </c>
      <c r="G18" s="12">
        <v>0.67980753989635889</v>
      </c>
      <c r="H18" s="12">
        <v>0.58246689458253154</v>
      </c>
      <c r="I18" s="12">
        <v>0.54393346678882082</v>
      </c>
      <c r="J18" s="12">
        <v>0.27609070071285574</v>
      </c>
      <c r="K18" s="12">
        <v>0.37593719645353352</v>
      </c>
      <c r="L18" s="12">
        <v>0.40844294548837268</v>
      </c>
      <c r="M18" s="12">
        <v>0.45034457799782307</v>
      </c>
      <c r="N18" s="12">
        <v>0.42904433740970033</v>
      </c>
      <c r="O18" s="12">
        <v>0.38153079596900197</v>
      </c>
      <c r="P18" s="12">
        <v>0.29974898946329637</v>
      </c>
      <c r="Q18" s="12">
        <v>0.4314890695594808</v>
      </c>
      <c r="R18" s="12">
        <v>0.3787841691413798</v>
      </c>
      <c r="S18" s="12">
        <v>0.44976618502044502</v>
      </c>
      <c r="T18" s="12">
        <v>0.36187618862841192</v>
      </c>
      <c r="U18" s="12">
        <v>0.38006969583156047</v>
      </c>
      <c r="V18" s="12">
        <v>0.34443753383847237</v>
      </c>
    </row>
    <row r="19" spans="1:22">
      <c r="A19" s="48"/>
      <c r="B19" s="3">
        <v>786</v>
      </c>
      <c r="C19" s="3">
        <v>68</v>
      </c>
      <c r="D19" s="3">
        <v>522</v>
      </c>
      <c r="E19" s="3">
        <v>57</v>
      </c>
      <c r="F19" s="3">
        <v>146</v>
      </c>
      <c r="G19" s="3">
        <v>348</v>
      </c>
      <c r="H19" s="3">
        <v>107</v>
      </c>
      <c r="I19" s="3">
        <v>395</v>
      </c>
      <c r="J19" s="3">
        <v>214</v>
      </c>
      <c r="K19" s="3">
        <v>360</v>
      </c>
      <c r="L19" s="3">
        <v>426</v>
      </c>
      <c r="M19" s="3">
        <v>250</v>
      </c>
      <c r="N19" s="3">
        <v>212</v>
      </c>
      <c r="O19" s="3">
        <v>182</v>
      </c>
      <c r="P19" s="3">
        <v>143</v>
      </c>
      <c r="Q19" s="3">
        <v>206</v>
      </c>
      <c r="R19" s="3">
        <v>126</v>
      </c>
      <c r="S19" s="3">
        <v>124</v>
      </c>
      <c r="T19" s="3">
        <v>234</v>
      </c>
      <c r="U19" s="3">
        <v>37</v>
      </c>
      <c r="V19" s="3">
        <v>58</v>
      </c>
    </row>
    <row r="20" spans="1:22" s="7" customFormat="1">
      <c r="A20" s="48" t="s">
        <v>109</v>
      </c>
      <c r="B20" s="12">
        <v>0.30321583416053888</v>
      </c>
      <c r="C20" s="12">
        <v>0.55966274444042474</v>
      </c>
      <c r="D20" s="12">
        <v>6.5487496339367152E-2</v>
      </c>
      <c r="E20" s="12">
        <v>0.27758967293538445</v>
      </c>
      <c r="F20" s="12">
        <v>0.53268919822246863</v>
      </c>
      <c r="G20" s="12">
        <v>0.1056813579587063</v>
      </c>
      <c r="H20" s="12">
        <v>0.1408475356477315</v>
      </c>
      <c r="I20" s="12">
        <v>0.1947287369454774</v>
      </c>
      <c r="J20" s="12">
        <v>0.46552645671757792</v>
      </c>
      <c r="K20" s="12">
        <v>0.35212357318725579</v>
      </c>
      <c r="L20" s="12">
        <v>0.25826583076314213</v>
      </c>
      <c r="M20" s="12">
        <v>0.18844355864647627</v>
      </c>
      <c r="N20" s="12">
        <v>0.29730470371638734</v>
      </c>
      <c r="O20" s="12">
        <v>0.34888293812262433</v>
      </c>
      <c r="P20" s="12">
        <v>0.39734560614324088</v>
      </c>
      <c r="Q20" s="12">
        <v>0.29222103491863405</v>
      </c>
      <c r="R20" s="12">
        <v>0.28900478156640541</v>
      </c>
      <c r="S20" s="12">
        <v>0.25974859436053072</v>
      </c>
      <c r="T20" s="12">
        <v>0.32597634603501008</v>
      </c>
      <c r="U20" s="12">
        <v>0.35602198313641709</v>
      </c>
      <c r="V20" s="12">
        <v>0.31539763213024086</v>
      </c>
    </row>
    <row r="21" spans="1:22">
      <c r="A21" s="48"/>
      <c r="B21" s="3">
        <v>606</v>
      </c>
      <c r="C21" s="3">
        <v>218</v>
      </c>
      <c r="D21" s="3">
        <v>47</v>
      </c>
      <c r="E21" s="3">
        <v>36</v>
      </c>
      <c r="F21" s="3">
        <v>370</v>
      </c>
      <c r="G21" s="3">
        <v>54</v>
      </c>
      <c r="H21" s="3">
        <v>26</v>
      </c>
      <c r="I21" s="3">
        <v>141</v>
      </c>
      <c r="J21" s="3">
        <v>360</v>
      </c>
      <c r="K21" s="3">
        <v>337</v>
      </c>
      <c r="L21" s="3">
        <v>269</v>
      </c>
      <c r="M21" s="3">
        <v>104</v>
      </c>
      <c r="N21" s="3">
        <v>147</v>
      </c>
      <c r="O21" s="3">
        <v>166</v>
      </c>
      <c r="P21" s="3">
        <v>189</v>
      </c>
      <c r="Q21" s="3">
        <v>140</v>
      </c>
      <c r="R21" s="3">
        <v>96</v>
      </c>
      <c r="S21" s="3">
        <v>72</v>
      </c>
      <c r="T21" s="3">
        <v>211</v>
      </c>
      <c r="U21" s="3">
        <v>35</v>
      </c>
      <c r="V21" s="3">
        <v>53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C3795F22-0719-4FD1-B41D-D914EECF6AA9}"/>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9.9990607235279111E-2</v>
      </c>
      <c r="C6" s="12">
        <v>1.928203384615166E-2</v>
      </c>
      <c r="D6" s="12">
        <v>0.22886185601544112</v>
      </c>
      <c r="E6" s="12">
        <v>8.9502357478474417E-2</v>
      </c>
      <c r="F6" s="12">
        <v>4.3545773321344149E-2</v>
      </c>
      <c r="G6" s="12">
        <v>0.21807359821690553</v>
      </c>
      <c r="H6" s="12">
        <v>9.7559876169029724E-2</v>
      </c>
      <c r="I6" s="12">
        <v>0.12755098421979977</v>
      </c>
      <c r="J6" s="12">
        <v>8.666128776777425E-2</v>
      </c>
      <c r="K6" s="12">
        <v>0.10469677718786316</v>
      </c>
      <c r="L6" s="12">
        <v>9.5665272235805232E-2</v>
      </c>
      <c r="M6" s="12">
        <v>0.11221476397189419</v>
      </c>
      <c r="N6" s="12">
        <v>0.12421247467377809</v>
      </c>
      <c r="O6" s="12">
        <v>7.6309388872699724E-2</v>
      </c>
      <c r="P6" s="12">
        <v>8.4293790406239549E-2</v>
      </c>
      <c r="Q6" s="12">
        <v>0.10962172670721879</v>
      </c>
      <c r="R6" s="12">
        <v>0.10468805979832686</v>
      </c>
      <c r="S6" s="12">
        <v>0.10540290151192167</v>
      </c>
      <c r="T6" s="12">
        <v>9.0750093943117158E-2</v>
      </c>
      <c r="U6" s="12">
        <v>0.10466947227121409</v>
      </c>
      <c r="V6" s="12">
        <v>8.7327115555074344E-2</v>
      </c>
    </row>
    <row r="7" spans="1:22">
      <c r="A7" s="48"/>
      <c r="B7" s="3">
        <v>200</v>
      </c>
      <c r="C7" s="3">
        <v>8</v>
      </c>
      <c r="D7" s="3">
        <v>164</v>
      </c>
      <c r="E7" s="3">
        <v>12</v>
      </c>
      <c r="F7" s="3">
        <v>30</v>
      </c>
      <c r="G7" s="3">
        <v>112</v>
      </c>
      <c r="H7" s="3">
        <v>18</v>
      </c>
      <c r="I7" s="3">
        <v>93</v>
      </c>
      <c r="J7" s="3">
        <v>67</v>
      </c>
      <c r="K7" s="3">
        <v>100</v>
      </c>
      <c r="L7" s="3">
        <v>100</v>
      </c>
      <c r="M7" s="3">
        <v>62</v>
      </c>
      <c r="N7" s="3">
        <v>61</v>
      </c>
      <c r="O7" s="3">
        <v>36</v>
      </c>
      <c r="P7" s="3">
        <v>40</v>
      </c>
      <c r="Q7" s="3">
        <v>52</v>
      </c>
      <c r="R7" s="3">
        <v>35</v>
      </c>
      <c r="S7" s="3">
        <v>29</v>
      </c>
      <c r="T7" s="3">
        <v>59</v>
      </c>
      <c r="U7" s="3">
        <v>10</v>
      </c>
      <c r="V7" s="3">
        <v>15</v>
      </c>
    </row>
    <row r="8" spans="1:22" s="7" customFormat="1">
      <c r="A8" s="48" t="s">
        <v>103</v>
      </c>
      <c r="B8" s="12">
        <v>0.23646626217232794</v>
      </c>
      <c r="C8" s="12">
        <v>0.1058145068474883</v>
      </c>
      <c r="D8" s="12">
        <v>0.45867735861956455</v>
      </c>
      <c r="E8" s="12">
        <v>0.21046359348257163</v>
      </c>
      <c r="F8" s="12">
        <v>0.12042930222110641</v>
      </c>
      <c r="G8" s="12">
        <v>0.39537862926244605</v>
      </c>
      <c r="H8" s="12">
        <v>0.38125552585847444</v>
      </c>
      <c r="I8" s="12">
        <v>0.32516195791826241</v>
      </c>
      <c r="J8" s="12">
        <v>0.13814509878454609</v>
      </c>
      <c r="K8" s="12">
        <v>0.22826838626270851</v>
      </c>
      <c r="L8" s="12">
        <v>0.24400074561650173</v>
      </c>
      <c r="M8" s="12">
        <v>0.32756449055674125</v>
      </c>
      <c r="N8" s="12">
        <v>0.25955560093122793</v>
      </c>
      <c r="O8" s="12">
        <v>0.21881759223072667</v>
      </c>
      <c r="P8" s="12">
        <v>0.12405682984545312</v>
      </c>
      <c r="Q8" s="12">
        <v>0.25737447158792753</v>
      </c>
      <c r="R8" s="12">
        <v>0.20328570880409372</v>
      </c>
      <c r="S8" s="12">
        <v>0.31939450327512836</v>
      </c>
      <c r="T8" s="12">
        <v>0.21359674211429297</v>
      </c>
      <c r="U8" s="12">
        <v>0.20422304081796633</v>
      </c>
      <c r="V8" s="12">
        <v>0.21333099704909742</v>
      </c>
    </row>
    <row r="9" spans="1:22">
      <c r="A9" s="48"/>
      <c r="B9" s="3">
        <v>473</v>
      </c>
      <c r="C9" s="3">
        <v>41</v>
      </c>
      <c r="D9" s="3">
        <v>329</v>
      </c>
      <c r="E9" s="3">
        <v>27</v>
      </c>
      <c r="F9" s="3">
        <v>84</v>
      </c>
      <c r="G9" s="3">
        <v>202</v>
      </c>
      <c r="H9" s="3">
        <v>70</v>
      </c>
      <c r="I9" s="3">
        <v>236</v>
      </c>
      <c r="J9" s="3">
        <v>107</v>
      </c>
      <c r="K9" s="3">
        <v>219</v>
      </c>
      <c r="L9" s="3">
        <v>254</v>
      </c>
      <c r="M9" s="3">
        <v>182</v>
      </c>
      <c r="N9" s="3">
        <v>128</v>
      </c>
      <c r="O9" s="3">
        <v>104</v>
      </c>
      <c r="P9" s="3">
        <v>59</v>
      </c>
      <c r="Q9" s="3">
        <v>123</v>
      </c>
      <c r="R9" s="3">
        <v>67</v>
      </c>
      <c r="S9" s="3">
        <v>88</v>
      </c>
      <c r="T9" s="3">
        <v>138</v>
      </c>
      <c r="U9" s="3">
        <v>20</v>
      </c>
      <c r="V9" s="3">
        <v>36</v>
      </c>
    </row>
    <row r="10" spans="1:22" s="7" customFormat="1">
      <c r="A10" s="48" t="s">
        <v>104</v>
      </c>
      <c r="B10" s="12">
        <v>0.30177878834153704</v>
      </c>
      <c r="C10" s="12">
        <v>0.24632234350098595</v>
      </c>
      <c r="D10" s="12">
        <v>0.23681712579722927</v>
      </c>
      <c r="E10" s="12">
        <v>0.33018437270035866</v>
      </c>
      <c r="F10" s="12">
        <v>0.23610700161399514</v>
      </c>
      <c r="G10" s="12">
        <v>0.25231840776400671</v>
      </c>
      <c r="H10" s="12">
        <v>0.30502730044403481</v>
      </c>
      <c r="I10" s="12">
        <v>0.28718015072103237</v>
      </c>
      <c r="J10" s="12">
        <v>0.24545630878951205</v>
      </c>
      <c r="K10" s="12">
        <v>0.28387337170813209</v>
      </c>
      <c r="L10" s="12">
        <v>0.31823525422035437</v>
      </c>
      <c r="M10" s="12">
        <v>0.36433312753486824</v>
      </c>
      <c r="N10" s="12">
        <v>0.27599927420425918</v>
      </c>
      <c r="O10" s="12">
        <v>0.30067282128532802</v>
      </c>
      <c r="P10" s="12">
        <v>0.25679426447940157</v>
      </c>
      <c r="Q10" s="12">
        <v>0.29635913493300292</v>
      </c>
      <c r="R10" s="12">
        <v>0.35388610258710396</v>
      </c>
      <c r="S10" s="12">
        <v>0.24530001289419015</v>
      </c>
      <c r="T10" s="12">
        <v>0.29807499349617605</v>
      </c>
      <c r="U10" s="12">
        <v>0.27644399524417473</v>
      </c>
      <c r="V10" s="12">
        <v>0.33607268806158958</v>
      </c>
    </row>
    <row r="11" spans="1:22">
      <c r="A11" s="48"/>
      <c r="B11" s="3">
        <v>604</v>
      </c>
      <c r="C11" s="3">
        <v>96</v>
      </c>
      <c r="D11" s="3">
        <v>170</v>
      </c>
      <c r="E11" s="3">
        <v>43</v>
      </c>
      <c r="F11" s="3">
        <v>164</v>
      </c>
      <c r="G11" s="3">
        <v>129</v>
      </c>
      <c r="H11" s="3">
        <v>56</v>
      </c>
      <c r="I11" s="3">
        <v>208</v>
      </c>
      <c r="J11" s="3">
        <v>190</v>
      </c>
      <c r="K11" s="3">
        <v>272</v>
      </c>
      <c r="L11" s="3">
        <v>332</v>
      </c>
      <c r="M11" s="3">
        <v>202</v>
      </c>
      <c r="N11" s="3">
        <v>136</v>
      </c>
      <c r="O11" s="3">
        <v>143</v>
      </c>
      <c r="P11" s="3">
        <v>122</v>
      </c>
      <c r="Q11" s="3">
        <v>142</v>
      </c>
      <c r="R11" s="3">
        <v>117</v>
      </c>
      <c r="S11" s="3">
        <v>68</v>
      </c>
      <c r="T11" s="3">
        <v>193</v>
      </c>
      <c r="U11" s="3">
        <v>27</v>
      </c>
      <c r="V11" s="3">
        <v>56</v>
      </c>
    </row>
    <row r="12" spans="1:22" s="7" customFormat="1">
      <c r="A12" s="48" t="s">
        <v>105</v>
      </c>
      <c r="B12" s="12">
        <v>0.18131042222281696</v>
      </c>
      <c r="C12" s="12">
        <v>0.29154861802206478</v>
      </c>
      <c r="D12" s="12">
        <v>5.1751561952869125E-2</v>
      </c>
      <c r="E12" s="12">
        <v>0.25730944999998395</v>
      </c>
      <c r="F12" s="12">
        <v>0.27822602828263215</v>
      </c>
      <c r="G12" s="12">
        <v>8.1010344576732507E-2</v>
      </c>
      <c r="H12" s="12">
        <v>0.13131176248424642</v>
      </c>
      <c r="I12" s="12">
        <v>0.14265668924228925</v>
      </c>
      <c r="J12" s="12">
        <v>0.23925079214459863</v>
      </c>
      <c r="K12" s="12">
        <v>0.18825035571139892</v>
      </c>
      <c r="L12" s="12">
        <v>0.17493208537680019</v>
      </c>
      <c r="M12" s="12">
        <v>0.13717522376332647</v>
      </c>
      <c r="N12" s="12">
        <v>0.18580766326831444</v>
      </c>
      <c r="O12" s="12">
        <v>0.19799456823714934</v>
      </c>
      <c r="P12" s="12">
        <v>0.21135694081624379</v>
      </c>
      <c r="Q12" s="12">
        <v>0.16207157159150143</v>
      </c>
      <c r="R12" s="12">
        <v>0.1904333305506811</v>
      </c>
      <c r="S12" s="12">
        <v>0.1577503410342716</v>
      </c>
      <c r="T12" s="12">
        <v>0.19931558496038371</v>
      </c>
      <c r="U12" s="12">
        <v>0.16692723981826652</v>
      </c>
      <c r="V12" s="12">
        <v>0.1956670017179529</v>
      </c>
    </row>
    <row r="13" spans="1:22">
      <c r="A13" s="48"/>
      <c r="B13" s="3">
        <v>363</v>
      </c>
      <c r="C13" s="3">
        <v>114</v>
      </c>
      <c r="D13" s="3">
        <v>37</v>
      </c>
      <c r="E13" s="3">
        <v>33</v>
      </c>
      <c r="F13" s="3">
        <v>193</v>
      </c>
      <c r="G13" s="3">
        <v>41</v>
      </c>
      <c r="H13" s="3">
        <v>24</v>
      </c>
      <c r="I13" s="3">
        <v>104</v>
      </c>
      <c r="J13" s="3">
        <v>185</v>
      </c>
      <c r="K13" s="3">
        <v>180</v>
      </c>
      <c r="L13" s="3">
        <v>182</v>
      </c>
      <c r="M13" s="3">
        <v>76</v>
      </c>
      <c r="N13" s="3">
        <v>92</v>
      </c>
      <c r="O13" s="3">
        <v>94</v>
      </c>
      <c r="P13" s="3">
        <v>101</v>
      </c>
      <c r="Q13" s="3">
        <v>77</v>
      </c>
      <c r="R13" s="3">
        <v>63</v>
      </c>
      <c r="S13" s="3">
        <v>44</v>
      </c>
      <c r="T13" s="3">
        <v>129</v>
      </c>
      <c r="U13" s="3">
        <v>16</v>
      </c>
      <c r="V13" s="3">
        <v>33</v>
      </c>
    </row>
    <row r="14" spans="1:22" s="7" customFormat="1">
      <c r="A14" s="48" t="s">
        <v>106</v>
      </c>
      <c r="B14" s="12">
        <v>0.12502316513833209</v>
      </c>
      <c r="C14" s="12">
        <v>0.26697537840662267</v>
      </c>
      <c r="D14" s="12">
        <v>1.580507517113584E-2</v>
      </c>
      <c r="E14" s="12">
        <v>5.3300332342961221E-2</v>
      </c>
      <c r="F14" s="12">
        <v>0.25056677891228984</v>
      </c>
      <c r="G14" s="12">
        <v>4.0053816164993032E-2</v>
      </c>
      <c r="H14" s="12">
        <v>3.1098007015524322E-2</v>
      </c>
      <c r="I14" s="12">
        <v>7.2783613547710291E-2</v>
      </c>
      <c r="J14" s="12">
        <v>0.21950754818968218</v>
      </c>
      <c r="K14" s="12">
        <v>0.14683406298718071</v>
      </c>
      <c r="L14" s="12">
        <v>0.10497725927728969</v>
      </c>
      <c r="M14" s="12">
        <v>3.7822315155685009E-2</v>
      </c>
      <c r="N14" s="12">
        <v>0.11432267311634452</v>
      </c>
      <c r="O14" s="12">
        <v>0.15702689352986859</v>
      </c>
      <c r="P14" s="12">
        <v>0.20567872241633522</v>
      </c>
      <c r="Q14" s="12">
        <v>0.12206162514325117</v>
      </c>
      <c r="R14" s="12">
        <v>0.10728326431025086</v>
      </c>
      <c r="S14" s="12">
        <v>0.1158559979015706</v>
      </c>
      <c r="T14" s="12">
        <v>0.13268225266567485</v>
      </c>
      <c r="U14" s="12">
        <v>0.16602298194533646</v>
      </c>
      <c r="V14" s="12">
        <v>0.13010794728136094</v>
      </c>
    </row>
    <row r="15" spans="1:22">
      <c r="A15" s="48"/>
      <c r="B15" s="3">
        <v>250</v>
      </c>
      <c r="C15" s="3">
        <v>104</v>
      </c>
      <c r="D15" s="3">
        <v>11</v>
      </c>
      <c r="E15" s="3">
        <v>7</v>
      </c>
      <c r="F15" s="3">
        <v>174</v>
      </c>
      <c r="G15" s="3">
        <v>21</v>
      </c>
      <c r="H15" s="3">
        <v>6</v>
      </c>
      <c r="I15" s="3">
        <v>53</v>
      </c>
      <c r="J15" s="3">
        <v>170</v>
      </c>
      <c r="K15" s="3">
        <v>141</v>
      </c>
      <c r="L15" s="3">
        <v>109</v>
      </c>
      <c r="M15" s="3">
        <v>21</v>
      </c>
      <c r="N15" s="3">
        <v>56</v>
      </c>
      <c r="O15" s="3">
        <v>75</v>
      </c>
      <c r="P15" s="3">
        <v>98</v>
      </c>
      <c r="Q15" s="3">
        <v>58</v>
      </c>
      <c r="R15" s="3">
        <v>36</v>
      </c>
      <c r="S15" s="3">
        <v>32</v>
      </c>
      <c r="T15" s="3">
        <v>86</v>
      </c>
      <c r="U15" s="3">
        <v>16</v>
      </c>
      <c r="V15" s="3">
        <v>22</v>
      </c>
    </row>
    <row r="16" spans="1:22" s="7" customFormat="1">
      <c r="A16" s="48" t="s">
        <v>107</v>
      </c>
      <c r="B16" s="12">
        <v>5.5430754889708667E-2</v>
      </c>
      <c r="C16" s="12">
        <v>7.0057119376687099E-2</v>
      </c>
      <c r="D16" s="12">
        <v>8.0870224437602153E-3</v>
      </c>
      <c r="E16" s="12">
        <v>5.9239893995649752E-2</v>
      </c>
      <c r="F16" s="12">
        <v>7.1125115648631082E-2</v>
      </c>
      <c r="G16" s="12">
        <v>1.3165204014916649E-2</v>
      </c>
      <c r="H16" s="12">
        <v>5.3747528028690032E-2</v>
      </c>
      <c r="I16" s="12">
        <v>4.4666604350905345E-2</v>
      </c>
      <c r="J16" s="12">
        <v>7.0978964323885035E-2</v>
      </c>
      <c r="K16" s="12">
        <v>4.8077046142716504E-2</v>
      </c>
      <c r="L16" s="12">
        <v>6.2189383273248744E-2</v>
      </c>
      <c r="M16" s="12">
        <v>2.0890079017485109E-2</v>
      </c>
      <c r="N16" s="12">
        <v>4.0102313806075367E-2</v>
      </c>
      <c r="O16" s="12">
        <v>4.9178735844226787E-2</v>
      </c>
      <c r="P16" s="12">
        <v>0.11781945203632731</v>
      </c>
      <c r="Q16" s="12">
        <v>5.2511470037098017E-2</v>
      </c>
      <c r="R16" s="12">
        <v>4.0423533949543657E-2</v>
      </c>
      <c r="S16" s="12">
        <v>5.6296243382917742E-2</v>
      </c>
      <c r="T16" s="12">
        <v>6.558033282035533E-2</v>
      </c>
      <c r="U16" s="12">
        <v>8.1713269903041716E-2</v>
      </c>
      <c r="V16" s="12">
        <v>3.7494250334924935E-2</v>
      </c>
    </row>
    <row r="17" spans="1:22">
      <c r="A17" s="48"/>
      <c r="B17" s="3">
        <v>111</v>
      </c>
      <c r="C17" s="3">
        <v>27</v>
      </c>
      <c r="D17" s="3">
        <v>6</v>
      </c>
      <c r="E17" s="3">
        <v>8</v>
      </c>
      <c r="F17" s="3">
        <v>49</v>
      </c>
      <c r="G17" s="3">
        <v>7</v>
      </c>
      <c r="H17" s="3">
        <v>10</v>
      </c>
      <c r="I17" s="3">
        <v>32</v>
      </c>
      <c r="J17" s="3">
        <v>55</v>
      </c>
      <c r="K17" s="3">
        <v>46</v>
      </c>
      <c r="L17" s="3">
        <v>65</v>
      </c>
      <c r="M17" s="3">
        <v>12</v>
      </c>
      <c r="N17" s="3">
        <v>20</v>
      </c>
      <c r="O17" s="3">
        <v>23</v>
      </c>
      <c r="P17" s="3">
        <v>56</v>
      </c>
      <c r="Q17" s="3">
        <v>25</v>
      </c>
      <c r="R17" s="3">
        <v>13</v>
      </c>
      <c r="S17" s="3">
        <v>16</v>
      </c>
      <c r="T17" s="3">
        <v>42</v>
      </c>
      <c r="U17" s="3">
        <v>8</v>
      </c>
      <c r="V17" s="3">
        <v>6</v>
      </c>
    </row>
    <row r="18" spans="1:22" s="7" customFormat="1">
      <c r="A18" s="48" t="s">
        <v>108</v>
      </c>
      <c r="B18" s="12">
        <v>0.33645686940760733</v>
      </c>
      <c r="C18" s="12">
        <v>0.12509654069364001</v>
      </c>
      <c r="D18" s="12">
        <v>0.68753921463500556</v>
      </c>
      <c r="E18" s="12">
        <v>0.299965950961046</v>
      </c>
      <c r="F18" s="12">
        <v>0.16397507554245055</v>
      </c>
      <c r="G18" s="12">
        <v>0.61345222747935158</v>
      </c>
      <c r="H18" s="12">
        <v>0.47881540202750439</v>
      </c>
      <c r="I18" s="12">
        <v>0.45271294213806207</v>
      </c>
      <c r="J18" s="12">
        <v>0.22480638655232016</v>
      </c>
      <c r="K18" s="12">
        <v>0.3329651634505717</v>
      </c>
      <c r="L18" s="12">
        <v>0.33966601785230677</v>
      </c>
      <c r="M18" s="12">
        <v>0.43977925452863526</v>
      </c>
      <c r="N18" s="12">
        <v>0.38376807560500592</v>
      </c>
      <c r="O18" s="12">
        <v>0.29512698110342639</v>
      </c>
      <c r="P18" s="12">
        <v>0.20835062025169271</v>
      </c>
      <c r="Q18" s="12">
        <v>0.36699619829514629</v>
      </c>
      <c r="R18" s="12">
        <v>0.30797376860242071</v>
      </c>
      <c r="S18" s="12">
        <v>0.42479740478705003</v>
      </c>
      <c r="T18" s="12">
        <v>0.30434683605740998</v>
      </c>
      <c r="U18" s="12">
        <v>0.30889251308918031</v>
      </c>
      <c r="V18" s="12">
        <v>0.3006581126041718</v>
      </c>
    </row>
    <row r="19" spans="1:22">
      <c r="A19" s="48"/>
      <c r="B19" s="3">
        <v>673</v>
      </c>
      <c r="C19" s="3">
        <v>49</v>
      </c>
      <c r="D19" s="3">
        <v>493</v>
      </c>
      <c r="E19" s="3">
        <v>39</v>
      </c>
      <c r="F19" s="3">
        <v>114</v>
      </c>
      <c r="G19" s="3">
        <v>314</v>
      </c>
      <c r="H19" s="3">
        <v>88</v>
      </c>
      <c r="I19" s="3">
        <v>329</v>
      </c>
      <c r="J19" s="3">
        <v>174</v>
      </c>
      <c r="K19" s="3">
        <v>319</v>
      </c>
      <c r="L19" s="3">
        <v>354</v>
      </c>
      <c r="M19" s="3">
        <v>244</v>
      </c>
      <c r="N19" s="3">
        <v>190</v>
      </c>
      <c r="O19" s="3">
        <v>140</v>
      </c>
      <c r="P19" s="3">
        <v>99</v>
      </c>
      <c r="Q19" s="3">
        <v>175</v>
      </c>
      <c r="R19" s="3">
        <v>102</v>
      </c>
      <c r="S19" s="3">
        <v>117</v>
      </c>
      <c r="T19" s="3">
        <v>197</v>
      </c>
      <c r="U19" s="3">
        <v>30</v>
      </c>
      <c r="V19" s="3">
        <v>51</v>
      </c>
    </row>
    <row r="20" spans="1:22" s="7" customFormat="1">
      <c r="A20" s="48" t="s">
        <v>109</v>
      </c>
      <c r="B20" s="12">
        <v>0.30633358736114941</v>
      </c>
      <c r="C20" s="12">
        <v>0.55852399642868744</v>
      </c>
      <c r="D20" s="12">
        <v>6.755663712400499E-2</v>
      </c>
      <c r="E20" s="12">
        <v>0.31060978234294506</v>
      </c>
      <c r="F20" s="12">
        <v>0.52879280719492205</v>
      </c>
      <c r="G20" s="12">
        <v>0.12106416074172553</v>
      </c>
      <c r="H20" s="12">
        <v>0.16240976949977073</v>
      </c>
      <c r="I20" s="12">
        <v>0.2154403027899997</v>
      </c>
      <c r="J20" s="12">
        <v>0.45875834033428065</v>
      </c>
      <c r="K20" s="12">
        <v>0.33508441869857952</v>
      </c>
      <c r="L20" s="12">
        <v>0.27990934465408968</v>
      </c>
      <c r="M20" s="12">
        <v>0.17499753891901151</v>
      </c>
      <c r="N20" s="12">
        <v>0.30013033638465886</v>
      </c>
      <c r="O20" s="12">
        <v>0.35502146176701804</v>
      </c>
      <c r="P20" s="12">
        <v>0.41703566323257946</v>
      </c>
      <c r="Q20" s="12">
        <v>0.28413319673475262</v>
      </c>
      <c r="R20" s="12">
        <v>0.29771659486093205</v>
      </c>
      <c r="S20" s="12">
        <v>0.27360633893584224</v>
      </c>
      <c r="T20" s="12">
        <v>0.33199783762605861</v>
      </c>
      <c r="U20" s="12">
        <v>0.33295022176360289</v>
      </c>
      <c r="V20" s="12">
        <v>0.32577494899931381</v>
      </c>
    </row>
    <row r="21" spans="1:22">
      <c r="A21" s="48"/>
      <c r="B21" s="3">
        <v>613</v>
      </c>
      <c r="C21" s="3">
        <v>218</v>
      </c>
      <c r="D21" s="3">
        <v>48</v>
      </c>
      <c r="E21" s="3">
        <v>40</v>
      </c>
      <c r="F21" s="3">
        <v>368</v>
      </c>
      <c r="G21" s="3">
        <v>62</v>
      </c>
      <c r="H21" s="3">
        <v>30</v>
      </c>
      <c r="I21" s="3">
        <v>156</v>
      </c>
      <c r="J21" s="3">
        <v>355</v>
      </c>
      <c r="K21" s="3">
        <v>321</v>
      </c>
      <c r="L21" s="3">
        <v>292</v>
      </c>
      <c r="M21" s="3">
        <v>97</v>
      </c>
      <c r="N21" s="3">
        <v>148</v>
      </c>
      <c r="O21" s="3">
        <v>169</v>
      </c>
      <c r="P21" s="3">
        <v>198</v>
      </c>
      <c r="Q21" s="3">
        <v>136</v>
      </c>
      <c r="R21" s="3">
        <v>99</v>
      </c>
      <c r="S21" s="3">
        <v>76</v>
      </c>
      <c r="T21" s="3">
        <v>215</v>
      </c>
      <c r="U21" s="3">
        <v>33</v>
      </c>
      <c r="V21" s="3">
        <v>55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E0634DA4-15BE-4123-88D1-38783AC60D0F}"/>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0.10008961109235053</v>
      </c>
      <c r="C6" s="12">
        <v>2.2752529563100539E-2</v>
      </c>
      <c r="D6" s="12">
        <v>0.23642731151330171</v>
      </c>
      <c r="E6" s="12">
        <v>7.4311961626535E-2</v>
      </c>
      <c r="F6" s="12">
        <v>3.7527207005427707E-2</v>
      </c>
      <c r="G6" s="12">
        <v>0.23959355614456718</v>
      </c>
      <c r="H6" s="12">
        <v>0.13440185068657073</v>
      </c>
      <c r="I6" s="12">
        <v>0.13142931678816464</v>
      </c>
      <c r="J6" s="12">
        <v>8.1694363980901324E-2</v>
      </c>
      <c r="K6" s="12">
        <v>0.10544373990951601</v>
      </c>
      <c r="L6" s="12">
        <v>9.5168751667828122E-2</v>
      </c>
      <c r="M6" s="12">
        <v>0.11793652255091024</v>
      </c>
      <c r="N6" s="12">
        <v>0.12472044125777476</v>
      </c>
      <c r="O6" s="12">
        <v>8.0893115002101959E-2</v>
      </c>
      <c r="P6" s="12">
        <v>7.2935302899540339E-2</v>
      </c>
      <c r="Q6" s="12">
        <v>0.12991391692141335</v>
      </c>
      <c r="R6" s="12">
        <v>0.10674353525617157</v>
      </c>
      <c r="S6" s="12">
        <v>0.12303321630218096</v>
      </c>
      <c r="T6" s="12">
        <v>8.4525076587363357E-2</v>
      </c>
      <c r="U6" s="12">
        <v>6.0683565028887498E-2</v>
      </c>
      <c r="V6" s="12">
        <v>4.7417232948692281E-2</v>
      </c>
    </row>
    <row r="7" spans="1:22">
      <c r="A7" s="48"/>
      <c r="B7" s="3">
        <v>200</v>
      </c>
      <c r="C7" s="3">
        <v>9</v>
      </c>
      <c r="D7" s="3">
        <v>169</v>
      </c>
      <c r="E7" s="3">
        <v>10</v>
      </c>
      <c r="F7" s="3">
        <v>26</v>
      </c>
      <c r="G7" s="3">
        <v>123</v>
      </c>
      <c r="H7" s="3">
        <v>25</v>
      </c>
      <c r="I7" s="3">
        <v>95</v>
      </c>
      <c r="J7" s="3">
        <v>63</v>
      </c>
      <c r="K7" s="3">
        <v>101</v>
      </c>
      <c r="L7" s="3">
        <v>99</v>
      </c>
      <c r="M7" s="3">
        <v>65</v>
      </c>
      <c r="N7" s="3">
        <v>62</v>
      </c>
      <c r="O7" s="3">
        <v>38</v>
      </c>
      <c r="P7" s="3">
        <v>35</v>
      </c>
      <c r="Q7" s="3">
        <v>62</v>
      </c>
      <c r="R7" s="3">
        <v>35</v>
      </c>
      <c r="S7" s="3">
        <v>34</v>
      </c>
      <c r="T7" s="3">
        <v>55</v>
      </c>
      <c r="U7" s="3">
        <v>6</v>
      </c>
      <c r="V7" s="3">
        <v>8</v>
      </c>
    </row>
    <row r="8" spans="1:22" s="7" customFormat="1">
      <c r="A8" s="48" t="s">
        <v>103</v>
      </c>
      <c r="B8" s="12">
        <v>0.22463676290464091</v>
      </c>
      <c r="C8" s="12">
        <v>5.3674393395674661E-2</v>
      </c>
      <c r="D8" s="12">
        <v>0.44812027460551185</v>
      </c>
      <c r="E8" s="12">
        <v>0.2340535723708172</v>
      </c>
      <c r="F8" s="12">
        <v>8.6386192611564216E-2</v>
      </c>
      <c r="G8" s="12">
        <v>0.40672278689680069</v>
      </c>
      <c r="H8" s="12">
        <v>0.32572081957992532</v>
      </c>
      <c r="I8" s="12">
        <v>0.30647135359509575</v>
      </c>
      <c r="J8" s="12">
        <v>0.13083880806050374</v>
      </c>
      <c r="K8" s="12">
        <v>0.21155644606561524</v>
      </c>
      <c r="L8" s="12">
        <v>0.23665858804016732</v>
      </c>
      <c r="M8" s="12">
        <v>0.30666826362629196</v>
      </c>
      <c r="N8" s="12">
        <v>0.25248504588001092</v>
      </c>
      <c r="O8" s="12">
        <v>0.20097532019691514</v>
      </c>
      <c r="P8" s="12">
        <v>0.12385938078444672</v>
      </c>
      <c r="Q8" s="12">
        <v>0.2483655546295456</v>
      </c>
      <c r="R8" s="12">
        <v>0.19903517839060256</v>
      </c>
      <c r="S8" s="12">
        <v>0.28747535294127008</v>
      </c>
      <c r="T8" s="12">
        <v>0.19743994378949881</v>
      </c>
      <c r="U8" s="12">
        <v>0.25190504061313573</v>
      </c>
      <c r="V8" s="12">
        <v>0.19348012069163587</v>
      </c>
    </row>
    <row r="9" spans="1:22">
      <c r="A9" s="48"/>
      <c r="B9" s="3">
        <v>449</v>
      </c>
      <c r="C9" s="3">
        <v>21</v>
      </c>
      <c r="D9" s="3">
        <v>321</v>
      </c>
      <c r="E9" s="3">
        <v>30</v>
      </c>
      <c r="F9" s="3">
        <v>60</v>
      </c>
      <c r="G9" s="3">
        <v>208</v>
      </c>
      <c r="H9" s="3">
        <v>60</v>
      </c>
      <c r="I9" s="3">
        <v>222</v>
      </c>
      <c r="J9" s="3">
        <v>101</v>
      </c>
      <c r="K9" s="3">
        <v>203</v>
      </c>
      <c r="L9" s="3">
        <v>247</v>
      </c>
      <c r="M9" s="3">
        <v>170</v>
      </c>
      <c r="N9" s="3">
        <v>125</v>
      </c>
      <c r="O9" s="3">
        <v>96</v>
      </c>
      <c r="P9" s="3">
        <v>59</v>
      </c>
      <c r="Q9" s="3">
        <v>119</v>
      </c>
      <c r="R9" s="3">
        <v>66</v>
      </c>
      <c r="S9" s="3">
        <v>79</v>
      </c>
      <c r="T9" s="3">
        <v>128</v>
      </c>
      <c r="U9" s="3">
        <v>25</v>
      </c>
      <c r="V9" s="3">
        <v>33</v>
      </c>
    </row>
    <row r="10" spans="1:22" s="7" customFormat="1">
      <c r="A10" s="48" t="s">
        <v>104</v>
      </c>
      <c r="B10" s="12">
        <v>0.26760526820014707</v>
      </c>
      <c r="C10" s="12">
        <v>0.1888915065849168</v>
      </c>
      <c r="D10" s="12">
        <v>0.23001987391837825</v>
      </c>
      <c r="E10" s="12">
        <v>0.27113492367150493</v>
      </c>
      <c r="F10" s="12">
        <v>0.18936765305006317</v>
      </c>
      <c r="G10" s="12">
        <v>0.21323406604034773</v>
      </c>
      <c r="H10" s="12">
        <v>0.26525048576540361</v>
      </c>
      <c r="I10" s="12">
        <v>0.2599995818325968</v>
      </c>
      <c r="J10" s="12">
        <v>0.1937865312334705</v>
      </c>
      <c r="K10" s="12">
        <v>0.24697296525105161</v>
      </c>
      <c r="L10" s="12">
        <v>0.28656795398595336</v>
      </c>
      <c r="M10" s="12">
        <v>0.36917055227112677</v>
      </c>
      <c r="N10" s="12">
        <v>0.24818081337033007</v>
      </c>
      <c r="O10" s="12">
        <v>0.2602677722371825</v>
      </c>
      <c r="P10" s="12">
        <v>0.17682426788513708</v>
      </c>
      <c r="Q10" s="12">
        <v>0.24323002852128917</v>
      </c>
      <c r="R10" s="12">
        <v>0.30618613366049896</v>
      </c>
      <c r="S10" s="12">
        <v>0.2436435738968758</v>
      </c>
      <c r="T10" s="12">
        <v>0.25275641708137847</v>
      </c>
      <c r="U10" s="12">
        <v>0.23968482229950983</v>
      </c>
      <c r="V10" s="12">
        <v>0.37363028212482086</v>
      </c>
    </row>
    <row r="11" spans="1:22">
      <c r="A11" s="48"/>
      <c r="B11" s="3">
        <v>535</v>
      </c>
      <c r="C11" s="3">
        <v>74</v>
      </c>
      <c r="D11" s="3">
        <v>165</v>
      </c>
      <c r="E11" s="3">
        <v>35</v>
      </c>
      <c r="F11" s="3">
        <v>132</v>
      </c>
      <c r="G11" s="3">
        <v>109</v>
      </c>
      <c r="H11" s="3">
        <v>49</v>
      </c>
      <c r="I11" s="3">
        <v>189</v>
      </c>
      <c r="J11" s="3">
        <v>150</v>
      </c>
      <c r="K11" s="3">
        <v>237</v>
      </c>
      <c r="L11" s="3">
        <v>299</v>
      </c>
      <c r="M11" s="3">
        <v>205</v>
      </c>
      <c r="N11" s="3">
        <v>123</v>
      </c>
      <c r="O11" s="3">
        <v>124</v>
      </c>
      <c r="P11" s="3">
        <v>84</v>
      </c>
      <c r="Q11" s="3">
        <v>116</v>
      </c>
      <c r="R11" s="3">
        <v>102</v>
      </c>
      <c r="S11" s="3">
        <v>67</v>
      </c>
      <c r="T11" s="3">
        <v>164</v>
      </c>
      <c r="U11" s="3">
        <v>23</v>
      </c>
      <c r="V11" s="3">
        <v>63</v>
      </c>
    </row>
    <row r="12" spans="1:22" s="7" customFormat="1">
      <c r="A12" s="48" t="s">
        <v>105</v>
      </c>
      <c r="B12" s="12">
        <v>0.20444557429672805</v>
      </c>
      <c r="C12" s="12">
        <v>0.32731438575719579</v>
      </c>
      <c r="D12" s="12">
        <v>5.4333581994202421E-2</v>
      </c>
      <c r="E12" s="12">
        <v>0.31714576349646878</v>
      </c>
      <c r="F12" s="12">
        <v>0.31415487189895203</v>
      </c>
      <c r="G12" s="12">
        <v>8.0510904572544534E-2</v>
      </c>
      <c r="H12" s="12">
        <v>0.1770817394432817</v>
      </c>
      <c r="I12" s="12">
        <v>0.17850597656339773</v>
      </c>
      <c r="J12" s="12">
        <v>0.25308584409410095</v>
      </c>
      <c r="K12" s="12">
        <v>0.22238285797659493</v>
      </c>
      <c r="L12" s="12">
        <v>0.18795982013193932</v>
      </c>
      <c r="M12" s="12">
        <v>0.14035494372160076</v>
      </c>
      <c r="N12" s="12">
        <v>0.21918589276484451</v>
      </c>
      <c r="O12" s="12">
        <v>0.21789217285467377</v>
      </c>
      <c r="P12" s="12">
        <v>0.25033711298191386</v>
      </c>
      <c r="Q12" s="12">
        <v>0.18672138832317547</v>
      </c>
      <c r="R12" s="12">
        <v>0.20066243395667713</v>
      </c>
      <c r="S12" s="12">
        <v>0.15747337525119262</v>
      </c>
      <c r="T12" s="12">
        <v>0.23175002261722916</v>
      </c>
      <c r="U12" s="12">
        <v>0.2086635730652347</v>
      </c>
      <c r="V12" s="12">
        <v>0.23173951647257948</v>
      </c>
    </row>
    <row r="13" spans="1:22">
      <c r="A13" s="48"/>
      <c r="B13" s="3">
        <v>409</v>
      </c>
      <c r="C13" s="3">
        <v>128</v>
      </c>
      <c r="D13" s="3">
        <v>39</v>
      </c>
      <c r="E13" s="3">
        <v>41</v>
      </c>
      <c r="F13" s="3">
        <v>218</v>
      </c>
      <c r="G13" s="3">
        <v>41</v>
      </c>
      <c r="H13" s="3">
        <v>32</v>
      </c>
      <c r="I13" s="3">
        <v>130</v>
      </c>
      <c r="J13" s="3">
        <v>196</v>
      </c>
      <c r="K13" s="3">
        <v>213</v>
      </c>
      <c r="L13" s="3">
        <v>196</v>
      </c>
      <c r="M13" s="3">
        <v>78</v>
      </c>
      <c r="N13" s="3">
        <v>108</v>
      </c>
      <c r="O13" s="3">
        <v>104</v>
      </c>
      <c r="P13" s="3">
        <v>119</v>
      </c>
      <c r="Q13" s="3">
        <v>89</v>
      </c>
      <c r="R13" s="3">
        <v>67</v>
      </c>
      <c r="S13" s="3">
        <v>43</v>
      </c>
      <c r="T13" s="3">
        <v>150</v>
      </c>
      <c r="U13" s="3">
        <v>20</v>
      </c>
      <c r="V13" s="3">
        <v>39</v>
      </c>
    </row>
    <row r="14" spans="1:22" s="7" customFormat="1">
      <c r="A14" s="48" t="s">
        <v>106</v>
      </c>
      <c r="B14" s="12">
        <v>0.15150683411107413</v>
      </c>
      <c r="C14" s="12">
        <v>0.37009918546391191</v>
      </c>
      <c r="D14" s="12">
        <v>1.5769894768408968E-2</v>
      </c>
      <c r="E14" s="12">
        <v>5.232002327720911E-2</v>
      </c>
      <c r="F14" s="12">
        <v>0.31905179777348508</v>
      </c>
      <c r="G14" s="12">
        <v>4.5650218459889667E-2</v>
      </c>
      <c r="H14" s="12">
        <v>3.4794343322183924E-2</v>
      </c>
      <c r="I14" s="12">
        <v>8.0100496744764285E-2</v>
      </c>
      <c r="J14" s="12">
        <v>0.27367665090554094</v>
      </c>
      <c r="K14" s="12">
        <v>0.17390806247783266</v>
      </c>
      <c r="L14" s="12">
        <v>0.13091836874281043</v>
      </c>
      <c r="M14" s="12">
        <v>4.8830945720251456E-2</v>
      </c>
      <c r="N14" s="12">
        <v>0.10962183058373666</v>
      </c>
      <c r="O14" s="12">
        <v>0.1913619298846698</v>
      </c>
      <c r="P14" s="12">
        <v>0.27470257312342805</v>
      </c>
      <c r="Q14" s="12">
        <v>0.1471646810687175</v>
      </c>
      <c r="R14" s="12">
        <v>0.12849379595391056</v>
      </c>
      <c r="S14" s="12">
        <v>0.12341877003093783</v>
      </c>
      <c r="T14" s="12">
        <v>0.17613761251193652</v>
      </c>
      <c r="U14" s="12">
        <v>0.19217777393939253</v>
      </c>
      <c r="V14" s="12">
        <v>0.13675685283322289</v>
      </c>
    </row>
    <row r="15" spans="1:22">
      <c r="A15" s="48"/>
      <c r="B15" s="3">
        <v>303</v>
      </c>
      <c r="C15" s="3">
        <v>144</v>
      </c>
      <c r="D15" s="3">
        <v>11</v>
      </c>
      <c r="E15" s="3">
        <v>7</v>
      </c>
      <c r="F15" s="3">
        <v>222</v>
      </c>
      <c r="G15" s="3">
        <v>23</v>
      </c>
      <c r="H15" s="3">
        <v>6</v>
      </c>
      <c r="I15" s="3">
        <v>58</v>
      </c>
      <c r="J15" s="3">
        <v>212</v>
      </c>
      <c r="K15" s="3">
        <v>167</v>
      </c>
      <c r="L15" s="3">
        <v>136</v>
      </c>
      <c r="M15" s="3">
        <v>27</v>
      </c>
      <c r="N15" s="3">
        <v>54</v>
      </c>
      <c r="O15" s="3">
        <v>91</v>
      </c>
      <c r="P15" s="3">
        <v>131</v>
      </c>
      <c r="Q15" s="3">
        <v>70</v>
      </c>
      <c r="R15" s="3">
        <v>43</v>
      </c>
      <c r="S15" s="3">
        <v>34</v>
      </c>
      <c r="T15" s="3">
        <v>114</v>
      </c>
      <c r="U15" s="3">
        <v>19</v>
      </c>
      <c r="V15" s="3">
        <v>23</v>
      </c>
    </row>
    <row r="16" spans="1:22" s="7" customFormat="1">
      <c r="A16" s="48" t="s">
        <v>107</v>
      </c>
      <c r="B16" s="12">
        <v>5.1715949395061481E-2</v>
      </c>
      <c r="C16" s="12">
        <v>3.7267999235200897E-2</v>
      </c>
      <c r="D16" s="12">
        <v>1.5329063200197087E-2</v>
      </c>
      <c r="E16" s="12">
        <v>5.103375555746438E-2</v>
      </c>
      <c r="F16" s="12">
        <v>5.3512277660506612E-2</v>
      </c>
      <c r="G16" s="12">
        <v>1.4288467885850465E-2</v>
      </c>
      <c r="H16" s="12">
        <v>6.2750761202634675E-2</v>
      </c>
      <c r="I16" s="12">
        <v>4.3493274475980254E-2</v>
      </c>
      <c r="J16" s="12">
        <v>6.6917801725480924E-2</v>
      </c>
      <c r="K16" s="12">
        <v>3.9735928319389366E-2</v>
      </c>
      <c r="L16" s="12">
        <v>6.272651743130099E-2</v>
      </c>
      <c r="M16" s="12">
        <v>1.7038772109819113E-2</v>
      </c>
      <c r="N16" s="12">
        <v>4.580597614330275E-2</v>
      </c>
      <c r="O16" s="12">
        <v>4.8609689824455959E-2</v>
      </c>
      <c r="P16" s="12">
        <v>0.1013413623255346</v>
      </c>
      <c r="Q16" s="12">
        <v>4.4604430535858837E-2</v>
      </c>
      <c r="R16" s="12">
        <v>5.8878922782139534E-2</v>
      </c>
      <c r="S16" s="12">
        <v>6.4955711577542707E-2</v>
      </c>
      <c r="T16" s="12">
        <v>5.7390927412593884E-2</v>
      </c>
      <c r="U16" s="12">
        <v>4.6885225053839304E-2</v>
      </c>
      <c r="V16" s="12">
        <v>1.697599492904879E-2</v>
      </c>
    </row>
    <row r="17" spans="1:22">
      <c r="A17" s="48"/>
      <c r="B17" s="3">
        <v>103</v>
      </c>
      <c r="C17" s="3">
        <v>15</v>
      </c>
      <c r="D17" s="3">
        <v>11</v>
      </c>
      <c r="E17" s="3">
        <v>7</v>
      </c>
      <c r="F17" s="3">
        <v>37</v>
      </c>
      <c r="G17" s="3">
        <v>7</v>
      </c>
      <c r="H17" s="3">
        <v>12</v>
      </c>
      <c r="I17" s="3">
        <v>32</v>
      </c>
      <c r="J17" s="3">
        <v>52</v>
      </c>
      <c r="K17" s="3">
        <v>38</v>
      </c>
      <c r="L17" s="3">
        <v>65</v>
      </c>
      <c r="M17" s="3">
        <v>9</v>
      </c>
      <c r="N17" s="3">
        <v>23</v>
      </c>
      <c r="O17" s="3">
        <v>23</v>
      </c>
      <c r="P17" s="3">
        <v>48</v>
      </c>
      <c r="Q17" s="3">
        <v>21</v>
      </c>
      <c r="R17" s="3">
        <v>20</v>
      </c>
      <c r="S17" s="3">
        <v>18</v>
      </c>
      <c r="T17" s="3">
        <v>37</v>
      </c>
      <c r="U17" s="3">
        <v>5</v>
      </c>
      <c r="V17" s="3">
        <v>3</v>
      </c>
    </row>
    <row r="18" spans="1:22" s="7" customFormat="1">
      <c r="A18" s="48" t="s">
        <v>108</v>
      </c>
      <c r="B18" s="12">
        <v>0.32472637399699134</v>
      </c>
      <c r="C18" s="12">
        <v>7.642692295877522E-2</v>
      </c>
      <c r="D18" s="12">
        <v>0.6845475861188135</v>
      </c>
      <c r="E18" s="12">
        <v>0.30836553399735217</v>
      </c>
      <c r="F18" s="12">
        <v>0.1239133996169919</v>
      </c>
      <c r="G18" s="12">
        <v>0.64631634304136787</v>
      </c>
      <c r="H18" s="12">
        <v>0.46012267026649611</v>
      </c>
      <c r="I18" s="12">
        <v>0.43790067038326036</v>
      </c>
      <c r="J18" s="12">
        <v>0.21253317204140493</v>
      </c>
      <c r="K18" s="12">
        <v>0.31700018597513108</v>
      </c>
      <c r="L18" s="12">
        <v>0.33182733970799544</v>
      </c>
      <c r="M18" s="12">
        <v>0.42460478617720215</v>
      </c>
      <c r="N18" s="12">
        <v>0.37720548713778568</v>
      </c>
      <c r="O18" s="12">
        <v>0.28186843519901716</v>
      </c>
      <c r="P18" s="12">
        <v>0.19679468368398709</v>
      </c>
      <c r="Q18" s="12">
        <v>0.37827947155095892</v>
      </c>
      <c r="R18" s="12">
        <v>0.30577871364677434</v>
      </c>
      <c r="S18" s="12">
        <v>0.41050856924345114</v>
      </c>
      <c r="T18" s="12">
        <v>0.28196502037686211</v>
      </c>
      <c r="U18" s="12">
        <v>0.31258860564202318</v>
      </c>
      <c r="V18" s="12">
        <v>0.24089735364032813</v>
      </c>
    </row>
    <row r="19" spans="1:22">
      <c r="A19" s="48"/>
      <c r="B19" s="3">
        <v>649</v>
      </c>
      <c r="C19" s="3">
        <v>30</v>
      </c>
      <c r="D19" s="3">
        <v>491</v>
      </c>
      <c r="E19" s="3">
        <v>40</v>
      </c>
      <c r="F19" s="3">
        <v>86</v>
      </c>
      <c r="G19" s="3">
        <v>331</v>
      </c>
      <c r="H19" s="3">
        <v>84</v>
      </c>
      <c r="I19" s="3">
        <v>318</v>
      </c>
      <c r="J19" s="3">
        <v>165</v>
      </c>
      <c r="K19" s="3">
        <v>304</v>
      </c>
      <c r="L19" s="3">
        <v>346</v>
      </c>
      <c r="M19" s="3">
        <v>235</v>
      </c>
      <c r="N19" s="3">
        <v>186</v>
      </c>
      <c r="O19" s="3">
        <v>134</v>
      </c>
      <c r="P19" s="3">
        <v>94</v>
      </c>
      <c r="Q19" s="3">
        <v>181</v>
      </c>
      <c r="R19" s="3">
        <v>102</v>
      </c>
      <c r="S19" s="3">
        <v>113</v>
      </c>
      <c r="T19" s="3">
        <v>183</v>
      </c>
      <c r="U19" s="3">
        <v>31</v>
      </c>
      <c r="V19" s="3">
        <v>40</v>
      </c>
    </row>
    <row r="20" spans="1:22" s="7" customFormat="1">
      <c r="A20" s="48" t="s">
        <v>109</v>
      </c>
      <c r="B20" s="12">
        <v>0.35595240840780251</v>
      </c>
      <c r="C20" s="12">
        <v>0.69741357122110725</v>
      </c>
      <c r="D20" s="12">
        <v>7.0103476762611402E-2</v>
      </c>
      <c r="E20" s="12">
        <v>0.36946578677367797</v>
      </c>
      <c r="F20" s="12">
        <v>0.63320666967243699</v>
      </c>
      <c r="G20" s="12">
        <v>0.12616112303243424</v>
      </c>
      <c r="H20" s="12">
        <v>0.21187608276546552</v>
      </c>
      <c r="I20" s="12">
        <v>0.25860647330816194</v>
      </c>
      <c r="J20" s="12">
        <v>0.52676249499964156</v>
      </c>
      <c r="K20" s="12">
        <v>0.39629092045442765</v>
      </c>
      <c r="L20" s="12">
        <v>0.31887818887474967</v>
      </c>
      <c r="M20" s="12">
        <v>0.18918588944185222</v>
      </c>
      <c r="N20" s="12">
        <v>0.3288077233485811</v>
      </c>
      <c r="O20" s="12">
        <v>0.40925410273934354</v>
      </c>
      <c r="P20" s="12">
        <v>0.52503968610534235</v>
      </c>
      <c r="Q20" s="12">
        <v>0.33388606939189314</v>
      </c>
      <c r="R20" s="12">
        <v>0.32915622991058752</v>
      </c>
      <c r="S20" s="12">
        <v>0.28089214528213052</v>
      </c>
      <c r="T20" s="12">
        <v>0.40788763512916576</v>
      </c>
      <c r="U20" s="12">
        <v>0.40084134700462726</v>
      </c>
      <c r="V20" s="12">
        <v>0.36849636930580237</v>
      </c>
    </row>
    <row r="21" spans="1:22">
      <c r="A21" s="48"/>
      <c r="B21" s="3">
        <v>712</v>
      </c>
      <c r="C21" s="3">
        <v>272</v>
      </c>
      <c r="D21" s="3">
        <v>50</v>
      </c>
      <c r="E21" s="3">
        <v>48</v>
      </c>
      <c r="F21" s="3">
        <v>440</v>
      </c>
      <c r="G21" s="3">
        <v>65</v>
      </c>
      <c r="H21" s="3">
        <v>39</v>
      </c>
      <c r="I21" s="3">
        <v>188</v>
      </c>
      <c r="J21" s="3">
        <v>408</v>
      </c>
      <c r="K21" s="3">
        <v>380</v>
      </c>
      <c r="L21" s="3">
        <v>332</v>
      </c>
      <c r="M21" s="3">
        <v>105</v>
      </c>
      <c r="N21" s="3">
        <v>162</v>
      </c>
      <c r="O21" s="3">
        <v>195</v>
      </c>
      <c r="P21" s="3">
        <v>250</v>
      </c>
      <c r="Q21" s="3">
        <v>160</v>
      </c>
      <c r="R21" s="3">
        <v>109</v>
      </c>
      <c r="S21" s="3">
        <v>78</v>
      </c>
      <c r="T21" s="3">
        <v>264</v>
      </c>
      <c r="U21" s="3">
        <v>39</v>
      </c>
      <c r="V21" s="3">
        <v>62</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4240CBCC-C205-4233-AC2E-4675E18A2376}"/>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4"/>
  <sheetViews>
    <sheetView showGridLines="0" workbookViewId="0">
      <pane xSplit="2" ySplit="5" topLeftCell="C6"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39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s="8" customFormat="1">
      <c r="A4" s="10" t="s">
        <v>24</v>
      </c>
      <c r="B4" s="11">
        <v>2000</v>
      </c>
      <c r="C4" s="11">
        <v>390</v>
      </c>
      <c r="D4" s="11">
        <v>717</v>
      </c>
      <c r="E4" s="11">
        <v>129</v>
      </c>
      <c r="F4" s="11">
        <v>695</v>
      </c>
      <c r="G4" s="11">
        <v>512</v>
      </c>
      <c r="H4" s="11">
        <v>183</v>
      </c>
      <c r="I4" s="11">
        <v>726</v>
      </c>
      <c r="J4" s="11">
        <v>774</v>
      </c>
      <c r="K4" s="11">
        <v>958</v>
      </c>
      <c r="L4" s="11">
        <v>1042</v>
      </c>
      <c r="M4" s="11">
        <v>554</v>
      </c>
      <c r="N4" s="11">
        <v>494</v>
      </c>
      <c r="O4" s="11">
        <v>476</v>
      </c>
      <c r="P4" s="11">
        <v>476</v>
      </c>
      <c r="Q4" s="11">
        <v>478</v>
      </c>
      <c r="R4" s="11">
        <v>332</v>
      </c>
      <c r="S4" s="11">
        <v>276</v>
      </c>
      <c r="T4" s="11">
        <v>648</v>
      </c>
      <c r="U4" s="11">
        <v>98</v>
      </c>
      <c r="V4" s="11">
        <v>168</v>
      </c>
    </row>
    <row r="5" spans="1:22">
      <c r="A5" s="1" t="s">
        <v>264</v>
      </c>
      <c r="B5" s="2">
        <v>47</v>
      </c>
      <c r="C5" s="2">
        <v>0</v>
      </c>
      <c r="D5" s="2">
        <v>0</v>
      </c>
      <c r="E5" s="2">
        <v>0</v>
      </c>
      <c r="F5" s="2">
        <v>9</v>
      </c>
      <c r="G5" s="2">
        <v>6</v>
      </c>
      <c r="H5" s="2">
        <v>0</v>
      </c>
      <c r="I5" s="2">
        <v>4</v>
      </c>
      <c r="J5" s="2">
        <v>31</v>
      </c>
      <c r="K5" s="2">
        <v>33</v>
      </c>
      <c r="L5" s="2">
        <v>14</v>
      </c>
      <c r="M5" s="2">
        <v>15</v>
      </c>
      <c r="N5" s="2">
        <v>7</v>
      </c>
      <c r="O5" s="2">
        <v>14</v>
      </c>
      <c r="P5" s="2">
        <v>11</v>
      </c>
      <c r="Q5" s="2">
        <v>7</v>
      </c>
      <c r="R5" s="2">
        <v>9</v>
      </c>
      <c r="S5" s="2">
        <v>5</v>
      </c>
      <c r="T5" s="2">
        <v>14</v>
      </c>
      <c r="U5" s="2">
        <v>2</v>
      </c>
      <c r="V5" s="2">
        <v>10</v>
      </c>
    </row>
    <row r="6" spans="1:22">
      <c r="A6" s="1" t="s">
        <v>24</v>
      </c>
      <c r="B6" s="2">
        <v>43</v>
      </c>
      <c r="C6" s="2">
        <v>0</v>
      </c>
      <c r="D6" s="2">
        <v>0</v>
      </c>
      <c r="E6" s="2">
        <v>0</v>
      </c>
      <c r="F6" s="2">
        <v>9</v>
      </c>
      <c r="G6" s="2">
        <v>5</v>
      </c>
      <c r="H6" s="2">
        <v>0</v>
      </c>
      <c r="I6" s="2">
        <v>3</v>
      </c>
      <c r="J6" s="2">
        <v>29</v>
      </c>
      <c r="K6" s="2">
        <v>31</v>
      </c>
      <c r="L6" s="2">
        <v>12</v>
      </c>
      <c r="M6" s="2">
        <v>17</v>
      </c>
      <c r="N6" s="2">
        <v>7</v>
      </c>
      <c r="O6" s="2">
        <v>9</v>
      </c>
      <c r="P6" s="2">
        <v>11</v>
      </c>
      <c r="Q6" s="2">
        <v>4</v>
      </c>
      <c r="R6" s="2">
        <v>11</v>
      </c>
      <c r="S6" s="2">
        <v>7</v>
      </c>
      <c r="T6" s="2">
        <v>9</v>
      </c>
      <c r="U6" s="2">
        <v>1</v>
      </c>
      <c r="V6" s="2">
        <v>12</v>
      </c>
    </row>
    <row r="7" spans="1:22" s="7" customFormat="1">
      <c r="A7" s="48" t="s">
        <v>40</v>
      </c>
      <c r="B7" s="12">
        <v>0.1000349607354417</v>
      </c>
      <c r="C7" s="12">
        <v>0</v>
      </c>
      <c r="D7" s="12">
        <v>0</v>
      </c>
      <c r="E7" s="12">
        <v>0</v>
      </c>
      <c r="F7" s="12">
        <v>0.42932276066788716</v>
      </c>
      <c r="G7" s="12">
        <v>0</v>
      </c>
      <c r="H7" s="12">
        <v>0</v>
      </c>
      <c r="I7" s="12">
        <v>0</v>
      </c>
      <c r="J7" s="12">
        <v>0.12571281927235156</v>
      </c>
      <c r="K7" s="12">
        <v>0.13954785939010883</v>
      </c>
      <c r="L7" s="12">
        <v>0</v>
      </c>
      <c r="M7" s="12">
        <v>0.18855026400374811</v>
      </c>
      <c r="N7" s="12">
        <v>8.8958262481144634E-2</v>
      </c>
      <c r="O7" s="12">
        <v>6.1629341403790755E-2</v>
      </c>
      <c r="P7" s="12">
        <v>0</v>
      </c>
      <c r="Q7" s="12">
        <v>0</v>
      </c>
      <c r="R7" s="12">
        <v>0.29135076963737894</v>
      </c>
      <c r="S7" s="12">
        <v>0</v>
      </c>
      <c r="T7" s="12">
        <v>0.13369558369792828</v>
      </c>
      <c r="U7" s="12">
        <v>0</v>
      </c>
      <c r="V7" s="12">
        <v>0</v>
      </c>
    </row>
    <row r="8" spans="1:22">
      <c r="A8" s="48"/>
      <c r="B8" s="3">
        <v>4</v>
      </c>
      <c r="C8" s="3">
        <v>0</v>
      </c>
      <c r="D8" s="3">
        <v>0</v>
      </c>
      <c r="E8" s="3">
        <v>0</v>
      </c>
      <c r="F8" s="3">
        <v>4</v>
      </c>
      <c r="G8" s="3">
        <v>0</v>
      </c>
      <c r="H8" s="3">
        <v>0</v>
      </c>
      <c r="I8" s="3">
        <v>0</v>
      </c>
      <c r="J8" s="3">
        <v>4</v>
      </c>
      <c r="K8" s="3">
        <v>4</v>
      </c>
      <c r="L8" s="3">
        <v>0</v>
      </c>
      <c r="M8" s="3">
        <v>3</v>
      </c>
      <c r="N8" s="3">
        <v>1</v>
      </c>
      <c r="O8" s="3">
        <v>1</v>
      </c>
      <c r="P8" s="3">
        <v>0</v>
      </c>
      <c r="Q8" s="3">
        <v>0</v>
      </c>
      <c r="R8" s="3">
        <v>3</v>
      </c>
      <c r="S8" s="3">
        <v>0</v>
      </c>
      <c r="T8" s="3">
        <v>1</v>
      </c>
      <c r="U8" s="3">
        <v>0</v>
      </c>
      <c r="V8" s="3">
        <v>0</v>
      </c>
    </row>
    <row r="9" spans="1:22" s="7" customFormat="1">
      <c r="A9" s="48" t="s">
        <v>31</v>
      </c>
      <c r="B9" s="12">
        <v>6.8659302112594892E-3</v>
      </c>
      <c r="C9" s="12">
        <v>0</v>
      </c>
      <c r="D9" s="12">
        <v>0</v>
      </c>
      <c r="E9" s="12">
        <v>0</v>
      </c>
      <c r="F9" s="12">
        <v>0</v>
      </c>
      <c r="G9" s="12">
        <v>4.3186925778978216E-2</v>
      </c>
      <c r="H9" s="12">
        <v>0</v>
      </c>
      <c r="I9" s="12">
        <v>6.4928432494921334E-2</v>
      </c>
      <c r="J9" s="12">
        <v>0</v>
      </c>
      <c r="K9" s="12">
        <v>2.6105858895049271E-3</v>
      </c>
      <c r="L9" s="12">
        <v>1.7639202146150102E-2</v>
      </c>
      <c r="M9" s="12">
        <v>4.844769018091534E-3</v>
      </c>
      <c r="N9" s="12">
        <v>0</v>
      </c>
      <c r="O9" s="12">
        <v>0</v>
      </c>
      <c r="P9" s="12">
        <v>2.033686326156289E-2</v>
      </c>
      <c r="Q9" s="12">
        <v>0</v>
      </c>
      <c r="R9" s="12">
        <v>7.4862116454434561E-3</v>
      </c>
      <c r="S9" s="12">
        <v>0</v>
      </c>
      <c r="T9" s="12">
        <v>2.4546601662310853E-2</v>
      </c>
      <c r="U9" s="12">
        <v>0</v>
      </c>
      <c r="V9" s="12">
        <v>0</v>
      </c>
    </row>
    <row r="10" spans="1:22">
      <c r="A10" s="48"/>
      <c r="B10" s="3">
        <v>0</v>
      </c>
      <c r="C10" s="3">
        <v>0</v>
      </c>
      <c r="D10" s="3">
        <v>0</v>
      </c>
      <c r="E10" s="3">
        <v>0</v>
      </c>
      <c r="F10" s="3">
        <v>0</v>
      </c>
      <c r="G10" s="3">
        <v>0</v>
      </c>
      <c r="H10" s="3">
        <v>0</v>
      </c>
      <c r="I10" s="3">
        <v>0</v>
      </c>
      <c r="J10" s="3">
        <v>0</v>
      </c>
      <c r="K10" s="3">
        <v>0</v>
      </c>
      <c r="L10" s="3">
        <v>0</v>
      </c>
      <c r="M10" s="3">
        <v>0</v>
      </c>
      <c r="N10" s="3">
        <v>0</v>
      </c>
      <c r="O10" s="3">
        <v>0</v>
      </c>
      <c r="P10" s="3">
        <v>0</v>
      </c>
      <c r="Q10" s="3">
        <v>0</v>
      </c>
      <c r="R10" s="3">
        <v>0</v>
      </c>
      <c r="S10" s="3">
        <v>0</v>
      </c>
      <c r="T10" s="3">
        <v>0</v>
      </c>
      <c r="U10" s="3">
        <v>0</v>
      </c>
      <c r="V10" s="3">
        <v>0</v>
      </c>
    </row>
    <row r="11" spans="1:22" s="7" customFormat="1">
      <c r="A11" s="48" t="s">
        <v>41</v>
      </c>
      <c r="B11" s="12">
        <v>3.2950301016129363E-2</v>
      </c>
      <c r="C11" s="12">
        <v>0</v>
      </c>
      <c r="D11" s="12">
        <v>0</v>
      </c>
      <c r="E11" s="12">
        <v>0</v>
      </c>
      <c r="F11" s="12">
        <v>0</v>
      </c>
      <c r="G11" s="12">
        <v>0</v>
      </c>
      <c r="H11" s="12">
        <v>0</v>
      </c>
      <c r="I11" s="12">
        <v>0</v>
      </c>
      <c r="J11" s="12">
        <v>0</v>
      </c>
      <c r="K11" s="12">
        <v>4.5965369899240521E-2</v>
      </c>
      <c r="L11" s="12">
        <v>0</v>
      </c>
      <c r="M11" s="12">
        <v>8.530330332674442E-2</v>
      </c>
      <c r="N11" s="12">
        <v>0</v>
      </c>
      <c r="O11" s="12">
        <v>0</v>
      </c>
      <c r="P11" s="12">
        <v>0</v>
      </c>
      <c r="Q11" s="12">
        <v>0</v>
      </c>
      <c r="R11" s="12">
        <v>0</v>
      </c>
      <c r="S11" s="12">
        <v>0.12634496306726606</v>
      </c>
      <c r="T11" s="12">
        <v>6.6876122586156328E-2</v>
      </c>
      <c r="U11" s="12">
        <v>0</v>
      </c>
      <c r="V11" s="12">
        <v>0</v>
      </c>
    </row>
    <row r="12" spans="1:22">
      <c r="A12" s="48"/>
      <c r="B12" s="3">
        <v>1</v>
      </c>
      <c r="C12" s="3">
        <v>0</v>
      </c>
      <c r="D12" s="3">
        <v>0</v>
      </c>
      <c r="E12" s="3">
        <v>0</v>
      </c>
      <c r="F12" s="3">
        <v>0</v>
      </c>
      <c r="G12" s="3">
        <v>0</v>
      </c>
      <c r="H12" s="3">
        <v>0</v>
      </c>
      <c r="I12" s="3">
        <v>0</v>
      </c>
      <c r="J12" s="3">
        <v>0</v>
      </c>
      <c r="K12" s="3">
        <v>1</v>
      </c>
      <c r="L12" s="3">
        <v>0</v>
      </c>
      <c r="M12" s="3">
        <v>1</v>
      </c>
      <c r="N12" s="3">
        <v>0</v>
      </c>
      <c r="O12" s="3">
        <v>0</v>
      </c>
      <c r="P12" s="3">
        <v>0</v>
      </c>
      <c r="Q12" s="3">
        <v>0</v>
      </c>
      <c r="R12" s="3">
        <v>0</v>
      </c>
      <c r="S12" s="3">
        <v>1</v>
      </c>
      <c r="T12" s="3">
        <v>1</v>
      </c>
      <c r="U12" s="3">
        <v>0</v>
      </c>
      <c r="V12" s="3">
        <v>0</v>
      </c>
    </row>
    <row r="13" spans="1:22" s="7" customFormat="1">
      <c r="A13" s="48" t="s">
        <v>42</v>
      </c>
      <c r="B13" s="12">
        <v>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row>
    <row r="14" spans="1:22">
      <c r="A14" s="48"/>
      <c r="B14" s="3">
        <v>0</v>
      </c>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row>
    <row r="15" spans="1:22" s="7" customFormat="1">
      <c r="A15" s="48" t="s">
        <v>34</v>
      </c>
      <c r="B15" s="12">
        <v>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row>
    <row r="16" spans="1:22">
      <c r="A16" s="48"/>
      <c r="B16" s="3">
        <v>0</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row>
    <row r="17" spans="1:22" s="7" customFormat="1">
      <c r="A17" s="48" t="s">
        <v>27</v>
      </c>
      <c r="B17" s="12">
        <v>0.11980295815130373</v>
      </c>
      <c r="C17" s="12">
        <v>0</v>
      </c>
      <c r="D17" s="12">
        <v>0</v>
      </c>
      <c r="E17" s="12">
        <v>0</v>
      </c>
      <c r="F17" s="12">
        <v>0</v>
      </c>
      <c r="G17" s="12">
        <v>0.39680317737959087</v>
      </c>
      <c r="H17" s="12">
        <v>0</v>
      </c>
      <c r="I17" s="12">
        <v>0.22340838580938691</v>
      </c>
      <c r="J17" s="12">
        <v>0.13918798723463713</v>
      </c>
      <c r="K17" s="12">
        <v>0.10539945494063239</v>
      </c>
      <c r="L17" s="12">
        <v>0.15626836380845424</v>
      </c>
      <c r="M17" s="12">
        <v>0.12612020931713053</v>
      </c>
      <c r="N17" s="12">
        <v>0.27775965530904595</v>
      </c>
      <c r="O17" s="12">
        <v>0.12416659195684816</v>
      </c>
      <c r="P17" s="12">
        <v>0</v>
      </c>
      <c r="Q17" s="12">
        <v>0</v>
      </c>
      <c r="R17" s="12">
        <v>0.25232191622285727</v>
      </c>
      <c r="S17" s="12">
        <v>0</v>
      </c>
      <c r="T17" s="12">
        <v>0</v>
      </c>
      <c r="U17" s="12">
        <v>0.36365873533325721</v>
      </c>
      <c r="V17" s="12">
        <v>0.18173230448176214</v>
      </c>
    </row>
    <row r="18" spans="1:22">
      <c r="A18" s="48"/>
      <c r="B18" s="3">
        <v>5</v>
      </c>
      <c r="C18" s="3">
        <v>0</v>
      </c>
      <c r="D18" s="3">
        <v>0</v>
      </c>
      <c r="E18" s="3">
        <v>0</v>
      </c>
      <c r="F18" s="3">
        <v>0</v>
      </c>
      <c r="G18" s="3">
        <v>2</v>
      </c>
      <c r="H18" s="3">
        <v>0</v>
      </c>
      <c r="I18" s="3">
        <v>1</v>
      </c>
      <c r="J18" s="3">
        <v>4</v>
      </c>
      <c r="K18" s="3">
        <v>3</v>
      </c>
      <c r="L18" s="3">
        <v>2</v>
      </c>
      <c r="M18" s="3">
        <v>2</v>
      </c>
      <c r="N18" s="3">
        <v>2</v>
      </c>
      <c r="O18" s="3">
        <v>1</v>
      </c>
      <c r="P18" s="3">
        <v>0</v>
      </c>
      <c r="Q18" s="3">
        <v>0</v>
      </c>
      <c r="R18" s="3">
        <v>3</v>
      </c>
      <c r="S18" s="3">
        <v>0</v>
      </c>
      <c r="T18" s="3">
        <v>0</v>
      </c>
      <c r="U18" s="3">
        <v>0</v>
      </c>
      <c r="V18" s="3">
        <v>2</v>
      </c>
    </row>
    <row r="19" spans="1:22" s="7" customFormat="1">
      <c r="A19" s="48" t="s">
        <v>36</v>
      </c>
      <c r="B19" s="12">
        <v>0.74034584988586571</v>
      </c>
      <c r="C19" s="12">
        <v>0</v>
      </c>
      <c r="D19" s="12">
        <v>0</v>
      </c>
      <c r="E19" s="12">
        <v>0</v>
      </c>
      <c r="F19" s="12">
        <v>0.57067723933211278</v>
      </c>
      <c r="G19" s="12">
        <v>0.56000989684143088</v>
      </c>
      <c r="H19" s="12">
        <v>0</v>
      </c>
      <c r="I19" s="12">
        <v>0.71166318169569198</v>
      </c>
      <c r="J19" s="12">
        <v>0.73509919349301134</v>
      </c>
      <c r="K19" s="12">
        <v>0.70647672988051358</v>
      </c>
      <c r="L19" s="12">
        <v>0.82609243404539556</v>
      </c>
      <c r="M19" s="12">
        <v>0.59518145433428526</v>
      </c>
      <c r="N19" s="12">
        <v>0.63328208220980953</v>
      </c>
      <c r="O19" s="12">
        <v>0.81420406663936107</v>
      </c>
      <c r="P19" s="12">
        <v>0.97966313673843741</v>
      </c>
      <c r="Q19" s="12">
        <v>1</v>
      </c>
      <c r="R19" s="12">
        <v>0.44884110249432019</v>
      </c>
      <c r="S19" s="12">
        <v>0.87365503693273383</v>
      </c>
      <c r="T19" s="12">
        <v>0.77488169205360435</v>
      </c>
      <c r="U19" s="12">
        <v>0.63634126466674279</v>
      </c>
      <c r="V19" s="12">
        <v>0.81826769551823786</v>
      </c>
    </row>
    <row r="20" spans="1:22">
      <c r="A20" s="48"/>
      <c r="B20" s="3">
        <v>32</v>
      </c>
      <c r="C20" s="3">
        <v>0</v>
      </c>
      <c r="D20" s="3">
        <v>0</v>
      </c>
      <c r="E20" s="3">
        <v>0</v>
      </c>
      <c r="F20" s="3">
        <v>5</v>
      </c>
      <c r="G20" s="3">
        <v>3</v>
      </c>
      <c r="H20" s="3">
        <v>0</v>
      </c>
      <c r="I20" s="3">
        <v>2</v>
      </c>
      <c r="J20" s="3">
        <v>22</v>
      </c>
      <c r="K20" s="3">
        <v>22</v>
      </c>
      <c r="L20" s="3">
        <v>10</v>
      </c>
      <c r="M20" s="3">
        <v>10</v>
      </c>
      <c r="N20" s="3">
        <v>5</v>
      </c>
      <c r="O20" s="3">
        <v>7</v>
      </c>
      <c r="P20" s="3">
        <v>10</v>
      </c>
      <c r="Q20" s="3">
        <v>4</v>
      </c>
      <c r="R20" s="3">
        <v>5</v>
      </c>
      <c r="S20" s="3">
        <v>6</v>
      </c>
      <c r="T20" s="3">
        <v>7</v>
      </c>
      <c r="U20" s="3">
        <v>1</v>
      </c>
      <c r="V20" s="3">
        <v>9</v>
      </c>
    </row>
    <row r="21" spans="1:22" s="7" customFormat="1">
      <c r="A21" s="48" t="s">
        <v>37</v>
      </c>
      <c r="B21" s="12">
        <v>0</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row>
    <row r="22" spans="1:22">
      <c r="A22" s="48"/>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row>
    <row r="24" spans="1:22">
      <c r="A24" s="13" t="s">
        <v>265</v>
      </c>
    </row>
  </sheetData>
  <mergeCells count="16">
    <mergeCell ref="A1:V1"/>
    <mergeCell ref="A2:A3"/>
    <mergeCell ref="C2:E2"/>
    <mergeCell ref="F2:H2"/>
    <mergeCell ref="I2:J2"/>
    <mergeCell ref="K2:L2"/>
    <mergeCell ref="M2:P2"/>
    <mergeCell ref="Q2:V2"/>
    <mergeCell ref="A17:A18"/>
    <mergeCell ref="A19:A20"/>
    <mergeCell ref="A21:A22"/>
    <mergeCell ref="A7:A8"/>
    <mergeCell ref="A9:A10"/>
    <mergeCell ref="A11:A12"/>
    <mergeCell ref="A13:A14"/>
    <mergeCell ref="A15:A16"/>
  </mergeCells>
  <hyperlinks>
    <hyperlink ref="A24" location="'Index'!A1" display="Return to index" xr:uid="{E1EA272E-6F01-4595-A4FA-5E4360094661}"/>
  </hyperlink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0.13943953723514541</v>
      </c>
      <c r="C6" s="12">
        <v>2.7541113411150689E-2</v>
      </c>
      <c r="D6" s="12">
        <v>0.31831134451717252</v>
      </c>
      <c r="E6" s="12">
        <v>0.10258134766430221</v>
      </c>
      <c r="F6" s="12">
        <v>6.2251484648274201E-2</v>
      </c>
      <c r="G6" s="12">
        <v>0.2915736279181253</v>
      </c>
      <c r="H6" s="12">
        <v>0.22978275278765847</v>
      </c>
      <c r="I6" s="12">
        <v>0.2127218484989005</v>
      </c>
      <c r="J6" s="12">
        <v>0.10608721473773829</v>
      </c>
      <c r="K6" s="12">
        <v>0.15243764481855643</v>
      </c>
      <c r="L6" s="12">
        <v>0.12749326877822717</v>
      </c>
      <c r="M6" s="12">
        <v>0.10757950309589465</v>
      </c>
      <c r="N6" s="12">
        <v>0.19698460794510711</v>
      </c>
      <c r="O6" s="12">
        <v>0.14067494541957243</v>
      </c>
      <c r="P6" s="12">
        <v>0.11557566011141621</v>
      </c>
      <c r="Q6" s="12">
        <v>0.16173551174294329</v>
      </c>
      <c r="R6" s="12">
        <v>0.1586790458599123</v>
      </c>
      <c r="S6" s="12">
        <v>0.15628126534729658</v>
      </c>
      <c r="T6" s="12">
        <v>0.12184265764886369</v>
      </c>
      <c r="U6" s="12">
        <v>0.11081614421323875</v>
      </c>
      <c r="V6" s="12">
        <v>9.4888276775852112E-2</v>
      </c>
    </row>
    <row r="7" spans="1:22">
      <c r="A7" s="48"/>
      <c r="B7" s="3">
        <v>279</v>
      </c>
      <c r="C7" s="3">
        <v>11</v>
      </c>
      <c r="D7" s="3">
        <v>228</v>
      </c>
      <c r="E7" s="3">
        <v>13</v>
      </c>
      <c r="F7" s="3">
        <v>43</v>
      </c>
      <c r="G7" s="3">
        <v>149</v>
      </c>
      <c r="H7" s="3">
        <v>42</v>
      </c>
      <c r="I7" s="3">
        <v>154</v>
      </c>
      <c r="J7" s="3">
        <v>82</v>
      </c>
      <c r="K7" s="3">
        <v>146</v>
      </c>
      <c r="L7" s="3">
        <v>133</v>
      </c>
      <c r="M7" s="3">
        <v>60</v>
      </c>
      <c r="N7" s="3">
        <v>97</v>
      </c>
      <c r="O7" s="3">
        <v>67</v>
      </c>
      <c r="P7" s="3">
        <v>55</v>
      </c>
      <c r="Q7" s="3">
        <v>77</v>
      </c>
      <c r="R7" s="3">
        <v>53</v>
      </c>
      <c r="S7" s="3">
        <v>43</v>
      </c>
      <c r="T7" s="3">
        <v>79</v>
      </c>
      <c r="U7" s="3">
        <v>11</v>
      </c>
      <c r="V7" s="3">
        <v>16</v>
      </c>
    </row>
    <row r="8" spans="1:22" s="7" customFormat="1">
      <c r="A8" s="48" t="s">
        <v>103</v>
      </c>
      <c r="B8" s="12">
        <v>0.27048517939020811</v>
      </c>
      <c r="C8" s="12">
        <v>0.14735759181461713</v>
      </c>
      <c r="D8" s="12">
        <v>0.43501103812799641</v>
      </c>
      <c r="E8" s="12">
        <v>0.35664471841266432</v>
      </c>
      <c r="F8" s="12">
        <v>0.17639985934659738</v>
      </c>
      <c r="G8" s="12">
        <v>0.41008613889341183</v>
      </c>
      <c r="H8" s="12">
        <v>0.3915552725771107</v>
      </c>
      <c r="I8" s="12">
        <v>0.35217299539786523</v>
      </c>
      <c r="J8" s="12">
        <v>0.18839369273065995</v>
      </c>
      <c r="K8" s="12">
        <v>0.26012682327300179</v>
      </c>
      <c r="L8" s="12">
        <v>0.28000531162133468</v>
      </c>
      <c r="M8" s="12">
        <v>0.35001512178352551</v>
      </c>
      <c r="N8" s="12">
        <v>0.25353120838818161</v>
      </c>
      <c r="O8" s="12">
        <v>0.25692652807067967</v>
      </c>
      <c r="P8" s="12">
        <v>0.2090230985080925</v>
      </c>
      <c r="Q8" s="12">
        <v>0.30125550708746868</v>
      </c>
      <c r="R8" s="12">
        <v>0.23137995584569218</v>
      </c>
      <c r="S8" s="12">
        <v>0.32555062779476229</v>
      </c>
      <c r="T8" s="12">
        <v>0.25196523881149641</v>
      </c>
      <c r="U8" s="12">
        <v>0.24199269425987513</v>
      </c>
      <c r="V8" s="12">
        <v>0.25780688542309038</v>
      </c>
    </row>
    <row r="9" spans="1:22">
      <c r="A9" s="48"/>
      <c r="B9" s="3">
        <v>541</v>
      </c>
      <c r="C9" s="3">
        <v>57</v>
      </c>
      <c r="D9" s="3">
        <v>312</v>
      </c>
      <c r="E9" s="3">
        <v>46</v>
      </c>
      <c r="F9" s="3">
        <v>123</v>
      </c>
      <c r="G9" s="3">
        <v>210</v>
      </c>
      <c r="H9" s="3">
        <v>72</v>
      </c>
      <c r="I9" s="3">
        <v>256</v>
      </c>
      <c r="J9" s="3">
        <v>146</v>
      </c>
      <c r="K9" s="3">
        <v>249</v>
      </c>
      <c r="L9" s="3">
        <v>292</v>
      </c>
      <c r="M9" s="3">
        <v>194</v>
      </c>
      <c r="N9" s="3">
        <v>125</v>
      </c>
      <c r="O9" s="3">
        <v>122</v>
      </c>
      <c r="P9" s="3">
        <v>99</v>
      </c>
      <c r="Q9" s="3">
        <v>144</v>
      </c>
      <c r="R9" s="3">
        <v>77</v>
      </c>
      <c r="S9" s="3">
        <v>90</v>
      </c>
      <c r="T9" s="3">
        <v>163</v>
      </c>
      <c r="U9" s="3">
        <v>24</v>
      </c>
      <c r="V9" s="3">
        <v>43</v>
      </c>
    </row>
    <row r="10" spans="1:22" s="7" customFormat="1">
      <c r="A10" s="48" t="s">
        <v>104</v>
      </c>
      <c r="B10" s="12">
        <v>0.27859646622977297</v>
      </c>
      <c r="C10" s="12">
        <v>0.29721025086173486</v>
      </c>
      <c r="D10" s="12">
        <v>0.18256549570217465</v>
      </c>
      <c r="E10" s="12">
        <v>0.25143378034748076</v>
      </c>
      <c r="F10" s="12">
        <v>0.25131224977900568</v>
      </c>
      <c r="G10" s="12">
        <v>0.19385468431691336</v>
      </c>
      <c r="H10" s="12">
        <v>0.21070629099223559</v>
      </c>
      <c r="I10" s="12">
        <v>0.22304481862914063</v>
      </c>
      <c r="J10" s="12">
        <v>0.25755006764636934</v>
      </c>
      <c r="K10" s="12">
        <v>0.25561339978240749</v>
      </c>
      <c r="L10" s="12">
        <v>0.29971968589705716</v>
      </c>
      <c r="M10" s="12">
        <v>0.34778551517021361</v>
      </c>
      <c r="N10" s="12">
        <v>0.24554334207648659</v>
      </c>
      <c r="O10" s="12">
        <v>0.27172700023224311</v>
      </c>
      <c r="P10" s="12">
        <v>0.23919893065167333</v>
      </c>
      <c r="Q10" s="12">
        <v>0.2414798602831181</v>
      </c>
      <c r="R10" s="12">
        <v>0.30351489325575198</v>
      </c>
      <c r="S10" s="12">
        <v>0.25445916049056627</v>
      </c>
      <c r="T10" s="12">
        <v>0.29053376204765624</v>
      </c>
      <c r="U10" s="12">
        <v>0.28650048433915265</v>
      </c>
      <c r="V10" s="12">
        <v>0.3239530076758389</v>
      </c>
    </row>
    <row r="11" spans="1:22">
      <c r="A11" s="48"/>
      <c r="B11" s="3">
        <v>557</v>
      </c>
      <c r="C11" s="3">
        <v>116</v>
      </c>
      <c r="D11" s="3">
        <v>131</v>
      </c>
      <c r="E11" s="3">
        <v>32</v>
      </c>
      <c r="F11" s="3">
        <v>175</v>
      </c>
      <c r="G11" s="3">
        <v>99</v>
      </c>
      <c r="H11" s="3">
        <v>39</v>
      </c>
      <c r="I11" s="3">
        <v>162</v>
      </c>
      <c r="J11" s="3">
        <v>199</v>
      </c>
      <c r="K11" s="3">
        <v>245</v>
      </c>
      <c r="L11" s="3">
        <v>312</v>
      </c>
      <c r="M11" s="3">
        <v>193</v>
      </c>
      <c r="N11" s="3">
        <v>121</v>
      </c>
      <c r="O11" s="3">
        <v>129</v>
      </c>
      <c r="P11" s="3">
        <v>114</v>
      </c>
      <c r="Q11" s="3">
        <v>115</v>
      </c>
      <c r="R11" s="3">
        <v>101</v>
      </c>
      <c r="S11" s="3">
        <v>70</v>
      </c>
      <c r="T11" s="3">
        <v>188</v>
      </c>
      <c r="U11" s="3">
        <v>28</v>
      </c>
      <c r="V11" s="3">
        <v>54</v>
      </c>
    </row>
    <row r="12" spans="1:22" s="7" customFormat="1">
      <c r="A12" s="48" t="s">
        <v>105</v>
      </c>
      <c r="B12" s="12">
        <v>0.157021589732185</v>
      </c>
      <c r="C12" s="12">
        <v>0.24982393729592928</v>
      </c>
      <c r="D12" s="12">
        <v>3.7625151548493746E-2</v>
      </c>
      <c r="E12" s="12">
        <v>0.21759817683980548</v>
      </c>
      <c r="F12" s="12">
        <v>0.22816016259252567</v>
      </c>
      <c r="G12" s="12">
        <v>6.4912558445701679E-2</v>
      </c>
      <c r="H12" s="12">
        <v>0.10243625625948326</v>
      </c>
      <c r="I12" s="12">
        <v>0.10802780447919196</v>
      </c>
      <c r="J12" s="12">
        <v>0.20244177152043025</v>
      </c>
      <c r="K12" s="12">
        <v>0.15906172937053881</v>
      </c>
      <c r="L12" s="12">
        <v>0.15514654325692073</v>
      </c>
      <c r="M12" s="12">
        <v>0.12901062313760414</v>
      </c>
      <c r="N12" s="12">
        <v>0.16908905823685147</v>
      </c>
      <c r="O12" s="12">
        <v>0.15969750229045609</v>
      </c>
      <c r="P12" s="12">
        <v>0.17444065125341005</v>
      </c>
      <c r="Q12" s="12">
        <v>0.15016733746644817</v>
      </c>
      <c r="R12" s="12">
        <v>0.17590775458136132</v>
      </c>
      <c r="S12" s="12">
        <v>0.14566123963803687</v>
      </c>
      <c r="T12" s="12">
        <v>0.1496465462771471</v>
      </c>
      <c r="U12" s="12">
        <v>0.16780177298538146</v>
      </c>
      <c r="V12" s="12">
        <v>0.18001989627757556</v>
      </c>
    </row>
    <row r="13" spans="1:22">
      <c r="A13" s="48"/>
      <c r="B13" s="3">
        <v>314</v>
      </c>
      <c r="C13" s="3">
        <v>97</v>
      </c>
      <c r="D13" s="3">
        <v>27</v>
      </c>
      <c r="E13" s="3">
        <v>28</v>
      </c>
      <c r="F13" s="3">
        <v>159</v>
      </c>
      <c r="G13" s="3">
        <v>33</v>
      </c>
      <c r="H13" s="3">
        <v>19</v>
      </c>
      <c r="I13" s="3">
        <v>78</v>
      </c>
      <c r="J13" s="3">
        <v>157</v>
      </c>
      <c r="K13" s="3">
        <v>152</v>
      </c>
      <c r="L13" s="3">
        <v>162</v>
      </c>
      <c r="M13" s="3">
        <v>72</v>
      </c>
      <c r="N13" s="3">
        <v>84</v>
      </c>
      <c r="O13" s="3">
        <v>76</v>
      </c>
      <c r="P13" s="3">
        <v>83</v>
      </c>
      <c r="Q13" s="3">
        <v>72</v>
      </c>
      <c r="R13" s="3">
        <v>58</v>
      </c>
      <c r="S13" s="3">
        <v>40</v>
      </c>
      <c r="T13" s="3">
        <v>97</v>
      </c>
      <c r="U13" s="3">
        <v>16</v>
      </c>
      <c r="V13" s="3">
        <v>30</v>
      </c>
    </row>
    <row r="14" spans="1:22" s="7" customFormat="1">
      <c r="A14" s="48" t="s">
        <v>106</v>
      </c>
      <c r="B14" s="12">
        <v>0.10316565304665822</v>
      </c>
      <c r="C14" s="12">
        <v>0.22635651757688857</v>
      </c>
      <c r="D14" s="12">
        <v>1.219462347518897E-2</v>
      </c>
      <c r="E14" s="12">
        <v>3.6794328060963777E-2</v>
      </c>
      <c r="F14" s="12">
        <v>0.21798670769435269</v>
      </c>
      <c r="G14" s="12">
        <v>2.470124822305424E-2</v>
      </c>
      <c r="H14" s="12">
        <v>2.2134151936510693E-2</v>
      </c>
      <c r="I14" s="12">
        <v>5.972155931704725E-2</v>
      </c>
      <c r="J14" s="12">
        <v>0.18470842757670153</v>
      </c>
      <c r="K14" s="12">
        <v>0.12586206076133019</v>
      </c>
      <c r="L14" s="12">
        <v>8.2305894975939042E-2</v>
      </c>
      <c r="M14" s="12">
        <v>5.0558700440004128E-2</v>
      </c>
      <c r="N14" s="12">
        <v>8.6030778239016142E-2</v>
      </c>
      <c r="O14" s="12">
        <v>0.1155961301907549</v>
      </c>
      <c r="P14" s="12">
        <v>0.16978627140393848</v>
      </c>
      <c r="Q14" s="12">
        <v>0.10029287137562309</v>
      </c>
      <c r="R14" s="12">
        <v>7.7231334626711307E-2</v>
      </c>
      <c r="S14" s="12">
        <v>7.782097448697381E-2</v>
      </c>
      <c r="T14" s="12">
        <v>0.11984784394373525</v>
      </c>
      <c r="U14" s="12">
        <v>0.14679550275712649</v>
      </c>
      <c r="V14" s="12">
        <v>0.11443082974318736</v>
      </c>
    </row>
    <row r="15" spans="1:22">
      <c r="A15" s="48"/>
      <c r="B15" s="3">
        <v>206</v>
      </c>
      <c r="C15" s="3">
        <v>88</v>
      </c>
      <c r="D15" s="3">
        <v>9</v>
      </c>
      <c r="E15" s="3">
        <v>5</v>
      </c>
      <c r="F15" s="3">
        <v>152</v>
      </c>
      <c r="G15" s="3">
        <v>13</v>
      </c>
      <c r="H15" s="3">
        <v>4</v>
      </c>
      <c r="I15" s="3">
        <v>43</v>
      </c>
      <c r="J15" s="3">
        <v>143</v>
      </c>
      <c r="K15" s="3">
        <v>121</v>
      </c>
      <c r="L15" s="3">
        <v>86</v>
      </c>
      <c r="M15" s="3">
        <v>28</v>
      </c>
      <c r="N15" s="3">
        <v>42</v>
      </c>
      <c r="O15" s="3">
        <v>55</v>
      </c>
      <c r="P15" s="3">
        <v>81</v>
      </c>
      <c r="Q15" s="3">
        <v>48</v>
      </c>
      <c r="R15" s="3">
        <v>26</v>
      </c>
      <c r="S15" s="3">
        <v>21</v>
      </c>
      <c r="T15" s="3">
        <v>78</v>
      </c>
      <c r="U15" s="3">
        <v>14</v>
      </c>
      <c r="V15" s="3">
        <v>19</v>
      </c>
    </row>
    <row r="16" spans="1:22" s="7" customFormat="1">
      <c r="A16" s="48" t="s">
        <v>107</v>
      </c>
      <c r="B16" s="12">
        <v>5.1291574366032495E-2</v>
      </c>
      <c r="C16" s="12">
        <v>5.1710589039679782E-2</v>
      </c>
      <c r="D16" s="12">
        <v>1.4292346628973961E-2</v>
      </c>
      <c r="E16" s="12">
        <v>3.4947648674783109E-2</v>
      </c>
      <c r="F16" s="12">
        <v>6.3889535939243458E-2</v>
      </c>
      <c r="G16" s="12">
        <v>1.4871742202794054E-2</v>
      </c>
      <c r="H16" s="12">
        <v>4.3385275447001083E-2</v>
      </c>
      <c r="I16" s="12">
        <v>4.4310973677854165E-2</v>
      </c>
      <c r="J16" s="12">
        <v>6.081882578809901E-2</v>
      </c>
      <c r="K16" s="12">
        <v>4.6898341994165121E-2</v>
      </c>
      <c r="L16" s="12">
        <v>5.5329295470520595E-2</v>
      </c>
      <c r="M16" s="12">
        <v>1.5050536372758144E-2</v>
      </c>
      <c r="N16" s="12">
        <v>4.8821005114356761E-2</v>
      </c>
      <c r="O16" s="12">
        <v>5.5377893796293043E-2</v>
      </c>
      <c r="P16" s="12">
        <v>9.1975388071469974E-2</v>
      </c>
      <c r="Q16" s="12">
        <v>4.5068912044398536E-2</v>
      </c>
      <c r="R16" s="12">
        <v>5.3287015830571008E-2</v>
      </c>
      <c r="S16" s="12">
        <v>4.0226732242364081E-2</v>
      </c>
      <c r="T16" s="12">
        <v>6.6163951271101376E-2</v>
      </c>
      <c r="U16" s="12">
        <v>4.6093401445225189E-2</v>
      </c>
      <c r="V16" s="12">
        <v>2.8901104104455743E-2</v>
      </c>
    </row>
    <row r="17" spans="1:22">
      <c r="A17" s="48"/>
      <c r="B17" s="3">
        <v>103</v>
      </c>
      <c r="C17" s="3">
        <v>20</v>
      </c>
      <c r="D17" s="3">
        <v>10</v>
      </c>
      <c r="E17" s="3">
        <v>5</v>
      </c>
      <c r="F17" s="3">
        <v>44</v>
      </c>
      <c r="G17" s="3">
        <v>8</v>
      </c>
      <c r="H17" s="3">
        <v>8</v>
      </c>
      <c r="I17" s="3">
        <v>32</v>
      </c>
      <c r="J17" s="3">
        <v>47</v>
      </c>
      <c r="K17" s="3">
        <v>45</v>
      </c>
      <c r="L17" s="3">
        <v>58</v>
      </c>
      <c r="M17" s="3">
        <v>8</v>
      </c>
      <c r="N17" s="3">
        <v>24</v>
      </c>
      <c r="O17" s="3">
        <v>26</v>
      </c>
      <c r="P17" s="3">
        <v>44</v>
      </c>
      <c r="Q17" s="3">
        <v>22</v>
      </c>
      <c r="R17" s="3">
        <v>18</v>
      </c>
      <c r="S17" s="3">
        <v>11</v>
      </c>
      <c r="T17" s="3">
        <v>43</v>
      </c>
      <c r="U17" s="3">
        <v>5</v>
      </c>
      <c r="V17" s="3">
        <v>5</v>
      </c>
    </row>
    <row r="18" spans="1:22" s="7" customFormat="1">
      <c r="A18" s="48" t="s">
        <v>108</v>
      </c>
      <c r="B18" s="12">
        <v>0.40992471662535374</v>
      </c>
      <c r="C18" s="12">
        <v>0.17489870522576786</v>
      </c>
      <c r="D18" s="12">
        <v>0.75332238264516904</v>
      </c>
      <c r="E18" s="12">
        <v>0.45922606607696659</v>
      </c>
      <c r="F18" s="12">
        <v>0.23865134399487156</v>
      </c>
      <c r="G18" s="12">
        <v>0.70165976681153708</v>
      </c>
      <c r="H18" s="12">
        <v>0.62133802536476912</v>
      </c>
      <c r="I18" s="12">
        <v>0.56489484389676492</v>
      </c>
      <c r="J18" s="12">
        <v>0.294480907468398</v>
      </c>
      <c r="K18" s="12">
        <v>0.41256446809155833</v>
      </c>
      <c r="L18" s="12">
        <v>0.40749858039956161</v>
      </c>
      <c r="M18" s="12">
        <v>0.4575946248794201</v>
      </c>
      <c r="N18" s="12">
        <v>0.45051581633328863</v>
      </c>
      <c r="O18" s="12">
        <v>0.39760147349025199</v>
      </c>
      <c r="P18" s="12">
        <v>0.32459875861950876</v>
      </c>
      <c r="Q18" s="12">
        <v>0.46299101883041216</v>
      </c>
      <c r="R18" s="12">
        <v>0.3900590017056047</v>
      </c>
      <c r="S18" s="12">
        <v>0.48183189314205904</v>
      </c>
      <c r="T18" s="12">
        <v>0.37380789646036006</v>
      </c>
      <c r="U18" s="12">
        <v>0.35280883847311395</v>
      </c>
      <c r="V18" s="12">
        <v>0.35269516219894248</v>
      </c>
    </row>
    <row r="19" spans="1:22">
      <c r="A19" s="48"/>
      <c r="B19" s="3">
        <v>820</v>
      </c>
      <c r="C19" s="3">
        <v>68</v>
      </c>
      <c r="D19" s="3">
        <v>540</v>
      </c>
      <c r="E19" s="3">
        <v>59</v>
      </c>
      <c r="F19" s="3">
        <v>166</v>
      </c>
      <c r="G19" s="3">
        <v>359</v>
      </c>
      <c r="H19" s="3">
        <v>114</v>
      </c>
      <c r="I19" s="3">
        <v>410</v>
      </c>
      <c r="J19" s="3">
        <v>228</v>
      </c>
      <c r="K19" s="3">
        <v>395</v>
      </c>
      <c r="L19" s="3">
        <v>425</v>
      </c>
      <c r="M19" s="3">
        <v>254</v>
      </c>
      <c r="N19" s="3">
        <v>223</v>
      </c>
      <c r="O19" s="3">
        <v>189</v>
      </c>
      <c r="P19" s="3">
        <v>154</v>
      </c>
      <c r="Q19" s="3">
        <v>221</v>
      </c>
      <c r="R19" s="3">
        <v>129</v>
      </c>
      <c r="S19" s="3">
        <v>133</v>
      </c>
      <c r="T19" s="3">
        <v>242</v>
      </c>
      <c r="U19" s="3">
        <v>35</v>
      </c>
      <c r="V19" s="3">
        <v>59</v>
      </c>
    </row>
    <row r="20" spans="1:22" s="7" customFormat="1">
      <c r="A20" s="48" t="s">
        <v>109</v>
      </c>
      <c r="B20" s="12">
        <v>0.26018724277884309</v>
      </c>
      <c r="C20" s="12">
        <v>0.4761804548728179</v>
      </c>
      <c r="D20" s="12">
        <v>4.9819775023682726E-2</v>
      </c>
      <c r="E20" s="12">
        <v>0.2543925049007692</v>
      </c>
      <c r="F20" s="12">
        <v>0.44614687028687833</v>
      </c>
      <c r="G20" s="12">
        <v>8.9613806668755916E-2</v>
      </c>
      <c r="H20" s="12">
        <v>0.12457040819599399</v>
      </c>
      <c r="I20" s="12">
        <v>0.1677493637962392</v>
      </c>
      <c r="J20" s="12">
        <v>0.38715019909713161</v>
      </c>
      <c r="K20" s="12">
        <v>0.28492379013186886</v>
      </c>
      <c r="L20" s="12">
        <v>0.23745243823285983</v>
      </c>
      <c r="M20" s="12">
        <v>0.17956932357760827</v>
      </c>
      <c r="N20" s="12">
        <v>0.25511983647586756</v>
      </c>
      <c r="O20" s="12">
        <v>0.27529363248121108</v>
      </c>
      <c r="P20" s="12">
        <v>0.34422692265734894</v>
      </c>
      <c r="Q20" s="12">
        <v>0.25046020884207126</v>
      </c>
      <c r="R20" s="12">
        <v>0.25313908920807271</v>
      </c>
      <c r="S20" s="12">
        <v>0.22348221412501065</v>
      </c>
      <c r="T20" s="12">
        <v>0.2694943902208824</v>
      </c>
      <c r="U20" s="12">
        <v>0.3145972757425079</v>
      </c>
      <c r="V20" s="12">
        <v>0.294450726020763</v>
      </c>
    </row>
    <row r="21" spans="1:22">
      <c r="A21" s="48"/>
      <c r="B21" s="3">
        <v>520</v>
      </c>
      <c r="C21" s="3">
        <v>186</v>
      </c>
      <c r="D21" s="3">
        <v>36</v>
      </c>
      <c r="E21" s="3">
        <v>33</v>
      </c>
      <c r="F21" s="3">
        <v>310</v>
      </c>
      <c r="G21" s="3">
        <v>46</v>
      </c>
      <c r="H21" s="3">
        <v>23</v>
      </c>
      <c r="I21" s="3">
        <v>122</v>
      </c>
      <c r="J21" s="3">
        <v>300</v>
      </c>
      <c r="K21" s="3">
        <v>273</v>
      </c>
      <c r="L21" s="3">
        <v>247</v>
      </c>
      <c r="M21" s="3">
        <v>100</v>
      </c>
      <c r="N21" s="3">
        <v>126</v>
      </c>
      <c r="O21" s="3">
        <v>131</v>
      </c>
      <c r="P21" s="3">
        <v>164</v>
      </c>
      <c r="Q21" s="3">
        <v>120</v>
      </c>
      <c r="R21" s="3">
        <v>84</v>
      </c>
      <c r="S21" s="3">
        <v>62</v>
      </c>
      <c r="T21" s="3">
        <v>175</v>
      </c>
      <c r="U21" s="3">
        <v>31</v>
      </c>
      <c r="V21" s="3">
        <v>49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0161E291-8A30-483B-A9F8-5AD94AC0511A}"/>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0.10370507804758297</v>
      </c>
      <c r="C6" s="12">
        <v>2.3735208812651211E-2</v>
      </c>
      <c r="D6" s="12">
        <v>0.24068879581308653</v>
      </c>
      <c r="E6" s="12">
        <v>5.2057744765041124E-2</v>
      </c>
      <c r="F6" s="12">
        <v>4.5652762573171586E-2</v>
      </c>
      <c r="G6" s="12">
        <v>0.20723402469997873</v>
      </c>
      <c r="H6" s="12">
        <v>0.11957613081408253</v>
      </c>
      <c r="I6" s="12">
        <v>0.12797610567452086</v>
      </c>
      <c r="J6" s="12">
        <v>9.2456496604736038E-2</v>
      </c>
      <c r="K6" s="12">
        <v>0.10931398721356779</v>
      </c>
      <c r="L6" s="12">
        <v>9.8550055732423536E-2</v>
      </c>
      <c r="M6" s="12">
        <v>0.10120250427865539</v>
      </c>
      <c r="N6" s="12">
        <v>0.13709681782988364</v>
      </c>
      <c r="O6" s="12">
        <v>8.8366250024017587E-2</v>
      </c>
      <c r="P6" s="12">
        <v>8.7297838829709887E-2</v>
      </c>
      <c r="Q6" s="12">
        <v>0.11267453202356069</v>
      </c>
      <c r="R6" s="12">
        <v>0.11973917696896193</v>
      </c>
      <c r="S6" s="12">
        <v>9.5941275774724527E-2</v>
      </c>
      <c r="T6" s="12">
        <v>9.3861133713253594E-2</v>
      </c>
      <c r="U6" s="12">
        <v>7.6953479637002206E-2</v>
      </c>
      <c r="V6" s="12">
        <v>0.11282686360329354</v>
      </c>
    </row>
    <row r="7" spans="1:22">
      <c r="A7" s="48"/>
      <c r="B7" s="3">
        <v>207</v>
      </c>
      <c r="C7" s="3">
        <v>9</v>
      </c>
      <c r="D7" s="3">
        <v>172</v>
      </c>
      <c r="E7" s="3">
        <v>7</v>
      </c>
      <c r="F7" s="3">
        <v>32</v>
      </c>
      <c r="G7" s="3">
        <v>106</v>
      </c>
      <c r="H7" s="3">
        <v>22</v>
      </c>
      <c r="I7" s="3">
        <v>93</v>
      </c>
      <c r="J7" s="3">
        <v>72</v>
      </c>
      <c r="K7" s="3">
        <v>105</v>
      </c>
      <c r="L7" s="3">
        <v>103</v>
      </c>
      <c r="M7" s="3">
        <v>56</v>
      </c>
      <c r="N7" s="3">
        <v>68</v>
      </c>
      <c r="O7" s="3">
        <v>42</v>
      </c>
      <c r="P7" s="3">
        <v>42</v>
      </c>
      <c r="Q7" s="3">
        <v>54</v>
      </c>
      <c r="R7" s="3">
        <v>40</v>
      </c>
      <c r="S7" s="3">
        <v>26</v>
      </c>
      <c r="T7" s="3">
        <v>61</v>
      </c>
      <c r="U7" s="3">
        <v>8</v>
      </c>
      <c r="V7" s="3">
        <v>19</v>
      </c>
    </row>
    <row r="8" spans="1:22" s="7" customFormat="1">
      <c r="A8" s="48" t="s">
        <v>103</v>
      </c>
      <c r="B8" s="12">
        <v>0.22755112883546449</v>
      </c>
      <c r="C8" s="12">
        <v>0.11350259320358175</v>
      </c>
      <c r="D8" s="12">
        <v>0.39156025573271658</v>
      </c>
      <c r="E8" s="12">
        <v>0.2933841972409732</v>
      </c>
      <c r="F8" s="12">
        <v>0.1319347169466103</v>
      </c>
      <c r="G8" s="12">
        <v>0.36127997127747608</v>
      </c>
      <c r="H8" s="12">
        <v>0.31956694914694372</v>
      </c>
      <c r="I8" s="12">
        <v>0.31966892533163827</v>
      </c>
      <c r="J8" s="12">
        <v>0.14136458387850337</v>
      </c>
      <c r="K8" s="12">
        <v>0.22212534128889913</v>
      </c>
      <c r="L8" s="12">
        <v>0.23253784818714743</v>
      </c>
      <c r="M8" s="12">
        <v>0.33114169715562902</v>
      </c>
      <c r="N8" s="12">
        <v>0.22651891899342036</v>
      </c>
      <c r="O8" s="12">
        <v>0.1952482924987812</v>
      </c>
      <c r="P8" s="12">
        <v>0.14028609256914215</v>
      </c>
      <c r="Q8" s="12">
        <v>0.24669575086656242</v>
      </c>
      <c r="R8" s="12">
        <v>0.19830622418778909</v>
      </c>
      <c r="S8" s="12">
        <v>0.25596630162257794</v>
      </c>
      <c r="T8" s="12">
        <v>0.22107947677822942</v>
      </c>
      <c r="U8" s="12">
        <v>0.25019267404414736</v>
      </c>
      <c r="V8" s="12">
        <v>0.19594951445680803</v>
      </c>
    </row>
    <row r="9" spans="1:22">
      <c r="A9" s="48"/>
      <c r="B9" s="3">
        <v>455</v>
      </c>
      <c r="C9" s="3">
        <v>44</v>
      </c>
      <c r="D9" s="3">
        <v>281</v>
      </c>
      <c r="E9" s="3">
        <v>38</v>
      </c>
      <c r="F9" s="3">
        <v>92</v>
      </c>
      <c r="G9" s="3">
        <v>185</v>
      </c>
      <c r="H9" s="3">
        <v>59</v>
      </c>
      <c r="I9" s="3">
        <v>232</v>
      </c>
      <c r="J9" s="3">
        <v>109</v>
      </c>
      <c r="K9" s="3">
        <v>213</v>
      </c>
      <c r="L9" s="3">
        <v>242</v>
      </c>
      <c r="M9" s="3">
        <v>184</v>
      </c>
      <c r="N9" s="3">
        <v>112</v>
      </c>
      <c r="O9" s="3">
        <v>93</v>
      </c>
      <c r="P9" s="3">
        <v>67</v>
      </c>
      <c r="Q9" s="3">
        <v>118</v>
      </c>
      <c r="R9" s="3">
        <v>66</v>
      </c>
      <c r="S9" s="3">
        <v>71</v>
      </c>
      <c r="T9" s="3">
        <v>143</v>
      </c>
      <c r="U9" s="3">
        <v>25</v>
      </c>
      <c r="V9" s="3">
        <v>33</v>
      </c>
    </row>
    <row r="10" spans="1:22" s="7" customFormat="1">
      <c r="A10" s="48" t="s">
        <v>104</v>
      </c>
      <c r="B10" s="12">
        <v>0.301903082934524</v>
      </c>
      <c r="C10" s="12">
        <v>0.21663062806794403</v>
      </c>
      <c r="D10" s="12">
        <v>0.27660724898639621</v>
      </c>
      <c r="E10" s="12">
        <v>0.3427216757371066</v>
      </c>
      <c r="F10" s="12">
        <v>0.21338546169117875</v>
      </c>
      <c r="G10" s="12">
        <v>0.27596656483943482</v>
      </c>
      <c r="H10" s="12">
        <v>0.33627944551649008</v>
      </c>
      <c r="I10" s="12">
        <v>0.27829440202442579</v>
      </c>
      <c r="J10" s="12">
        <v>0.23386409436802374</v>
      </c>
      <c r="K10" s="12">
        <v>0.28948806685278405</v>
      </c>
      <c r="L10" s="12">
        <v>0.31331344510129722</v>
      </c>
      <c r="M10" s="12">
        <v>0.36992697947843367</v>
      </c>
      <c r="N10" s="12">
        <v>0.32553539214811783</v>
      </c>
      <c r="O10" s="12">
        <v>0.27731694808930013</v>
      </c>
      <c r="P10" s="12">
        <v>0.22273965679898705</v>
      </c>
      <c r="Q10" s="12">
        <v>0.30109062727783936</v>
      </c>
      <c r="R10" s="12">
        <v>0.33485787420245017</v>
      </c>
      <c r="S10" s="12">
        <v>0.3142978285026789</v>
      </c>
      <c r="T10" s="12">
        <v>0.28658218026712995</v>
      </c>
      <c r="U10" s="12">
        <v>0.23345894743581122</v>
      </c>
      <c r="V10" s="12">
        <v>0.31774574722913868</v>
      </c>
    </row>
    <row r="11" spans="1:22">
      <c r="A11" s="48"/>
      <c r="B11" s="3">
        <v>604</v>
      </c>
      <c r="C11" s="3">
        <v>85</v>
      </c>
      <c r="D11" s="3">
        <v>198</v>
      </c>
      <c r="E11" s="3">
        <v>44</v>
      </c>
      <c r="F11" s="3">
        <v>148</v>
      </c>
      <c r="G11" s="3">
        <v>141</v>
      </c>
      <c r="H11" s="3">
        <v>62</v>
      </c>
      <c r="I11" s="3">
        <v>202</v>
      </c>
      <c r="J11" s="3">
        <v>181</v>
      </c>
      <c r="K11" s="3">
        <v>277</v>
      </c>
      <c r="L11" s="3">
        <v>327</v>
      </c>
      <c r="M11" s="3">
        <v>205</v>
      </c>
      <c r="N11" s="3">
        <v>161</v>
      </c>
      <c r="O11" s="3">
        <v>132</v>
      </c>
      <c r="P11" s="3">
        <v>106</v>
      </c>
      <c r="Q11" s="3">
        <v>144</v>
      </c>
      <c r="R11" s="3">
        <v>111</v>
      </c>
      <c r="S11" s="3">
        <v>87</v>
      </c>
      <c r="T11" s="3">
        <v>186</v>
      </c>
      <c r="U11" s="3">
        <v>23</v>
      </c>
      <c r="V11" s="3">
        <v>53</v>
      </c>
    </row>
    <row r="12" spans="1:22" s="7" customFormat="1">
      <c r="A12" s="48" t="s">
        <v>105</v>
      </c>
      <c r="B12" s="12">
        <v>0.18930781029432989</v>
      </c>
      <c r="C12" s="12">
        <v>0.31293681670820761</v>
      </c>
      <c r="D12" s="12">
        <v>6.7834213641182334E-2</v>
      </c>
      <c r="E12" s="12">
        <v>0.22033397884560016</v>
      </c>
      <c r="F12" s="12">
        <v>0.27908318082210809</v>
      </c>
      <c r="G12" s="12">
        <v>0.1017337668473824</v>
      </c>
      <c r="H12" s="12">
        <v>0.14623582809857291</v>
      </c>
      <c r="I12" s="12">
        <v>0.15270096026553137</v>
      </c>
      <c r="J12" s="12">
        <v>0.24017337098731187</v>
      </c>
      <c r="K12" s="12">
        <v>0.18763974345559806</v>
      </c>
      <c r="L12" s="12">
        <v>0.1908408930243877</v>
      </c>
      <c r="M12" s="12">
        <v>0.13778175172865528</v>
      </c>
      <c r="N12" s="12">
        <v>0.1746301984702362</v>
      </c>
      <c r="O12" s="12">
        <v>0.23520185616524589</v>
      </c>
      <c r="P12" s="12">
        <v>0.21865473777908939</v>
      </c>
      <c r="Q12" s="12">
        <v>0.1772675927216375</v>
      </c>
      <c r="R12" s="12">
        <v>0.18701275091694819</v>
      </c>
      <c r="S12" s="12">
        <v>0.16719658209517857</v>
      </c>
      <c r="T12" s="12">
        <v>0.20788131918278657</v>
      </c>
      <c r="U12" s="12">
        <v>0.18029635197595137</v>
      </c>
      <c r="V12" s="12">
        <v>0.19804135153850141</v>
      </c>
    </row>
    <row r="13" spans="1:22">
      <c r="A13" s="48"/>
      <c r="B13" s="3">
        <v>379</v>
      </c>
      <c r="C13" s="3">
        <v>122</v>
      </c>
      <c r="D13" s="3">
        <v>49</v>
      </c>
      <c r="E13" s="3">
        <v>28</v>
      </c>
      <c r="F13" s="3">
        <v>194</v>
      </c>
      <c r="G13" s="3">
        <v>52</v>
      </c>
      <c r="H13" s="3">
        <v>27</v>
      </c>
      <c r="I13" s="3">
        <v>111</v>
      </c>
      <c r="J13" s="3">
        <v>186</v>
      </c>
      <c r="K13" s="3">
        <v>180</v>
      </c>
      <c r="L13" s="3">
        <v>199</v>
      </c>
      <c r="M13" s="3">
        <v>76</v>
      </c>
      <c r="N13" s="3">
        <v>86</v>
      </c>
      <c r="O13" s="3">
        <v>112</v>
      </c>
      <c r="P13" s="3">
        <v>104</v>
      </c>
      <c r="Q13" s="3">
        <v>85</v>
      </c>
      <c r="R13" s="3">
        <v>62</v>
      </c>
      <c r="S13" s="3">
        <v>46</v>
      </c>
      <c r="T13" s="3">
        <v>135</v>
      </c>
      <c r="U13" s="3">
        <v>18</v>
      </c>
      <c r="V13" s="3">
        <v>33</v>
      </c>
    </row>
    <row r="14" spans="1:22" s="7" customFormat="1">
      <c r="A14" s="48" t="s">
        <v>106</v>
      </c>
      <c r="B14" s="12">
        <v>0.12705565164673435</v>
      </c>
      <c r="C14" s="12">
        <v>0.29938764049889011</v>
      </c>
      <c r="D14" s="12">
        <v>6.4771564157858549E-3</v>
      </c>
      <c r="E14" s="12">
        <v>7.9494928411458596E-2</v>
      </c>
      <c r="F14" s="12">
        <v>0.27650452182819452</v>
      </c>
      <c r="G14" s="12">
        <v>3.3933193357686103E-2</v>
      </c>
      <c r="H14" s="12">
        <v>5.1651612682232374E-2</v>
      </c>
      <c r="I14" s="12">
        <v>8.2437123041123939E-2</v>
      </c>
      <c r="J14" s="12">
        <v>0.22614954400780951</v>
      </c>
      <c r="K14" s="12">
        <v>0.14545358405311193</v>
      </c>
      <c r="L14" s="12">
        <v>0.11014652559369857</v>
      </c>
      <c r="M14" s="12">
        <v>4.5120421326991657E-2</v>
      </c>
      <c r="N14" s="12">
        <v>0.10124946014275769</v>
      </c>
      <c r="O14" s="12">
        <v>0.14858538861615952</v>
      </c>
      <c r="P14" s="12">
        <v>0.22773296376095048</v>
      </c>
      <c r="Q14" s="12">
        <v>0.12121432907284457</v>
      </c>
      <c r="R14" s="12">
        <v>0.11247142714194519</v>
      </c>
      <c r="S14" s="12">
        <v>9.909574151153322E-2</v>
      </c>
      <c r="T14" s="12">
        <v>0.1390881832203156</v>
      </c>
      <c r="U14" s="12">
        <v>0.2131987505206682</v>
      </c>
      <c r="V14" s="12">
        <v>0.1217703211110321</v>
      </c>
    </row>
    <row r="15" spans="1:22">
      <c r="A15" s="48"/>
      <c r="B15" s="3">
        <v>254</v>
      </c>
      <c r="C15" s="3">
        <v>117</v>
      </c>
      <c r="D15" s="3">
        <v>5</v>
      </c>
      <c r="E15" s="3">
        <v>10</v>
      </c>
      <c r="F15" s="3">
        <v>192</v>
      </c>
      <c r="G15" s="3">
        <v>17</v>
      </c>
      <c r="H15" s="3">
        <v>9</v>
      </c>
      <c r="I15" s="3">
        <v>60</v>
      </c>
      <c r="J15" s="3">
        <v>175</v>
      </c>
      <c r="K15" s="3">
        <v>139</v>
      </c>
      <c r="L15" s="3">
        <v>115</v>
      </c>
      <c r="M15" s="3">
        <v>25</v>
      </c>
      <c r="N15" s="3">
        <v>50</v>
      </c>
      <c r="O15" s="3">
        <v>71</v>
      </c>
      <c r="P15" s="3">
        <v>108</v>
      </c>
      <c r="Q15" s="3">
        <v>58</v>
      </c>
      <c r="R15" s="3">
        <v>37</v>
      </c>
      <c r="S15" s="3">
        <v>27</v>
      </c>
      <c r="T15" s="3">
        <v>90</v>
      </c>
      <c r="U15" s="3">
        <v>21</v>
      </c>
      <c r="V15" s="3">
        <v>20</v>
      </c>
    </row>
    <row r="16" spans="1:22" s="7" customFormat="1">
      <c r="A16" s="48" t="s">
        <v>107</v>
      </c>
      <c r="B16" s="12">
        <v>5.0477248241366478E-2</v>
      </c>
      <c r="C16" s="12">
        <v>3.3807112708725676E-2</v>
      </c>
      <c r="D16" s="12">
        <v>1.6832329410832802E-2</v>
      </c>
      <c r="E16" s="12">
        <v>1.2007474999819974E-2</v>
      </c>
      <c r="F16" s="12">
        <v>5.34393561387356E-2</v>
      </c>
      <c r="G16" s="12">
        <v>1.9852478978042251E-2</v>
      </c>
      <c r="H16" s="12">
        <v>2.669003374167819E-2</v>
      </c>
      <c r="I16" s="12">
        <v>3.8922483662759244E-2</v>
      </c>
      <c r="J16" s="12">
        <v>6.5991910153613872E-2</v>
      </c>
      <c r="K16" s="12">
        <v>4.5979277136038978E-2</v>
      </c>
      <c r="L16" s="12">
        <v>5.4611232361045266E-2</v>
      </c>
      <c r="M16" s="12">
        <v>1.4826646031635162E-2</v>
      </c>
      <c r="N16" s="12">
        <v>3.4969212415583768E-2</v>
      </c>
      <c r="O16" s="12">
        <v>5.5281264606494858E-2</v>
      </c>
      <c r="P16" s="12">
        <v>0.10328871026212172</v>
      </c>
      <c r="Q16" s="12">
        <v>4.1057168037555387E-2</v>
      </c>
      <c r="R16" s="12">
        <v>4.7612546581905758E-2</v>
      </c>
      <c r="S16" s="12">
        <v>6.7502270493306954E-2</v>
      </c>
      <c r="T16" s="12">
        <v>5.1507706838284949E-2</v>
      </c>
      <c r="U16" s="12">
        <v>4.5899796386419271E-2</v>
      </c>
      <c r="V16" s="12">
        <v>5.3666202061226305E-2</v>
      </c>
    </row>
    <row r="17" spans="1:22">
      <c r="A17" s="48"/>
      <c r="B17" s="3">
        <v>101</v>
      </c>
      <c r="C17" s="3">
        <v>13</v>
      </c>
      <c r="D17" s="3">
        <v>12</v>
      </c>
      <c r="E17" s="3">
        <v>2</v>
      </c>
      <c r="F17" s="3">
        <v>37</v>
      </c>
      <c r="G17" s="3">
        <v>10</v>
      </c>
      <c r="H17" s="3">
        <v>5</v>
      </c>
      <c r="I17" s="3">
        <v>28</v>
      </c>
      <c r="J17" s="3">
        <v>51</v>
      </c>
      <c r="K17" s="3">
        <v>44</v>
      </c>
      <c r="L17" s="3">
        <v>57</v>
      </c>
      <c r="M17" s="3">
        <v>8</v>
      </c>
      <c r="N17" s="3">
        <v>17</v>
      </c>
      <c r="O17" s="3">
        <v>26</v>
      </c>
      <c r="P17" s="3">
        <v>49</v>
      </c>
      <c r="Q17" s="3">
        <v>20</v>
      </c>
      <c r="R17" s="3">
        <v>16</v>
      </c>
      <c r="S17" s="3">
        <v>19</v>
      </c>
      <c r="T17" s="3">
        <v>33</v>
      </c>
      <c r="U17" s="3">
        <v>4</v>
      </c>
      <c r="V17" s="3">
        <v>9</v>
      </c>
    </row>
    <row r="18" spans="1:22" s="7" customFormat="1">
      <c r="A18" s="48" t="s">
        <v>108</v>
      </c>
      <c r="B18" s="12">
        <v>0.33125620688304752</v>
      </c>
      <c r="C18" s="12">
        <v>0.13723780201623295</v>
      </c>
      <c r="D18" s="12">
        <v>0.63224905154580346</v>
      </c>
      <c r="E18" s="12">
        <v>0.34544194200601425</v>
      </c>
      <c r="F18" s="12">
        <v>0.17758747951978188</v>
      </c>
      <c r="G18" s="12">
        <v>0.568513995977455</v>
      </c>
      <c r="H18" s="12">
        <v>0.43914307996102608</v>
      </c>
      <c r="I18" s="12">
        <v>0.44764503100615938</v>
      </c>
      <c r="J18" s="12">
        <v>0.23382108048323924</v>
      </c>
      <c r="K18" s="12">
        <v>0.33143932850246699</v>
      </c>
      <c r="L18" s="12">
        <v>0.33108790391957088</v>
      </c>
      <c r="M18" s="12">
        <v>0.43234420143428443</v>
      </c>
      <c r="N18" s="12">
        <v>0.36361573682330389</v>
      </c>
      <c r="O18" s="12">
        <v>0.28361454252279877</v>
      </c>
      <c r="P18" s="12">
        <v>0.22758393139885208</v>
      </c>
      <c r="Q18" s="12">
        <v>0.35937028289012324</v>
      </c>
      <c r="R18" s="12">
        <v>0.31804540115675106</v>
      </c>
      <c r="S18" s="12">
        <v>0.3519075773973025</v>
      </c>
      <c r="T18" s="12">
        <v>0.31494061049148309</v>
      </c>
      <c r="U18" s="12">
        <v>0.32714615368114963</v>
      </c>
      <c r="V18" s="12">
        <v>0.30877637806010155</v>
      </c>
    </row>
    <row r="19" spans="1:22">
      <c r="A19" s="48"/>
      <c r="B19" s="3">
        <v>663</v>
      </c>
      <c r="C19" s="3">
        <v>54</v>
      </c>
      <c r="D19" s="3">
        <v>453</v>
      </c>
      <c r="E19" s="3">
        <v>45</v>
      </c>
      <c r="F19" s="3">
        <v>123</v>
      </c>
      <c r="G19" s="3">
        <v>291</v>
      </c>
      <c r="H19" s="3">
        <v>80</v>
      </c>
      <c r="I19" s="3">
        <v>325</v>
      </c>
      <c r="J19" s="3">
        <v>181</v>
      </c>
      <c r="K19" s="3">
        <v>317</v>
      </c>
      <c r="L19" s="3">
        <v>345</v>
      </c>
      <c r="M19" s="3">
        <v>240</v>
      </c>
      <c r="N19" s="3">
        <v>180</v>
      </c>
      <c r="O19" s="3">
        <v>135</v>
      </c>
      <c r="P19" s="3">
        <v>108</v>
      </c>
      <c r="Q19" s="3">
        <v>172</v>
      </c>
      <c r="R19" s="3">
        <v>106</v>
      </c>
      <c r="S19" s="3">
        <v>97</v>
      </c>
      <c r="T19" s="3">
        <v>204</v>
      </c>
      <c r="U19" s="3">
        <v>32</v>
      </c>
      <c r="V19" s="3">
        <v>52</v>
      </c>
    </row>
    <row r="20" spans="1:22" s="7" customFormat="1">
      <c r="A20" s="48" t="s">
        <v>109</v>
      </c>
      <c r="B20" s="12">
        <v>0.31636346194106463</v>
      </c>
      <c r="C20" s="12">
        <v>0.61232445720709772</v>
      </c>
      <c r="D20" s="12">
        <v>7.4311370056968182E-2</v>
      </c>
      <c r="E20" s="12">
        <v>0.29982890725705857</v>
      </c>
      <c r="F20" s="12">
        <v>0.55558770265030255</v>
      </c>
      <c r="G20" s="12">
        <v>0.13566696020506852</v>
      </c>
      <c r="H20" s="12">
        <v>0.19788744078080522</v>
      </c>
      <c r="I20" s="12">
        <v>0.2351380833066552</v>
      </c>
      <c r="J20" s="12">
        <v>0.4663229149951213</v>
      </c>
      <c r="K20" s="12">
        <v>0.33309332750870979</v>
      </c>
      <c r="L20" s="12">
        <v>0.30098741861808614</v>
      </c>
      <c r="M20" s="12">
        <v>0.18290217305564702</v>
      </c>
      <c r="N20" s="12">
        <v>0.27587965861299391</v>
      </c>
      <c r="O20" s="12">
        <v>0.38378724478140525</v>
      </c>
      <c r="P20" s="12">
        <v>0.44638770154004037</v>
      </c>
      <c r="Q20" s="12">
        <v>0.29848192179448213</v>
      </c>
      <c r="R20" s="12">
        <v>0.29948417805889338</v>
      </c>
      <c r="S20" s="12">
        <v>0.26629232360671184</v>
      </c>
      <c r="T20" s="12">
        <v>0.34696950240310215</v>
      </c>
      <c r="U20" s="12">
        <v>0.39349510249661962</v>
      </c>
      <c r="V20" s="12">
        <v>0.31981167264953358</v>
      </c>
    </row>
    <row r="21" spans="1:22">
      <c r="A21" s="48"/>
      <c r="B21" s="3">
        <v>633</v>
      </c>
      <c r="C21" s="3">
        <v>239</v>
      </c>
      <c r="D21" s="3">
        <v>53</v>
      </c>
      <c r="E21" s="3">
        <v>39</v>
      </c>
      <c r="F21" s="3">
        <v>386</v>
      </c>
      <c r="G21" s="3">
        <v>69</v>
      </c>
      <c r="H21" s="3">
        <v>36</v>
      </c>
      <c r="I21" s="3">
        <v>171</v>
      </c>
      <c r="J21" s="3">
        <v>361</v>
      </c>
      <c r="K21" s="3">
        <v>319</v>
      </c>
      <c r="L21" s="3">
        <v>314</v>
      </c>
      <c r="M21" s="3">
        <v>101</v>
      </c>
      <c r="N21" s="3">
        <v>136</v>
      </c>
      <c r="O21" s="3">
        <v>183</v>
      </c>
      <c r="P21" s="3">
        <v>212</v>
      </c>
      <c r="Q21" s="3">
        <v>143</v>
      </c>
      <c r="R21" s="3">
        <v>99</v>
      </c>
      <c r="S21" s="3">
        <v>73</v>
      </c>
      <c r="T21" s="3">
        <v>225</v>
      </c>
      <c r="U21" s="3">
        <v>39</v>
      </c>
      <c r="V21" s="3">
        <v>54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DE6C633-3B10-4CD7-9945-83C80F41026A}"/>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129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9.8676783801852769E-2</v>
      </c>
      <c r="C6" s="12">
        <v>1.928203384615166E-2</v>
      </c>
      <c r="D6" s="12">
        <v>0.23714123335928114</v>
      </c>
      <c r="E6" s="12">
        <v>2.7038218969217143E-2</v>
      </c>
      <c r="F6" s="12">
        <v>3.8107659773865259E-2</v>
      </c>
      <c r="G6" s="12">
        <v>0.22062992011345631</v>
      </c>
      <c r="H6" s="12">
        <v>0.1066140661081019</v>
      </c>
      <c r="I6" s="12">
        <v>0.12177892443149617</v>
      </c>
      <c r="J6" s="12">
        <v>8.2331024534521721E-2</v>
      </c>
      <c r="K6" s="12">
        <v>0.11339128633735319</v>
      </c>
      <c r="L6" s="12">
        <v>8.5153015332399953E-2</v>
      </c>
      <c r="M6" s="12">
        <v>0.11777704670745978</v>
      </c>
      <c r="N6" s="12">
        <v>0.13111784032001103</v>
      </c>
      <c r="O6" s="12">
        <v>7.4971055160626354E-2</v>
      </c>
      <c r="P6" s="12">
        <v>6.6465101628481238E-2</v>
      </c>
      <c r="Q6" s="12">
        <v>0.11434147341004711</v>
      </c>
      <c r="R6" s="12">
        <v>0.11188163403436752</v>
      </c>
      <c r="S6" s="12">
        <v>0.10851402567114807</v>
      </c>
      <c r="T6" s="12">
        <v>7.7895162840753429E-2</v>
      </c>
      <c r="U6" s="12">
        <v>8.5500024713324449E-2</v>
      </c>
      <c r="V6" s="12">
        <v>9.9694467084618807E-2</v>
      </c>
    </row>
    <row r="7" spans="1:22">
      <c r="A7" s="48"/>
      <c r="B7" s="3">
        <v>197</v>
      </c>
      <c r="C7" s="3">
        <v>8</v>
      </c>
      <c r="D7" s="3">
        <v>170</v>
      </c>
      <c r="E7" s="3">
        <v>3</v>
      </c>
      <c r="F7" s="3">
        <v>26</v>
      </c>
      <c r="G7" s="3">
        <v>113</v>
      </c>
      <c r="H7" s="3">
        <v>20</v>
      </c>
      <c r="I7" s="3">
        <v>88</v>
      </c>
      <c r="J7" s="3">
        <v>64</v>
      </c>
      <c r="K7" s="3">
        <v>109</v>
      </c>
      <c r="L7" s="3">
        <v>89</v>
      </c>
      <c r="M7" s="3">
        <v>65</v>
      </c>
      <c r="N7" s="3">
        <v>65</v>
      </c>
      <c r="O7" s="3">
        <v>36</v>
      </c>
      <c r="P7" s="3">
        <v>32</v>
      </c>
      <c r="Q7" s="3">
        <v>55</v>
      </c>
      <c r="R7" s="3">
        <v>37</v>
      </c>
      <c r="S7" s="3">
        <v>30</v>
      </c>
      <c r="T7" s="3">
        <v>50</v>
      </c>
      <c r="U7" s="3">
        <v>8</v>
      </c>
      <c r="V7" s="3">
        <v>17</v>
      </c>
    </row>
    <row r="8" spans="1:22" s="7" customFormat="1">
      <c r="A8" s="48" t="s">
        <v>103</v>
      </c>
      <c r="B8" s="12">
        <v>0.22657384938183067</v>
      </c>
      <c r="C8" s="12">
        <v>9.9609643359350422E-2</v>
      </c>
      <c r="D8" s="12">
        <v>0.40441934948131453</v>
      </c>
      <c r="E8" s="12">
        <v>0.27323890090220354</v>
      </c>
      <c r="F8" s="12">
        <v>0.11824732485539034</v>
      </c>
      <c r="G8" s="12">
        <v>0.37187241094694296</v>
      </c>
      <c r="H8" s="12">
        <v>0.31824758175377771</v>
      </c>
      <c r="I8" s="12">
        <v>0.29553329605895301</v>
      </c>
      <c r="J8" s="12">
        <v>0.13896529853542613</v>
      </c>
      <c r="K8" s="12">
        <v>0.22976242739030589</v>
      </c>
      <c r="L8" s="12">
        <v>0.22364329901973853</v>
      </c>
      <c r="M8" s="12">
        <v>0.33671548207418334</v>
      </c>
      <c r="N8" s="12">
        <v>0.24322769675915551</v>
      </c>
      <c r="O8" s="12">
        <v>0.18551045464485047</v>
      </c>
      <c r="P8" s="12">
        <v>0.12208204232827019</v>
      </c>
      <c r="Q8" s="12">
        <v>0.24571662865709881</v>
      </c>
      <c r="R8" s="12">
        <v>0.20497914209176607</v>
      </c>
      <c r="S8" s="12">
        <v>0.32343065134210774</v>
      </c>
      <c r="T8" s="12">
        <v>0.18732339335223674</v>
      </c>
      <c r="U8" s="12">
        <v>0.21312818782250711</v>
      </c>
      <c r="V8" s="12">
        <v>0.21490007310930612</v>
      </c>
    </row>
    <row r="9" spans="1:22">
      <c r="A9" s="48"/>
      <c r="B9" s="3">
        <v>453</v>
      </c>
      <c r="C9" s="3">
        <v>39</v>
      </c>
      <c r="D9" s="3">
        <v>290</v>
      </c>
      <c r="E9" s="3">
        <v>35</v>
      </c>
      <c r="F9" s="3">
        <v>82</v>
      </c>
      <c r="G9" s="3">
        <v>190</v>
      </c>
      <c r="H9" s="3">
        <v>58</v>
      </c>
      <c r="I9" s="3">
        <v>215</v>
      </c>
      <c r="J9" s="3">
        <v>108</v>
      </c>
      <c r="K9" s="3">
        <v>220</v>
      </c>
      <c r="L9" s="3">
        <v>233</v>
      </c>
      <c r="M9" s="3">
        <v>187</v>
      </c>
      <c r="N9" s="3">
        <v>120</v>
      </c>
      <c r="O9" s="3">
        <v>88</v>
      </c>
      <c r="P9" s="3">
        <v>58</v>
      </c>
      <c r="Q9" s="3">
        <v>117</v>
      </c>
      <c r="R9" s="3">
        <v>68</v>
      </c>
      <c r="S9" s="3">
        <v>89</v>
      </c>
      <c r="T9" s="3">
        <v>121</v>
      </c>
      <c r="U9" s="3">
        <v>21</v>
      </c>
      <c r="V9" s="3">
        <v>36</v>
      </c>
    </row>
    <row r="10" spans="1:22" s="7" customFormat="1">
      <c r="A10" s="48" t="s">
        <v>104</v>
      </c>
      <c r="B10" s="12">
        <v>0.30688207830450431</v>
      </c>
      <c r="C10" s="12">
        <v>0.24186030293968186</v>
      </c>
      <c r="D10" s="12">
        <v>0.26363569663784658</v>
      </c>
      <c r="E10" s="12">
        <v>0.37416582162353779</v>
      </c>
      <c r="F10" s="12">
        <v>0.23782634651957976</v>
      </c>
      <c r="G10" s="12">
        <v>0.26403328668829479</v>
      </c>
      <c r="H10" s="12">
        <v>0.34260091999755743</v>
      </c>
      <c r="I10" s="12">
        <v>0.31064460558133289</v>
      </c>
      <c r="J10" s="12">
        <v>0.24941104062503799</v>
      </c>
      <c r="K10" s="12">
        <v>0.27222539188236672</v>
      </c>
      <c r="L10" s="12">
        <v>0.33873425964468978</v>
      </c>
      <c r="M10" s="12">
        <v>0.34261430174704616</v>
      </c>
      <c r="N10" s="12">
        <v>0.30018492869202368</v>
      </c>
      <c r="O10" s="12">
        <v>0.30652802468687201</v>
      </c>
      <c r="P10" s="12">
        <v>0.27257463064851334</v>
      </c>
      <c r="Q10" s="12">
        <v>0.29921824810148817</v>
      </c>
      <c r="R10" s="12">
        <v>0.3471348418794814</v>
      </c>
      <c r="S10" s="12">
        <v>0.22051108828965812</v>
      </c>
      <c r="T10" s="12">
        <v>0.33109907795230353</v>
      </c>
      <c r="U10" s="12">
        <v>0.25024635679708102</v>
      </c>
      <c r="V10" s="12">
        <v>0.33066256805919975</v>
      </c>
    </row>
    <row r="11" spans="1:22">
      <c r="A11" s="48"/>
      <c r="B11" s="3">
        <v>614</v>
      </c>
      <c r="C11" s="3">
        <v>94</v>
      </c>
      <c r="D11" s="3">
        <v>189</v>
      </c>
      <c r="E11" s="3">
        <v>48</v>
      </c>
      <c r="F11" s="3">
        <v>165</v>
      </c>
      <c r="G11" s="3">
        <v>135</v>
      </c>
      <c r="H11" s="3">
        <v>63</v>
      </c>
      <c r="I11" s="3">
        <v>226</v>
      </c>
      <c r="J11" s="3">
        <v>193</v>
      </c>
      <c r="K11" s="3">
        <v>261</v>
      </c>
      <c r="L11" s="3">
        <v>353</v>
      </c>
      <c r="M11" s="3">
        <v>190</v>
      </c>
      <c r="N11" s="3">
        <v>148</v>
      </c>
      <c r="O11" s="3">
        <v>146</v>
      </c>
      <c r="P11" s="3">
        <v>130</v>
      </c>
      <c r="Q11" s="3">
        <v>143</v>
      </c>
      <c r="R11" s="3">
        <v>115</v>
      </c>
      <c r="S11" s="3">
        <v>61</v>
      </c>
      <c r="T11" s="3">
        <v>215</v>
      </c>
      <c r="U11" s="3">
        <v>25</v>
      </c>
      <c r="V11" s="3">
        <v>56</v>
      </c>
    </row>
    <row r="12" spans="1:22" s="7" customFormat="1">
      <c r="A12" s="48" t="s">
        <v>105</v>
      </c>
      <c r="B12" s="12">
        <v>0.179127126477857</v>
      </c>
      <c r="C12" s="12">
        <v>0.28936789428092485</v>
      </c>
      <c r="D12" s="12">
        <v>5.645318296524926E-2</v>
      </c>
      <c r="E12" s="12">
        <v>0.22854064163324697</v>
      </c>
      <c r="F12" s="12">
        <v>0.27151084707621292</v>
      </c>
      <c r="G12" s="12">
        <v>8.4770326534467144E-2</v>
      </c>
      <c r="H12" s="12">
        <v>0.13355210949544197</v>
      </c>
      <c r="I12" s="12">
        <v>0.1213211406326803</v>
      </c>
      <c r="J12" s="12">
        <v>0.24148328212966322</v>
      </c>
      <c r="K12" s="12">
        <v>0.18261815500221959</v>
      </c>
      <c r="L12" s="12">
        <v>0.17591860064629436</v>
      </c>
      <c r="M12" s="12">
        <v>0.14677088975359889</v>
      </c>
      <c r="N12" s="12">
        <v>0.17032873865306666</v>
      </c>
      <c r="O12" s="12">
        <v>0.22519088324697253</v>
      </c>
      <c r="P12" s="12">
        <v>0.1798767918683398</v>
      </c>
      <c r="Q12" s="12">
        <v>0.16418580054468715</v>
      </c>
      <c r="R12" s="12">
        <v>0.17647658679088415</v>
      </c>
      <c r="S12" s="12">
        <v>0.16154919512259461</v>
      </c>
      <c r="T12" s="12">
        <v>0.19567977982325782</v>
      </c>
      <c r="U12" s="12">
        <v>0.16412145509821929</v>
      </c>
      <c r="V12" s="12">
        <v>0.20065982806197877</v>
      </c>
    </row>
    <row r="13" spans="1:22">
      <c r="A13" s="48"/>
      <c r="B13" s="3">
        <v>358</v>
      </c>
      <c r="C13" s="3">
        <v>113</v>
      </c>
      <c r="D13" s="3">
        <v>40</v>
      </c>
      <c r="E13" s="3">
        <v>30</v>
      </c>
      <c r="F13" s="3">
        <v>189</v>
      </c>
      <c r="G13" s="3">
        <v>43</v>
      </c>
      <c r="H13" s="3">
        <v>24</v>
      </c>
      <c r="I13" s="3">
        <v>88</v>
      </c>
      <c r="J13" s="3">
        <v>187</v>
      </c>
      <c r="K13" s="3">
        <v>175</v>
      </c>
      <c r="L13" s="3">
        <v>183</v>
      </c>
      <c r="M13" s="3">
        <v>81</v>
      </c>
      <c r="N13" s="3">
        <v>84</v>
      </c>
      <c r="O13" s="3">
        <v>107</v>
      </c>
      <c r="P13" s="3">
        <v>86</v>
      </c>
      <c r="Q13" s="3">
        <v>78</v>
      </c>
      <c r="R13" s="3">
        <v>59</v>
      </c>
      <c r="S13" s="3">
        <v>45</v>
      </c>
      <c r="T13" s="3">
        <v>127</v>
      </c>
      <c r="U13" s="3">
        <v>16</v>
      </c>
      <c r="V13" s="3">
        <v>34</v>
      </c>
    </row>
    <row r="14" spans="1:22" s="7" customFormat="1">
      <c r="A14" s="48" t="s">
        <v>106</v>
      </c>
      <c r="B14" s="12">
        <v>0.10985366419263511</v>
      </c>
      <c r="C14" s="12">
        <v>0.26245817308226455</v>
      </c>
      <c r="D14" s="12">
        <v>6.0684507688058831E-3</v>
      </c>
      <c r="E14" s="12">
        <v>2.9973957064778126E-2</v>
      </c>
      <c r="F14" s="12">
        <v>0.23473486799138663</v>
      </c>
      <c r="G14" s="12">
        <v>2.4726423487290691E-2</v>
      </c>
      <c r="H14" s="12">
        <v>3.2718546878545168E-2</v>
      </c>
      <c r="I14" s="12">
        <v>7.4709565971205288E-2</v>
      </c>
      <c r="J14" s="12">
        <v>0.18985561724009289</v>
      </c>
      <c r="K14" s="12">
        <v>0.13268585850026185</v>
      </c>
      <c r="L14" s="12">
        <v>8.8869107717080703E-2</v>
      </c>
      <c r="M14" s="12">
        <v>3.8799016205886008E-2</v>
      </c>
      <c r="N14" s="12">
        <v>9.3954905816702045E-2</v>
      </c>
      <c r="O14" s="12">
        <v>0.12772811614060975</v>
      </c>
      <c r="P14" s="12">
        <v>0.19123100040925267</v>
      </c>
      <c r="Q14" s="12">
        <v>0.11445035499509147</v>
      </c>
      <c r="R14" s="12">
        <v>8.7940192263246925E-2</v>
      </c>
      <c r="S14" s="12">
        <v>9.2560924329823352E-2</v>
      </c>
      <c r="T14" s="12">
        <v>0.12116190455647352</v>
      </c>
      <c r="U14" s="12">
        <v>0.1637776411667187</v>
      </c>
      <c r="V14" s="12">
        <v>9.3418507073407236E-2</v>
      </c>
    </row>
    <row r="15" spans="1:22">
      <c r="A15" s="48"/>
      <c r="B15" s="3">
        <v>220</v>
      </c>
      <c r="C15" s="3">
        <v>102</v>
      </c>
      <c r="D15" s="3">
        <v>4</v>
      </c>
      <c r="E15" s="3">
        <v>4</v>
      </c>
      <c r="F15" s="3">
        <v>163</v>
      </c>
      <c r="G15" s="3">
        <v>13</v>
      </c>
      <c r="H15" s="3">
        <v>6</v>
      </c>
      <c r="I15" s="3">
        <v>54</v>
      </c>
      <c r="J15" s="3">
        <v>147</v>
      </c>
      <c r="K15" s="3">
        <v>127</v>
      </c>
      <c r="L15" s="3">
        <v>93</v>
      </c>
      <c r="M15" s="3">
        <v>22</v>
      </c>
      <c r="N15" s="3">
        <v>46</v>
      </c>
      <c r="O15" s="3">
        <v>61</v>
      </c>
      <c r="P15" s="3">
        <v>91</v>
      </c>
      <c r="Q15" s="3">
        <v>55</v>
      </c>
      <c r="R15" s="3">
        <v>29</v>
      </c>
      <c r="S15" s="3">
        <v>26</v>
      </c>
      <c r="T15" s="3">
        <v>79</v>
      </c>
      <c r="U15" s="3">
        <v>16</v>
      </c>
      <c r="V15" s="3">
        <v>16</v>
      </c>
    </row>
    <row r="16" spans="1:22" s="7" customFormat="1">
      <c r="A16" s="48" t="s">
        <v>107</v>
      </c>
      <c r="B16" s="12">
        <v>7.8886497841322137E-2</v>
      </c>
      <c r="C16" s="12">
        <v>8.7421952491627139E-2</v>
      </c>
      <c r="D16" s="12">
        <v>3.2282086787502481E-2</v>
      </c>
      <c r="E16" s="12">
        <v>6.7042459807015967E-2</v>
      </c>
      <c r="F16" s="12">
        <v>9.9572953783563817E-2</v>
      </c>
      <c r="G16" s="12">
        <v>3.396763222954869E-2</v>
      </c>
      <c r="H16" s="12">
        <v>6.6266775766575581E-2</v>
      </c>
      <c r="I16" s="12">
        <v>7.6012467324331853E-2</v>
      </c>
      <c r="J16" s="12">
        <v>9.7953736935256261E-2</v>
      </c>
      <c r="K16" s="12">
        <v>6.9316880887492688E-2</v>
      </c>
      <c r="L16" s="12">
        <v>8.7681717639796167E-2</v>
      </c>
      <c r="M16" s="12">
        <v>1.7323263511826052E-2</v>
      </c>
      <c r="N16" s="12">
        <v>6.118588975904074E-2</v>
      </c>
      <c r="O16" s="12">
        <v>8.0071466120068061E-2</v>
      </c>
      <c r="P16" s="12">
        <v>0.16777043311714337</v>
      </c>
      <c r="Q16" s="12">
        <v>6.208749429158731E-2</v>
      </c>
      <c r="R16" s="12">
        <v>7.158760294025425E-2</v>
      </c>
      <c r="S16" s="12">
        <v>9.3434115244668256E-2</v>
      </c>
      <c r="T16" s="12">
        <v>8.684068147497491E-2</v>
      </c>
      <c r="U16" s="12">
        <v>0.12322633440214908</v>
      </c>
      <c r="V16" s="12">
        <v>6.066455661148952E-2</v>
      </c>
    </row>
    <row r="17" spans="1:22">
      <c r="A17" s="48"/>
      <c r="B17" s="3">
        <v>158</v>
      </c>
      <c r="C17" s="3">
        <v>34</v>
      </c>
      <c r="D17" s="3">
        <v>23</v>
      </c>
      <c r="E17" s="3">
        <v>9</v>
      </c>
      <c r="F17" s="3">
        <v>69</v>
      </c>
      <c r="G17" s="3">
        <v>17</v>
      </c>
      <c r="H17" s="3">
        <v>12</v>
      </c>
      <c r="I17" s="3">
        <v>55</v>
      </c>
      <c r="J17" s="3">
        <v>76</v>
      </c>
      <c r="K17" s="3">
        <v>66</v>
      </c>
      <c r="L17" s="3">
        <v>91</v>
      </c>
      <c r="M17" s="3">
        <v>10</v>
      </c>
      <c r="N17" s="3">
        <v>30</v>
      </c>
      <c r="O17" s="3">
        <v>38</v>
      </c>
      <c r="P17" s="3">
        <v>80</v>
      </c>
      <c r="Q17" s="3">
        <v>30</v>
      </c>
      <c r="R17" s="3">
        <v>24</v>
      </c>
      <c r="S17" s="3">
        <v>26</v>
      </c>
      <c r="T17" s="3">
        <v>56</v>
      </c>
      <c r="U17" s="3">
        <v>12</v>
      </c>
      <c r="V17" s="3">
        <v>10</v>
      </c>
    </row>
    <row r="18" spans="1:22" s="7" customFormat="1">
      <c r="A18" s="48" t="s">
        <v>108</v>
      </c>
      <c r="B18" s="12">
        <v>0.32525063318368358</v>
      </c>
      <c r="C18" s="12">
        <v>0.11889167720550209</v>
      </c>
      <c r="D18" s="12">
        <v>0.64156058284059581</v>
      </c>
      <c r="E18" s="12">
        <v>0.30027711987142064</v>
      </c>
      <c r="F18" s="12">
        <v>0.15635498462925557</v>
      </c>
      <c r="G18" s="12">
        <v>0.59250233106039885</v>
      </c>
      <c r="H18" s="12">
        <v>0.4248616478618798</v>
      </c>
      <c r="I18" s="12">
        <v>0.41731222049044897</v>
      </c>
      <c r="J18" s="12">
        <v>0.22129632306994779</v>
      </c>
      <c r="K18" s="12">
        <v>0.3431537137276589</v>
      </c>
      <c r="L18" s="12">
        <v>0.30879631435213845</v>
      </c>
      <c r="M18" s="12">
        <v>0.45449252878164292</v>
      </c>
      <c r="N18" s="12">
        <v>0.37434553707916651</v>
      </c>
      <c r="O18" s="12">
        <v>0.2604815098054768</v>
      </c>
      <c r="P18" s="12">
        <v>0.18854714395675146</v>
      </c>
      <c r="Q18" s="12">
        <v>0.36005810206714595</v>
      </c>
      <c r="R18" s="12">
        <v>0.31686077612613361</v>
      </c>
      <c r="S18" s="12">
        <v>0.43194467701325584</v>
      </c>
      <c r="T18" s="12">
        <v>0.26521855619299012</v>
      </c>
      <c r="U18" s="12">
        <v>0.29862821253583155</v>
      </c>
      <c r="V18" s="12">
        <v>0.31459454019392491</v>
      </c>
    </row>
    <row r="19" spans="1:22">
      <c r="A19" s="48"/>
      <c r="B19" s="3">
        <v>651</v>
      </c>
      <c r="C19" s="3">
        <v>46</v>
      </c>
      <c r="D19" s="3">
        <v>460</v>
      </c>
      <c r="E19" s="3">
        <v>39</v>
      </c>
      <c r="F19" s="3">
        <v>109</v>
      </c>
      <c r="G19" s="3">
        <v>303</v>
      </c>
      <c r="H19" s="3">
        <v>78</v>
      </c>
      <c r="I19" s="3">
        <v>303</v>
      </c>
      <c r="J19" s="3">
        <v>171</v>
      </c>
      <c r="K19" s="3">
        <v>329</v>
      </c>
      <c r="L19" s="3">
        <v>322</v>
      </c>
      <c r="M19" s="3">
        <v>252</v>
      </c>
      <c r="N19" s="3">
        <v>185</v>
      </c>
      <c r="O19" s="3">
        <v>124</v>
      </c>
      <c r="P19" s="3">
        <v>90</v>
      </c>
      <c r="Q19" s="3">
        <v>172</v>
      </c>
      <c r="R19" s="3">
        <v>105</v>
      </c>
      <c r="S19" s="3">
        <v>119</v>
      </c>
      <c r="T19" s="3">
        <v>172</v>
      </c>
      <c r="U19" s="3">
        <v>29</v>
      </c>
      <c r="V19" s="3">
        <v>53</v>
      </c>
    </row>
    <row r="20" spans="1:22" s="7" customFormat="1">
      <c r="A20" s="48" t="s">
        <v>109</v>
      </c>
      <c r="B20" s="12">
        <v>0.28898079067049243</v>
      </c>
      <c r="C20" s="12">
        <v>0.5518260673631894</v>
      </c>
      <c r="D20" s="12">
        <v>6.2521633734055143E-2</v>
      </c>
      <c r="E20" s="12">
        <v>0.25851459869802507</v>
      </c>
      <c r="F20" s="12">
        <v>0.50624571506759952</v>
      </c>
      <c r="G20" s="12">
        <v>0.10949675002175781</v>
      </c>
      <c r="H20" s="12">
        <v>0.16627065637398711</v>
      </c>
      <c r="I20" s="12">
        <v>0.19603070660388561</v>
      </c>
      <c r="J20" s="12">
        <v>0.43133889936975606</v>
      </c>
      <c r="K20" s="12">
        <v>0.31530401350248122</v>
      </c>
      <c r="L20" s="12">
        <v>0.26478770836337517</v>
      </c>
      <c r="M20" s="12">
        <v>0.18556990595948497</v>
      </c>
      <c r="N20" s="12">
        <v>0.26428364446976865</v>
      </c>
      <c r="O20" s="12">
        <v>0.3529189993875822</v>
      </c>
      <c r="P20" s="12">
        <v>0.37110779227759272</v>
      </c>
      <c r="Q20" s="12">
        <v>0.27863615553977872</v>
      </c>
      <c r="R20" s="12">
        <v>0.26441677905413113</v>
      </c>
      <c r="S20" s="12">
        <v>0.2541101194524179</v>
      </c>
      <c r="T20" s="12">
        <v>0.31684168437973137</v>
      </c>
      <c r="U20" s="12">
        <v>0.32789909626493796</v>
      </c>
      <c r="V20" s="12">
        <v>0.294078335135386</v>
      </c>
    </row>
    <row r="21" spans="1:22">
      <c r="A21" s="48"/>
      <c r="B21" s="3">
        <v>578</v>
      </c>
      <c r="C21" s="3">
        <v>215</v>
      </c>
      <c r="D21" s="3">
        <v>45</v>
      </c>
      <c r="E21" s="3">
        <v>33</v>
      </c>
      <c r="F21" s="3">
        <v>352</v>
      </c>
      <c r="G21" s="3">
        <v>56</v>
      </c>
      <c r="H21" s="3">
        <v>30</v>
      </c>
      <c r="I21" s="3">
        <v>142</v>
      </c>
      <c r="J21" s="3">
        <v>334</v>
      </c>
      <c r="K21" s="3">
        <v>302</v>
      </c>
      <c r="L21" s="3">
        <v>276</v>
      </c>
      <c r="M21" s="3">
        <v>103</v>
      </c>
      <c r="N21" s="3">
        <v>131</v>
      </c>
      <c r="O21" s="3">
        <v>168</v>
      </c>
      <c r="P21" s="3">
        <v>177</v>
      </c>
      <c r="Q21" s="3">
        <v>133</v>
      </c>
      <c r="R21" s="3">
        <v>88</v>
      </c>
      <c r="S21" s="3">
        <v>70</v>
      </c>
      <c r="T21" s="3">
        <v>205</v>
      </c>
      <c r="U21" s="3">
        <v>32</v>
      </c>
      <c r="V21" s="3">
        <v>49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BA3FC923-D54A-4F49-8FB1-6AEAFE2B2F3A}"/>
  </hyperlinks>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0.10470946418872842</v>
      </c>
      <c r="C6" s="12">
        <v>2.1917100408791114E-2</v>
      </c>
      <c r="D6" s="12">
        <v>0.25354459891153647</v>
      </c>
      <c r="E6" s="12">
        <v>7.2433630224905066E-2</v>
      </c>
      <c r="F6" s="12">
        <v>4.1863504231774276E-2</v>
      </c>
      <c r="G6" s="12">
        <v>0.23380262856471823</v>
      </c>
      <c r="H6" s="12">
        <v>0.12406633599231372</v>
      </c>
      <c r="I6" s="12">
        <v>0.15205185722848477</v>
      </c>
      <c r="J6" s="12">
        <v>7.3844727678838665E-2</v>
      </c>
      <c r="K6" s="12">
        <v>0.12301251316778265</v>
      </c>
      <c r="L6" s="12">
        <v>8.7887543360579634E-2</v>
      </c>
      <c r="M6" s="12">
        <v>0.11537371530114926</v>
      </c>
      <c r="N6" s="12">
        <v>0.14026389203425532</v>
      </c>
      <c r="O6" s="12">
        <v>7.8474383720288823E-2</v>
      </c>
      <c r="P6" s="12">
        <v>8.1619934065960215E-2</v>
      </c>
      <c r="Q6" s="12">
        <v>0.12743827197970642</v>
      </c>
      <c r="R6" s="12">
        <v>0.11579590272444554</v>
      </c>
      <c r="S6" s="12">
        <v>0.10917657796382318</v>
      </c>
      <c r="T6" s="12">
        <v>9.0306563311356114E-2</v>
      </c>
      <c r="U6" s="12">
        <v>0.11442735821912428</v>
      </c>
      <c r="V6" s="12">
        <v>6.0683049185396465E-2</v>
      </c>
    </row>
    <row r="7" spans="1:22">
      <c r="A7" s="48"/>
      <c r="B7" s="3">
        <v>209</v>
      </c>
      <c r="C7" s="3">
        <v>9</v>
      </c>
      <c r="D7" s="3">
        <v>182</v>
      </c>
      <c r="E7" s="3">
        <v>9</v>
      </c>
      <c r="F7" s="3">
        <v>29</v>
      </c>
      <c r="G7" s="3">
        <v>120</v>
      </c>
      <c r="H7" s="3">
        <v>23</v>
      </c>
      <c r="I7" s="3">
        <v>110</v>
      </c>
      <c r="J7" s="3">
        <v>57</v>
      </c>
      <c r="K7" s="3">
        <v>118</v>
      </c>
      <c r="L7" s="3">
        <v>92</v>
      </c>
      <c r="M7" s="3">
        <v>64</v>
      </c>
      <c r="N7" s="3">
        <v>69</v>
      </c>
      <c r="O7" s="3">
        <v>37</v>
      </c>
      <c r="P7" s="3">
        <v>39</v>
      </c>
      <c r="Q7" s="3">
        <v>61</v>
      </c>
      <c r="R7" s="3">
        <v>38</v>
      </c>
      <c r="S7" s="3">
        <v>30</v>
      </c>
      <c r="T7" s="3">
        <v>59</v>
      </c>
      <c r="U7" s="3">
        <v>11</v>
      </c>
      <c r="V7" s="3">
        <v>10</v>
      </c>
    </row>
    <row r="8" spans="1:22" s="7" customFormat="1">
      <c r="A8" s="48" t="s">
        <v>103</v>
      </c>
      <c r="B8" s="12">
        <v>0.2143512772904469</v>
      </c>
      <c r="C8" s="12">
        <v>0.10259033619980854</v>
      </c>
      <c r="D8" s="12">
        <v>0.3684888247315683</v>
      </c>
      <c r="E8" s="12">
        <v>0.25230496961496163</v>
      </c>
      <c r="F8" s="12">
        <v>0.10651829994734852</v>
      </c>
      <c r="G8" s="12">
        <v>0.32333332820396371</v>
      </c>
      <c r="H8" s="12">
        <v>0.35686841281651538</v>
      </c>
      <c r="I8" s="12">
        <v>0.27596825829818711</v>
      </c>
      <c r="J8" s="12">
        <v>0.13684210068768429</v>
      </c>
      <c r="K8" s="12">
        <v>0.20541825914263298</v>
      </c>
      <c r="L8" s="12">
        <v>0.22256141343830357</v>
      </c>
      <c r="M8" s="12">
        <v>0.28400903193089716</v>
      </c>
      <c r="N8" s="12">
        <v>0.23899070831832842</v>
      </c>
      <c r="O8" s="12">
        <v>0.19528157518306685</v>
      </c>
      <c r="P8" s="12">
        <v>0.12672314259450482</v>
      </c>
      <c r="Q8" s="12">
        <v>0.24359605264232401</v>
      </c>
      <c r="R8" s="12">
        <v>0.17753124484430471</v>
      </c>
      <c r="S8" s="12">
        <v>0.31849089085492926</v>
      </c>
      <c r="T8" s="12">
        <v>0.1847330424502886</v>
      </c>
      <c r="U8" s="12">
        <v>0.18344341666866235</v>
      </c>
      <c r="V8" s="12">
        <v>0.16509615525953172</v>
      </c>
    </row>
    <row r="9" spans="1:22">
      <c r="A9" s="48"/>
      <c r="B9" s="3">
        <v>429</v>
      </c>
      <c r="C9" s="3">
        <v>40</v>
      </c>
      <c r="D9" s="3">
        <v>264</v>
      </c>
      <c r="E9" s="3">
        <v>33</v>
      </c>
      <c r="F9" s="3">
        <v>74</v>
      </c>
      <c r="G9" s="3">
        <v>166</v>
      </c>
      <c r="H9" s="3">
        <v>65</v>
      </c>
      <c r="I9" s="3">
        <v>200</v>
      </c>
      <c r="J9" s="3">
        <v>106</v>
      </c>
      <c r="K9" s="3">
        <v>197</v>
      </c>
      <c r="L9" s="3">
        <v>232</v>
      </c>
      <c r="M9" s="3">
        <v>157</v>
      </c>
      <c r="N9" s="3">
        <v>118</v>
      </c>
      <c r="O9" s="3">
        <v>93</v>
      </c>
      <c r="P9" s="3">
        <v>60</v>
      </c>
      <c r="Q9" s="3">
        <v>116</v>
      </c>
      <c r="R9" s="3">
        <v>59</v>
      </c>
      <c r="S9" s="3">
        <v>88</v>
      </c>
      <c r="T9" s="3">
        <v>120</v>
      </c>
      <c r="U9" s="3">
        <v>18</v>
      </c>
      <c r="V9" s="3">
        <v>28</v>
      </c>
    </row>
    <row r="10" spans="1:22" s="7" customFormat="1">
      <c r="A10" s="48" t="s">
        <v>104</v>
      </c>
      <c r="B10" s="12">
        <v>0.31332803168715612</v>
      </c>
      <c r="C10" s="12">
        <v>0.26518422644644174</v>
      </c>
      <c r="D10" s="12">
        <v>0.28561364707732362</v>
      </c>
      <c r="E10" s="12">
        <v>0.31695711876799931</v>
      </c>
      <c r="F10" s="12">
        <v>0.25514939273554327</v>
      </c>
      <c r="G10" s="12">
        <v>0.2963406629578198</v>
      </c>
      <c r="H10" s="12">
        <v>0.2636192577915013</v>
      </c>
      <c r="I10" s="12">
        <v>0.29343657449220228</v>
      </c>
      <c r="J10" s="12">
        <v>0.25999767211968999</v>
      </c>
      <c r="K10" s="12">
        <v>0.28171253345924357</v>
      </c>
      <c r="L10" s="12">
        <v>0.34238512532991472</v>
      </c>
      <c r="M10" s="12">
        <v>0.38922324972565298</v>
      </c>
      <c r="N10" s="12">
        <v>0.29429036335639724</v>
      </c>
      <c r="O10" s="12">
        <v>0.30439479665607466</v>
      </c>
      <c r="P10" s="12">
        <v>0.25363627551699919</v>
      </c>
      <c r="Q10" s="12">
        <v>0.29482355548857725</v>
      </c>
      <c r="R10" s="12">
        <v>0.35746982292353235</v>
      </c>
      <c r="S10" s="12">
        <v>0.23492657882823834</v>
      </c>
      <c r="T10" s="12">
        <v>0.32227067247630153</v>
      </c>
      <c r="U10" s="12">
        <v>0.27201758247221614</v>
      </c>
      <c r="V10" s="12">
        <v>0.39714321310536477</v>
      </c>
    </row>
    <row r="11" spans="1:22">
      <c r="A11" s="48"/>
      <c r="B11" s="3">
        <v>627</v>
      </c>
      <c r="C11" s="3">
        <v>103</v>
      </c>
      <c r="D11" s="3">
        <v>205</v>
      </c>
      <c r="E11" s="3">
        <v>41</v>
      </c>
      <c r="F11" s="3">
        <v>177</v>
      </c>
      <c r="G11" s="3">
        <v>152</v>
      </c>
      <c r="H11" s="3">
        <v>48</v>
      </c>
      <c r="I11" s="3">
        <v>213</v>
      </c>
      <c r="J11" s="3">
        <v>201</v>
      </c>
      <c r="K11" s="3">
        <v>270</v>
      </c>
      <c r="L11" s="3">
        <v>357</v>
      </c>
      <c r="M11" s="3">
        <v>216</v>
      </c>
      <c r="N11" s="3">
        <v>145</v>
      </c>
      <c r="O11" s="3">
        <v>145</v>
      </c>
      <c r="P11" s="3">
        <v>121</v>
      </c>
      <c r="Q11" s="3">
        <v>141</v>
      </c>
      <c r="R11" s="3">
        <v>119</v>
      </c>
      <c r="S11" s="3">
        <v>65</v>
      </c>
      <c r="T11" s="3">
        <v>209</v>
      </c>
      <c r="U11" s="3">
        <v>27</v>
      </c>
      <c r="V11" s="3">
        <v>67</v>
      </c>
    </row>
    <row r="12" spans="1:22" s="7" customFormat="1">
      <c r="A12" s="48" t="s">
        <v>105</v>
      </c>
      <c r="B12" s="12">
        <v>0.16604795016685903</v>
      </c>
      <c r="C12" s="12">
        <v>0.25675734033450837</v>
      </c>
      <c r="D12" s="12">
        <v>4.4538600107868073E-2</v>
      </c>
      <c r="E12" s="12">
        <v>0.21263909331326972</v>
      </c>
      <c r="F12" s="12">
        <v>0.23458287914540807</v>
      </c>
      <c r="G12" s="12">
        <v>7.2491542868104206E-2</v>
      </c>
      <c r="H12" s="12">
        <v>0.15049615434155897</v>
      </c>
      <c r="I12" s="12">
        <v>0.1214349300959425</v>
      </c>
      <c r="J12" s="12">
        <v>0.2113671718603429</v>
      </c>
      <c r="K12" s="12">
        <v>0.16898114431605082</v>
      </c>
      <c r="L12" s="12">
        <v>0.16335211736830327</v>
      </c>
      <c r="M12" s="12">
        <v>0.14987493371814983</v>
      </c>
      <c r="N12" s="12">
        <v>0.162816558150924</v>
      </c>
      <c r="O12" s="12">
        <v>0.16544835332857791</v>
      </c>
      <c r="P12" s="12">
        <v>0.18883660771882865</v>
      </c>
      <c r="Q12" s="12">
        <v>0.15979923109093086</v>
      </c>
      <c r="R12" s="12">
        <v>0.18247784385220531</v>
      </c>
      <c r="S12" s="12">
        <v>0.15921766632785436</v>
      </c>
      <c r="T12" s="12">
        <v>0.15981487886750551</v>
      </c>
      <c r="U12" s="12">
        <v>0.1741183481041243</v>
      </c>
      <c r="V12" s="12">
        <v>0.18191192192663297</v>
      </c>
    </row>
    <row r="13" spans="1:22">
      <c r="A13" s="48"/>
      <c r="B13" s="3">
        <v>332</v>
      </c>
      <c r="C13" s="3">
        <v>100</v>
      </c>
      <c r="D13" s="3">
        <v>32</v>
      </c>
      <c r="E13" s="3">
        <v>27</v>
      </c>
      <c r="F13" s="3">
        <v>163</v>
      </c>
      <c r="G13" s="3">
        <v>37</v>
      </c>
      <c r="H13" s="3">
        <v>28</v>
      </c>
      <c r="I13" s="3">
        <v>88</v>
      </c>
      <c r="J13" s="3">
        <v>164</v>
      </c>
      <c r="K13" s="3">
        <v>162</v>
      </c>
      <c r="L13" s="3">
        <v>170</v>
      </c>
      <c r="M13" s="3">
        <v>83</v>
      </c>
      <c r="N13" s="3">
        <v>80</v>
      </c>
      <c r="O13" s="3">
        <v>79</v>
      </c>
      <c r="P13" s="3">
        <v>90</v>
      </c>
      <c r="Q13" s="3">
        <v>76</v>
      </c>
      <c r="R13" s="3">
        <v>61</v>
      </c>
      <c r="S13" s="3">
        <v>44</v>
      </c>
      <c r="T13" s="3">
        <v>104</v>
      </c>
      <c r="U13" s="3">
        <v>17</v>
      </c>
      <c r="V13" s="3">
        <v>31</v>
      </c>
    </row>
    <row r="14" spans="1:22" s="7" customFormat="1">
      <c r="A14" s="48" t="s">
        <v>106</v>
      </c>
      <c r="B14" s="12">
        <v>0.12076315489735405</v>
      </c>
      <c r="C14" s="12">
        <v>0.27271417923492813</v>
      </c>
      <c r="D14" s="12">
        <v>1.6152221324115805E-2</v>
      </c>
      <c r="E14" s="12">
        <v>5.1999676786696397E-2</v>
      </c>
      <c r="F14" s="12">
        <v>0.2598014146716387</v>
      </c>
      <c r="G14" s="12">
        <v>3.1994317154561545E-2</v>
      </c>
      <c r="H14" s="12">
        <v>3.5385230451030897E-2</v>
      </c>
      <c r="I14" s="12">
        <v>7.3593143932733224E-2</v>
      </c>
      <c r="J14" s="12">
        <v>0.21986531710995599</v>
      </c>
      <c r="K14" s="12">
        <v>0.15211238815257055</v>
      </c>
      <c r="L14" s="12">
        <v>9.195077940483859E-2</v>
      </c>
      <c r="M14" s="12">
        <v>4.479454797752605E-2</v>
      </c>
      <c r="N14" s="12">
        <v>0.10403533682558919</v>
      </c>
      <c r="O14" s="12">
        <v>0.15199545454994254</v>
      </c>
      <c r="P14" s="12">
        <v>0.19536566313423065</v>
      </c>
      <c r="Q14" s="12">
        <v>0.11088247201766555</v>
      </c>
      <c r="R14" s="12">
        <v>0.10115938982477676</v>
      </c>
      <c r="S14" s="12">
        <v>0.10934459670419505</v>
      </c>
      <c r="T14" s="12">
        <v>0.1371442896582164</v>
      </c>
      <c r="U14" s="12">
        <v>0.17399232927278108</v>
      </c>
      <c r="V14" s="12">
        <v>0.11214217686685587</v>
      </c>
    </row>
    <row r="15" spans="1:22">
      <c r="A15" s="48"/>
      <c r="B15" s="3">
        <v>242</v>
      </c>
      <c r="C15" s="3">
        <v>106</v>
      </c>
      <c r="D15" s="3">
        <v>12</v>
      </c>
      <c r="E15" s="3">
        <v>7</v>
      </c>
      <c r="F15" s="3">
        <v>181</v>
      </c>
      <c r="G15" s="3">
        <v>16</v>
      </c>
      <c r="H15" s="3">
        <v>6</v>
      </c>
      <c r="I15" s="3">
        <v>53</v>
      </c>
      <c r="J15" s="3">
        <v>170</v>
      </c>
      <c r="K15" s="3">
        <v>146</v>
      </c>
      <c r="L15" s="3">
        <v>96</v>
      </c>
      <c r="M15" s="3">
        <v>25</v>
      </c>
      <c r="N15" s="3">
        <v>51</v>
      </c>
      <c r="O15" s="3">
        <v>72</v>
      </c>
      <c r="P15" s="3">
        <v>93</v>
      </c>
      <c r="Q15" s="3">
        <v>53</v>
      </c>
      <c r="R15" s="3">
        <v>34</v>
      </c>
      <c r="S15" s="3">
        <v>30</v>
      </c>
      <c r="T15" s="3">
        <v>89</v>
      </c>
      <c r="U15" s="3">
        <v>17</v>
      </c>
      <c r="V15" s="3">
        <v>19</v>
      </c>
    </row>
    <row r="16" spans="1:22" s="7" customFormat="1">
      <c r="A16" s="48" t="s">
        <v>107</v>
      </c>
      <c r="B16" s="12">
        <v>8.080012176945757E-2</v>
      </c>
      <c r="C16" s="12">
        <v>8.0836817375522646E-2</v>
      </c>
      <c r="D16" s="12">
        <v>3.1662107847587745E-2</v>
      </c>
      <c r="E16" s="12">
        <v>9.3665511292167491E-2</v>
      </c>
      <c r="F16" s="12">
        <v>0.1020845092682859</v>
      </c>
      <c r="G16" s="12">
        <v>4.2037520250833051E-2</v>
      </c>
      <c r="H16" s="12">
        <v>6.9564608607079484E-2</v>
      </c>
      <c r="I16" s="12">
        <v>8.3515235952449626E-2</v>
      </c>
      <c r="J16" s="12">
        <v>9.8083010543486407E-2</v>
      </c>
      <c r="K16" s="12">
        <v>6.8763161761719233E-2</v>
      </c>
      <c r="L16" s="12">
        <v>9.1863021098059897E-2</v>
      </c>
      <c r="M16" s="12">
        <v>1.6724521346625186E-2</v>
      </c>
      <c r="N16" s="12">
        <v>5.9603141314505302E-2</v>
      </c>
      <c r="O16" s="12">
        <v>0.10440543656204851</v>
      </c>
      <c r="P16" s="12">
        <v>0.15381837696947703</v>
      </c>
      <c r="Q16" s="12">
        <v>6.3460416780795822E-2</v>
      </c>
      <c r="R16" s="12">
        <v>6.5565795830735518E-2</v>
      </c>
      <c r="S16" s="12">
        <v>6.8843689320959786E-2</v>
      </c>
      <c r="T16" s="12">
        <v>0.10573055323633199</v>
      </c>
      <c r="U16" s="12">
        <v>8.200096526309153E-2</v>
      </c>
      <c r="V16" s="12">
        <v>8.3023483656218242E-2</v>
      </c>
    </row>
    <row r="17" spans="1:22">
      <c r="A17" s="48"/>
      <c r="B17" s="3">
        <v>162</v>
      </c>
      <c r="C17" s="3">
        <v>32</v>
      </c>
      <c r="D17" s="3">
        <v>23</v>
      </c>
      <c r="E17" s="3">
        <v>12</v>
      </c>
      <c r="F17" s="3">
        <v>71</v>
      </c>
      <c r="G17" s="3">
        <v>22</v>
      </c>
      <c r="H17" s="3">
        <v>13</v>
      </c>
      <c r="I17" s="3">
        <v>61</v>
      </c>
      <c r="J17" s="3">
        <v>76</v>
      </c>
      <c r="K17" s="3">
        <v>66</v>
      </c>
      <c r="L17" s="3">
        <v>96</v>
      </c>
      <c r="M17" s="3">
        <v>9</v>
      </c>
      <c r="N17" s="3">
        <v>29</v>
      </c>
      <c r="O17" s="3">
        <v>50</v>
      </c>
      <c r="P17" s="3">
        <v>73</v>
      </c>
      <c r="Q17" s="3">
        <v>30</v>
      </c>
      <c r="R17" s="3">
        <v>22</v>
      </c>
      <c r="S17" s="3">
        <v>19</v>
      </c>
      <c r="T17" s="3">
        <v>69</v>
      </c>
      <c r="U17" s="3">
        <v>8</v>
      </c>
      <c r="V17" s="3">
        <v>14</v>
      </c>
    </row>
    <row r="18" spans="1:22" s="7" customFormat="1">
      <c r="A18" s="48" t="s">
        <v>108</v>
      </c>
      <c r="B18" s="12">
        <v>0.31906074147917551</v>
      </c>
      <c r="C18" s="12">
        <v>0.12450743660859966</v>
      </c>
      <c r="D18" s="12">
        <v>0.6220334236431051</v>
      </c>
      <c r="E18" s="12">
        <v>0.32473859983986669</v>
      </c>
      <c r="F18" s="12">
        <v>0.14838180417912278</v>
      </c>
      <c r="G18" s="12">
        <v>0.55713595676868177</v>
      </c>
      <c r="H18" s="12">
        <v>0.48093474880882914</v>
      </c>
      <c r="I18" s="12">
        <v>0.42802011552667163</v>
      </c>
      <c r="J18" s="12">
        <v>0.21068682836652286</v>
      </c>
      <c r="K18" s="12">
        <v>0.32843077231041556</v>
      </c>
      <c r="L18" s="12">
        <v>0.31044895679888312</v>
      </c>
      <c r="M18" s="12">
        <v>0.39938274723204642</v>
      </c>
      <c r="N18" s="12">
        <v>0.37925460035258368</v>
      </c>
      <c r="O18" s="12">
        <v>0.27375595890335558</v>
      </c>
      <c r="P18" s="12">
        <v>0.20834307666046503</v>
      </c>
      <c r="Q18" s="12">
        <v>0.37103432462203051</v>
      </c>
      <c r="R18" s="12">
        <v>0.29332714756875045</v>
      </c>
      <c r="S18" s="12">
        <v>0.42766746881875251</v>
      </c>
      <c r="T18" s="12">
        <v>0.2750396057616446</v>
      </c>
      <c r="U18" s="12">
        <v>0.29787077488778663</v>
      </c>
      <c r="V18" s="12">
        <v>0.22577920444492808</v>
      </c>
    </row>
    <row r="19" spans="1:22">
      <c r="A19" s="48"/>
      <c r="B19" s="3">
        <v>638</v>
      </c>
      <c r="C19" s="3">
        <v>49</v>
      </c>
      <c r="D19" s="3">
        <v>446</v>
      </c>
      <c r="E19" s="3">
        <v>42</v>
      </c>
      <c r="F19" s="3">
        <v>103</v>
      </c>
      <c r="G19" s="3">
        <v>285</v>
      </c>
      <c r="H19" s="3">
        <v>88</v>
      </c>
      <c r="I19" s="3">
        <v>311</v>
      </c>
      <c r="J19" s="3">
        <v>163</v>
      </c>
      <c r="K19" s="3">
        <v>315</v>
      </c>
      <c r="L19" s="3">
        <v>324</v>
      </c>
      <c r="M19" s="3">
        <v>221</v>
      </c>
      <c r="N19" s="3">
        <v>187</v>
      </c>
      <c r="O19" s="3">
        <v>130</v>
      </c>
      <c r="P19" s="3">
        <v>99</v>
      </c>
      <c r="Q19" s="3">
        <v>177</v>
      </c>
      <c r="R19" s="3">
        <v>97</v>
      </c>
      <c r="S19" s="3">
        <v>118</v>
      </c>
      <c r="T19" s="3">
        <v>178</v>
      </c>
      <c r="U19" s="3">
        <v>29</v>
      </c>
      <c r="V19" s="3">
        <v>38</v>
      </c>
    </row>
    <row r="20" spans="1:22" s="7" customFormat="1">
      <c r="A20" s="48" t="s">
        <v>109</v>
      </c>
      <c r="B20" s="12">
        <v>0.28681110506421326</v>
      </c>
      <c r="C20" s="12">
        <v>0.52947151956943639</v>
      </c>
      <c r="D20" s="12">
        <v>6.0690821431983899E-2</v>
      </c>
      <c r="E20" s="12">
        <v>0.26463877009996606</v>
      </c>
      <c r="F20" s="12">
        <v>0.49438429381704663</v>
      </c>
      <c r="G20" s="12">
        <v>0.10448586002266579</v>
      </c>
      <c r="H20" s="12">
        <v>0.18588138479258989</v>
      </c>
      <c r="I20" s="12">
        <v>0.19502807402867572</v>
      </c>
      <c r="J20" s="12">
        <v>0.43123248897029881</v>
      </c>
      <c r="K20" s="12">
        <v>0.32109353246862121</v>
      </c>
      <c r="L20" s="12">
        <v>0.25530289677314194</v>
      </c>
      <c r="M20" s="12">
        <v>0.19466948169567594</v>
      </c>
      <c r="N20" s="12">
        <v>0.26685189497651313</v>
      </c>
      <c r="O20" s="12">
        <v>0.3174438078785205</v>
      </c>
      <c r="P20" s="12">
        <v>0.3842022708530598</v>
      </c>
      <c r="Q20" s="12">
        <v>0.27068170310859641</v>
      </c>
      <c r="R20" s="12">
        <v>0.28363723367698218</v>
      </c>
      <c r="S20" s="12">
        <v>0.26856226303204961</v>
      </c>
      <c r="T20" s="12">
        <v>0.29695916852572191</v>
      </c>
      <c r="U20" s="12">
        <v>0.34811067737690526</v>
      </c>
      <c r="V20" s="12">
        <v>0.29405409879348893</v>
      </c>
    </row>
    <row r="21" spans="1:22">
      <c r="A21" s="48"/>
      <c r="B21" s="3">
        <v>574</v>
      </c>
      <c r="C21" s="3">
        <v>207</v>
      </c>
      <c r="D21" s="3">
        <v>43</v>
      </c>
      <c r="E21" s="3">
        <v>34</v>
      </c>
      <c r="F21" s="3">
        <v>344</v>
      </c>
      <c r="G21" s="3">
        <v>53</v>
      </c>
      <c r="H21" s="3">
        <v>34</v>
      </c>
      <c r="I21" s="3">
        <v>142</v>
      </c>
      <c r="J21" s="3">
        <v>334</v>
      </c>
      <c r="K21" s="3">
        <v>308</v>
      </c>
      <c r="L21" s="3">
        <v>266</v>
      </c>
      <c r="M21" s="3">
        <v>108</v>
      </c>
      <c r="N21" s="3">
        <v>132</v>
      </c>
      <c r="O21" s="3">
        <v>151</v>
      </c>
      <c r="P21" s="3">
        <v>183</v>
      </c>
      <c r="Q21" s="3">
        <v>129</v>
      </c>
      <c r="R21" s="3">
        <v>94</v>
      </c>
      <c r="S21" s="3">
        <v>74</v>
      </c>
      <c r="T21" s="3">
        <v>192</v>
      </c>
      <c r="U21" s="3">
        <v>34</v>
      </c>
      <c r="V21" s="3">
        <v>49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1295F1B2-F8DE-4CB1-9D32-F1CE5FCD7E7B}"/>
  </hyperlinks>
  <pageMargins left="0.7" right="0.7" top="0.75" bottom="0.75" header="0.3" footer="0.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0.11634041380129229</v>
      </c>
      <c r="C6" s="12">
        <v>2.8177488460971786E-2</v>
      </c>
      <c r="D6" s="12">
        <v>0.26249300534663716</v>
      </c>
      <c r="E6" s="12">
        <v>9.4366473907512405E-2</v>
      </c>
      <c r="F6" s="12">
        <v>4.6981512211852074E-2</v>
      </c>
      <c r="G6" s="12">
        <v>0.24722885003654405</v>
      </c>
      <c r="H6" s="12">
        <v>0.15267407180022499</v>
      </c>
      <c r="I6" s="12">
        <v>0.16544553671018711</v>
      </c>
      <c r="J6" s="12">
        <v>9.6117202198276672E-2</v>
      </c>
      <c r="K6" s="12">
        <v>0.1253401151082244</v>
      </c>
      <c r="L6" s="12">
        <v>0.10806899066105721</v>
      </c>
      <c r="M6" s="12">
        <v>0.111820297211688</v>
      </c>
      <c r="N6" s="12">
        <v>0.14432564325286332</v>
      </c>
      <c r="O6" s="12">
        <v>0.11393108738156769</v>
      </c>
      <c r="P6" s="12">
        <v>9.496500265537694E-2</v>
      </c>
      <c r="Q6" s="12">
        <v>0.12198602644678852</v>
      </c>
      <c r="R6" s="12">
        <v>0.12266386296140841</v>
      </c>
      <c r="S6" s="12">
        <v>0.1736388364097245</v>
      </c>
      <c r="T6" s="12">
        <v>0.10139298838700625</v>
      </c>
      <c r="U6" s="12">
        <v>0.10071314274177885</v>
      </c>
      <c r="V6" s="12">
        <v>6.042399686435642E-2</v>
      </c>
    </row>
    <row r="7" spans="1:22">
      <c r="A7" s="48"/>
      <c r="B7" s="3">
        <v>233</v>
      </c>
      <c r="C7" s="3">
        <v>11</v>
      </c>
      <c r="D7" s="3">
        <v>188</v>
      </c>
      <c r="E7" s="3">
        <v>12</v>
      </c>
      <c r="F7" s="3">
        <v>33</v>
      </c>
      <c r="G7" s="3">
        <v>127</v>
      </c>
      <c r="H7" s="3">
        <v>28</v>
      </c>
      <c r="I7" s="3">
        <v>120</v>
      </c>
      <c r="J7" s="3">
        <v>74</v>
      </c>
      <c r="K7" s="3">
        <v>120</v>
      </c>
      <c r="L7" s="3">
        <v>113</v>
      </c>
      <c r="M7" s="3">
        <v>62</v>
      </c>
      <c r="N7" s="3">
        <v>71</v>
      </c>
      <c r="O7" s="3">
        <v>54</v>
      </c>
      <c r="P7" s="3">
        <v>45</v>
      </c>
      <c r="Q7" s="3">
        <v>58</v>
      </c>
      <c r="R7" s="3">
        <v>41</v>
      </c>
      <c r="S7" s="3">
        <v>48</v>
      </c>
      <c r="T7" s="3">
        <v>66</v>
      </c>
      <c r="U7" s="3">
        <v>10</v>
      </c>
      <c r="V7" s="3">
        <v>10</v>
      </c>
    </row>
    <row r="8" spans="1:22" s="7" customFormat="1">
      <c r="A8" s="48" t="s">
        <v>103</v>
      </c>
      <c r="B8" s="12">
        <v>0.24455962924830663</v>
      </c>
      <c r="C8" s="12">
        <v>0.11387704952923211</v>
      </c>
      <c r="D8" s="12">
        <v>0.40941597822088938</v>
      </c>
      <c r="E8" s="12">
        <v>0.26693706515281301</v>
      </c>
      <c r="F8" s="12">
        <v>0.1510969791854965</v>
      </c>
      <c r="G8" s="12">
        <v>0.37081201652995976</v>
      </c>
      <c r="H8" s="12">
        <v>0.34749879825784563</v>
      </c>
      <c r="I8" s="12">
        <v>0.32690205164060715</v>
      </c>
      <c r="J8" s="12">
        <v>0.17325807439182342</v>
      </c>
      <c r="K8" s="12">
        <v>0.25971351322633768</v>
      </c>
      <c r="L8" s="12">
        <v>0.23063203517318115</v>
      </c>
      <c r="M8" s="12">
        <v>0.28359510986677072</v>
      </c>
      <c r="N8" s="12">
        <v>0.26465677883496341</v>
      </c>
      <c r="O8" s="12">
        <v>0.23539786155401224</v>
      </c>
      <c r="P8" s="12">
        <v>0.18740050088865193</v>
      </c>
      <c r="Q8" s="12">
        <v>0.28925268552153388</v>
      </c>
      <c r="R8" s="12">
        <v>0.22722425763958171</v>
      </c>
      <c r="S8" s="12">
        <v>0.22789338767588249</v>
      </c>
      <c r="T8" s="12">
        <v>0.23180364011495858</v>
      </c>
      <c r="U8" s="12">
        <v>0.23895196655514245</v>
      </c>
      <c r="V8" s="12">
        <v>0.23151004086904781</v>
      </c>
    </row>
    <row r="9" spans="1:22">
      <c r="A9" s="48"/>
      <c r="B9" s="3">
        <v>489</v>
      </c>
      <c r="C9" s="3">
        <v>44</v>
      </c>
      <c r="D9" s="3">
        <v>293</v>
      </c>
      <c r="E9" s="3">
        <v>35</v>
      </c>
      <c r="F9" s="3">
        <v>105</v>
      </c>
      <c r="G9" s="3">
        <v>190</v>
      </c>
      <c r="H9" s="3">
        <v>64</v>
      </c>
      <c r="I9" s="3">
        <v>237</v>
      </c>
      <c r="J9" s="3">
        <v>134</v>
      </c>
      <c r="K9" s="3">
        <v>249</v>
      </c>
      <c r="L9" s="3">
        <v>240</v>
      </c>
      <c r="M9" s="3">
        <v>157</v>
      </c>
      <c r="N9" s="3">
        <v>131</v>
      </c>
      <c r="O9" s="3">
        <v>112</v>
      </c>
      <c r="P9" s="3">
        <v>89</v>
      </c>
      <c r="Q9" s="3">
        <v>138</v>
      </c>
      <c r="R9" s="3">
        <v>75</v>
      </c>
      <c r="S9" s="3">
        <v>63</v>
      </c>
      <c r="T9" s="3">
        <v>150</v>
      </c>
      <c r="U9" s="3">
        <v>23</v>
      </c>
      <c r="V9" s="3">
        <v>39</v>
      </c>
    </row>
    <row r="10" spans="1:22" s="7" customFormat="1">
      <c r="A10" s="48" t="s">
        <v>104</v>
      </c>
      <c r="B10" s="12">
        <v>0.28762573358509819</v>
      </c>
      <c r="C10" s="12">
        <v>0.265744894446169</v>
      </c>
      <c r="D10" s="12">
        <v>0.2368774451630159</v>
      </c>
      <c r="E10" s="12">
        <v>0.26518845085963916</v>
      </c>
      <c r="F10" s="12">
        <v>0.23730123769608394</v>
      </c>
      <c r="G10" s="12">
        <v>0.22587253441928806</v>
      </c>
      <c r="H10" s="12">
        <v>0.26393493377899824</v>
      </c>
      <c r="I10" s="12">
        <v>0.23934603354363468</v>
      </c>
      <c r="J10" s="12">
        <v>0.24053949604851443</v>
      </c>
      <c r="K10" s="12">
        <v>0.25388956577465338</v>
      </c>
      <c r="L10" s="12">
        <v>0.31863188696434397</v>
      </c>
      <c r="M10" s="12">
        <v>0.39576203947051597</v>
      </c>
      <c r="N10" s="12">
        <v>0.27580087318466068</v>
      </c>
      <c r="O10" s="12">
        <v>0.24165019955734454</v>
      </c>
      <c r="P10" s="12">
        <v>0.21994261464506756</v>
      </c>
      <c r="Q10" s="12">
        <v>0.26615238563397198</v>
      </c>
      <c r="R10" s="12">
        <v>0.3303329888916634</v>
      </c>
      <c r="S10" s="12">
        <v>0.2497975479027989</v>
      </c>
      <c r="T10" s="12">
        <v>0.2986488144231314</v>
      </c>
      <c r="U10" s="12">
        <v>0.22284557035002334</v>
      </c>
      <c r="V10" s="12">
        <v>0.32173835332097911</v>
      </c>
    </row>
    <row r="11" spans="1:22">
      <c r="A11" s="48"/>
      <c r="B11" s="3">
        <v>575</v>
      </c>
      <c r="C11" s="3">
        <v>104</v>
      </c>
      <c r="D11" s="3">
        <v>170</v>
      </c>
      <c r="E11" s="3">
        <v>34</v>
      </c>
      <c r="F11" s="3">
        <v>165</v>
      </c>
      <c r="G11" s="3">
        <v>116</v>
      </c>
      <c r="H11" s="3">
        <v>48</v>
      </c>
      <c r="I11" s="3">
        <v>174</v>
      </c>
      <c r="J11" s="3">
        <v>186</v>
      </c>
      <c r="K11" s="3">
        <v>243</v>
      </c>
      <c r="L11" s="3">
        <v>332</v>
      </c>
      <c r="M11" s="3">
        <v>219</v>
      </c>
      <c r="N11" s="3">
        <v>136</v>
      </c>
      <c r="O11" s="3">
        <v>115</v>
      </c>
      <c r="P11" s="3">
        <v>105</v>
      </c>
      <c r="Q11" s="3">
        <v>127</v>
      </c>
      <c r="R11" s="3">
        <v>110</v>
      </c>
      <c r="S11" s="3">
        <v>69</v>
      </c>
      <c r="T11" s="3">
        <v>194</v>
      </c>
      <c r="U11" s="3">
        <v>22</v>
      </c>
      <c r="V11" s="3">
        <v>54</v>
      </c>
    </row>
    <row r="12" spans="1:22" s="7" customFormat="1">
      <c r="A12" s="48" t="s">
        <v>105</v>
      </c>
      <c r="B12" s="12">
        <v>0.18266804789932986</v>
      </c>
      <c r="C12" s="12">
        <v>0.29240554204482821</v>
      </c>
      <c r="D12" s="12">
        <v>6.6493730189022229E-2</v>
      </c>
      <c r="E12" s="12">
        <v>0.28431798855522505</v>
      </c>
      <c r="F12" s="12">
        <v>0.26163385221771751</v>
      </c>
      <c r="G12" s="12">
        <v>9.7705444512595913E-2</v>
      </c>
      <c r="H12" s="12">
        <v>0.15640131176266645</v>
      </c>
      <c r="I12" s="12">
        <v>0.1528855021507233</v>
      </c>
      <c r="J12" s="12">
        <v>0.21413097856196711</v>
      </c>
      <c r="K12" s="12">
        <v>0.18324693956325494</v>
      </c>
      <c r="L12" s="12">
        <v>0.1821360015856375</v>
      </c>
      <c r="M12" s="12">
        <v>0.15974783206052023</v>
      </c>
      <c r="N12" s="12">
        <v>0.17106463812509853</v>
      </c>
      <c r="O12" s="12">
        <v>0.1905632300640378</v>
      </c>
      <c r="P12" s="12">
        <v>0.21350964541956644</v>
      </c>
      <c r="Q12" s="12">
        <v>0.16594984937454488</v>
      </c>
      <c r="R12" s="12">
        <v>0.17330499705980848</v>
      </c>
      <c r="S12" s="12">
        <v>0.19882693307452512</v>
      </c>
      <c r="T12" s="12">
        <v>0.18150858875424825</v>
      </c>
      <c r="U12" s="12">
        <v>0.1925139787810243</v>
      </c>
      <c r="V12" s="12">
        <v>0.22091601829006188</v>
      </c>
    </row>
    <row r="13" spans="1:22">
      <c r="A13" s="48"/>
      <c r="B13" s="3">
        <v>365</v>
      </c>
      <c r="C13" s="3">
        <v>114</v>
      </c>
      <c r="D13" s="3">
        <v>48</v>
      </c>
      <c r="E13" s="3">
        <v>37</v>
      </c>
      <c r="F13" s="3">
        <v>182</v>
      </c>
      <c r="G13" s="3">
        <v>50</v>
      </c>
      <c r="H13" s="3">
        <v>29</v>
      </c>
      <c r="I13" s="3">
        <v>111</v>
      </c>
      <c r="J13" s="3">
        <v>166</v>
      </c>
      <c r="K13" s="3">
        <v>176</v>
      </c>
      <c r="L13" s="3">
        <v>190</v>
      </c>
      <c r="M13" s="3">
        <v>89</v>
      </c>
      <c r="N13" s="3">
        <v>85</v>
      </c>
      <c r="O13" s="3">
        <v>91</v>
      </c>
      <c r="P13" s="3">
        <v>102</v>
      </c>
      <c r="Q13" s="3">
        <v>79</v>
      </c>
      <c r="R13" s="3">
        <v>58</v>
      </c>
      <c r="S13" s="3">
        <v>55</v>
      </c>
      <c r="T13" s="3">
        <v>118</v>
      </c>
      <c r="U13" s="3">
        <v>19</v>
      </c>
      <c r="V13" s="3">
        <v>37</v>
      </c>
    </row>
    <row r="14" spans="1:22" s="7" customFormat="1">
      <c r="A14" s="48" t="s">
        <v>106</v>
      </c>
      <c r="B14" s="12">
        <v>0.10545128418887111</v>
      </c>
      <c r="C14" s="12">
        <v>0.23290717872596273</v>
      </c>
      <c r="D14" s="12">
        <v>1.2340476043469464E-2</v>
      </c>
      <c r="E14" s="12">
        <v>5.1430078846478731E-2</v>
      </c>
      <c r="F14" s="12">
        <v>0.21794803088979189</v>
      </c>
      <c r="G14" s="12">
        <v>3.2491412290514915E-2</v>
      </c>
      <c r="H14" s="12">
        <v>3.1906064630554398E-2</v>
      </c>
      <c r="I14" s="12">
        <v>5.3262047582655951E-2</v>
      </c>
      <c r="J14" s="12">
        <v>0.19932837590147559</v>
      </c>
      <c r="K14" s="12">
        <v>0.12817019309565902</v>
      </c>
      <c r="L14" s="12">
        <v>8.457084577834921E-2</v>
      </c>
      <c r="M14" s="12">
        <v>3.8484512563724371E-2</v>
      </c>
      <c r="N14" s="12">
        <v>9.4899502075885211E-2</v>
      </c>
      <c r="O14" s="12">
        <v>0.13763323935049956</v>
      </c>
      <c r="P14" s="12">
        <v>0.16220995630502366</v>
      </c>
      <c r="Q14" s="12">
        <v>0.10263059663182349</v>
      </c>
      <c r="R14" s="12">
        <v>9.1490248015979048E-2</v>
      </c>
      <c r="S14" s="12">
        <v>9.5063151907055124E-2</v>
      </c>
      <c r="T14" s="12">
        <v>0.12473280334721004</v>
      </c>
      <c r="U14" s="12">
        <v>0.10833061406896573</v>
      </c>
      <c r="V14" s="12">
        <v>8.2084268548184708E-2</v>
      </c>
    </row>
    <row r="15" spans="1:22">
      <c r="A15" s="48"/>
      <c r="B15" s="3">
        <v>211</v>
      </c>
      <c r="C15" s="3">
        <v>91</v>
      </c>
      <c r="D15" s="3">
        <v>9</v>
      </c>
      <c r="E15" s="3">
        <v>7</v>
      </c>
      <c r="F15" s="3">
        <v>152</v>
      </c>
      <c r="G15" s="3">
        <v>17</v>
      </c>
      <c r="H15" s="3">
        <v>6</v>
      </c>
      <c r="I15" s="3">
        <v>39</v>
      </c>
      <c r="J15" s="3">
        <v>154</v>
      </c>
      <c r="K15" s="3">
        <v>123</v>
      </c>
      <c r="L15" s="3">
        <v>88</v>
      </c>
      <c r="M15" s="3">
        <v>21</v>
      </c>
      <c r="N15" s="3">
        <v>47</v>
      </c>
      <c r="O15" s="3">
        <v>66</v>
      </c>
      <c r="P15" s="3">
        <v>77</v>
      </c>
      <c r="Q15" s="3">
        <v>49</v>
      </c>
      <c r="R15" s="3">
        <v>30</v>
      </c>
      <c r="S15" s="3">
        <v>26</v>
      </c>
      <c r="T15" s="3">
        <v>81</v>
      </c>
      <c r="U15" s="3">
        <v>11</v>
      </c>
      <c r="V15" s="3">
        <v>14</v>
      </c>
    </row>
    <row r="16" spans="1:22" s="7" customFormat="1">
      <c r="A16" s="48" t="s">
        <v>107</v>
      </c>
      <c r="B16" s="12">
        <v>6.3354891277103961E-2</v>
      </c>
      <c r="C16" s="12">
        <v>6.6887846792836575E-2</v>
      </c>
      <c r="D16" s="12">
        <v>1.2379365036966128E-2</v>
      </c>
      <c r="E16" s="12">
        <v>3.7759942678331118E-2</v>
      </c>
      <c r="F16" s="12">
        <v>8.5038387799056828E-2</v>
      </c>
      <c r="G16" s="12">
        <v>2.5889742211097532E-2</v>
      </c>
      <c r="H16" s="12">
        <v>4.7584819769710067E-2</v>
      </c>
      <c r="I16" s="12">
        <v>6.2158828372191069E-2</v>
      </c>
      <c r="J16" s="12">
        <v>7.6625872897941094E-2</v>
      </c>
      <c r="K16" s="12">
        <v>4.963967323187049E-2</v>
      </c>
      <c r="L16" s="12">
        <v>7.5960239837430318E-2</v>
      </c>
      <c r="M16" s="12">
        <v>1.0590208826781156E-2</v>
      </c>
      <c r="N16" s="12">
        <v>4.9252564526528403E-2</v>
      </c>
      <c r="O16" s="12">
        <v>8.0824382092537408E-2</v>
      </c>
      <c r="P16" s="12">
        <v>0.12197228008631397</v>
      </c>
      <c r="Q16" s="12">
        <v>5.4028456391337264E-2</v>
      </c>
      <c r="R16" s="12">
        <v>5.4983645431559085E-2</v>
      </c>
      <c r="S16" s="12">
        <v>5.4780143030013731E-2</v>
      </c>
      <c r="T16" s="12">
        <v>6.1913164973445685E-2</v>
      </c>
      <c r="U16" s="12">
        <v>0.13664472750306506</v>
      </c>
      <c r="V16" s="12">
        <v>8.3327322107370372E-2</v>
      </c>
    </row>
    <row r="17" spans="1:22">
      <c r="A17" s="48"/>
      <c r="B17" s="3">
        <v>127</v>
      </c>
      <c r="C17" s="3">
        <v>26</v>
      </c>
      <c r="D17" s="3">
        <v>9</v>
      </c>
      <c r="E17" s="3">
        <v>5</v>
      </c>
      <c r="F17" s="3">
        <v>59</v>
      </c>
      <c r="G17" s="3">
        <v>13</v>
      </c>
      <c r="H17" s="3">
        <v>9</v>
      </c>
      <c r="I17" s="3">
        <v>45</v>
      </c>
      <c r="J17" s="3">
        <v>59</v>
      </c>
      <c r="K17" s="3">
        <v>48</v>
      </c>
      <c r="L17" s="3">
        <v>79</v>
      </c>
      <c r="M17" s="3">
        <v>6</v>
      </c>
      <c r="N17" s="3">
        <v>24</v>
      </c>
      <c r="O17" s="3">
        <v>38</v>
      </c>
      <c r="P17" s="3">
        <v>58</v>
      </c>
      <c r="Q17" s="3">
        <v>26</v>
      </c>
      <c r="R17" s="3">
        <v>18</v>
      </c>
      <c r="S17" s="3">
        <v>15</v>
      </c>
      <c r="T17" s="3">
        <v>40</v>
      </c>
      <c r="U17" s="3">
        <v>13</v>
      </c>
      <c r="V17" s="3">
        <v>14</v>
      </c>
    </row>
    <row r="18" spans="1:22" s="7" customFormat="1">
      <c r="A18" s="48" t="s">
        <v>108</v>
      </c>
      <c r="B18" s="12">
        <v>0.36090004304959855</v>
      </c>
      <c r="C18" s="12">
        <v>0.14205453799020393</v>
      </c>
      <c r="D18" s="12">
        <v>0.6719089835675266</v>
      </c>
      <c r="E18" s="12">
        <v>0.36130353906032553</v>
      </c>
      <c r="F18" s="12">
        <v>0.19807849139734859</v>
      </c>
      <c r="G18" s="12">
        <v>0.61804086656650381</v>
      </c>
      <c r="H18" s="12">
        <v>0.50017287005807065</v>
      </c>
      <c r="I18" s="12">
        <v>0.49234758835079445</v>
      </c>
      <c r="J18" s="12">
        <v>0.26937527659009985</v>
      </c>
      <c r="K18" s="12">
        <v>0.38505362833456225</v>
      </c>
      <c r="L18" s="12">
        <v>0.3387010258342385</v>
      </c>
      <c r="M18" s="12">
        <v>0.39541540707845846</v>
      </c>
      <c r="N18" s="12">
        <v>0.40898242208782676</v>
      </c>
      <c r="O18" s="12">
        <v>0.3493289489355797</v>
      </c>
      <c r="P18" s="12">
        <v>0.2823655035440289</v>
      </c>
      <c r="Q18" s="12">
        <v>0.4112387119683224</v>
      </c>
      <c r="R18" s="12">
        <v>0.34988812060099045</v>
      </c>
      <c r="S18" s="12">
        <v>0.40153222408560707</v>
      </c>
      <c r="T18" s="12">
        <v>0.33319662850196474</v>
      </c>
      <c r="U18" s="12">
        <v>0.33966510929692129</v>
      </c>
      <c r="V18" s="12">
        <v>0.29193403773340421</v>
      </c>
    </row>
    <row r="19" spans="1:22">
      <c r="A19" s="48"/>
      <c r="B19" s="3">
        <v>722</v>
      </c>
      <c r="C19" s="3">
        <v>55</v>
      </c>
      <c r="D19" s="3">
        <v>482</v>
      </c>
      <c r="E19" s="3">
        <v>47</v>
      </c>
      <c r="F19" s="3">
        <v>138</v>
      </c>
      <c r="G19" s="3">
        <v>316</v>
      </c>
      <c r="H19" s="3">
        <v>92</v>
      </c>
      <c r="I19" s="3">
        <v>357</v>
      </c>
      <c r="J19" s="3">
        <v>208</v>
      </c>
      <c r="K19" s="3">
        <v>369</v>
      </c>
      <c r="L19" s="3">
        <v>353</v>
      </c>
      <c r="M19" s="3">
        <v>219</v>
      </c>
      <c r="N19" s="3">
        <v>202</v>
      </c>
      <c r="O19" s="3">
        <v>166</v>
      </c>
      <c r="P19" s="3">
        <v>134</v>
      </c>
      <c r="Q19" s="3">
        <v>197</v>
      </c>
      <c r="R19" s="3">
        <v>116</v>
      </c>
      <c r="S19" s="3">
        <v>111</v>
      </c>
      <c r="T19" s="3">
        <v>216</v>
      </c>
      <c r="U19" s="3">
        <v>33</v>
      </c>
      <c r="V19" s="3">
        <v>49</v>
      </c>
    </row>
    <row r="20" spans="1:22" s="7" customFormat="1">
      <c r="A20" s="48" t="s">
        <v>109</v>
      </c>
      <c r="B20" s="12">
        <v>0.28811933208820134</v>
      </c>
      <c r="C20" s="12">
        <v>0.52531272077079094</v>
      </c>
      <c r="D20" s="12">
        <v>7.8834206232491696E-2</v>
      </c>
      <c r="E20" s="12">
        <v>0.33574806740170365</v>
      </c>
      <c r="F20" s="12">
        <v>0.47958188310750932</v>
      </c>
      <c r="G20" s="12">
        <v>0.1301968568031108</v>
      </c>
      <c r="H20" s="12">
        <v>0.18830737639322082</v>
      </c>
      <c r="I20" s="12">
        <v>0.20614754973337931</v>
      </c>
      <c r="J20" s="12">
        <v>0.41345935446344256</v>
      </c>
      <c r="K20" s="12">
        <v>0.31141713265891363</v>
      </c>
      <c r="L20" s="12">
        <v>0.26670684736398664</v>
      </c>
      <c r="M20" s="12">
        <v>0.19823234462424469</v>
      </c>
      <c r="N20" s="12">
        <v>0.26596414020098375</v>
      </c>
      <c r="O20" s="12">
        <v>0.32819646941453734</v>
      </c>
      <c r="P20" s="12">
        <v>0.37571960172459057</v>
      </c>
      <c r="Q20" s="12">
        <v>0.26858044600636838</v>
      </c>
      <c r="R20" s="12">
        <v>0.26479524507578761</v>
      </c>
      <c r="S20" s="12">
        <v>0.29389008498158037</v>
      </c>
      <c r="T20" s="12">
        <v>0.30624139210145829</v>
      </c>
      <c r="U20" s="12">
        <v>0.30084459284998999</v>
      </c>
      <c r="V20" s="12">
        <v>0.30300028683824654</v>
      </c>
    </row>
    <row r="21" spans="1:22">
      <c r="A21" s="48"/>
      <c r="B21" s="3">
        <v>576</v>
      </c>
      <c r="C21" s="3">
        <v>205</v>
      </c>
      <c r="D21" s="3">
        <v>56</v>
      </c>
      <c r="E21" s="3">
        <v>43</v>
      </c>
      <c r="F21" s="3">
        <v>333</v>
      </c>
      <c r="G21" s="3">
        <v>67</v>
      </c>
      <c r="H21" s="3">
        <v>35</v>
      </c>
      <c r="I21" s="3">
        <v>150</v>
      </c>
      <c r="J21" s="3">
        <v>320</v>
      </c>
      <c r="K21" s="3">
        <v>298</v>
      </c>
      <c r="L21" s="3">
        <v>278</v>
      </c>
      <c r="M21" s="3">
        <v>110</v>
      </c>
      <c r="N21" s="3">
        <v>131</v>
      </c>
      <c r="O21" s="3">
        <v>156</v>
      </c>
      <c r="P21" s="3">
        <v>179</v>
      </c>
      <c r="Q21" s="3">
        <v>128</v>
      </c>
      <c r="R21" s="3">
        <v>88</v>
      </c>
      <c r="S21" s="3">
        <v>81</v>
      </c>
      <c r="T21" s="3">
        <v>198</v>
      </c>
      <c r="U21" s="3">
        <v>29</v>
      </c>
      <c r="V21" s="3">
        <v>51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EA0F3F0-75D1-460A-8E4B-FD5073F2A928}"/>
  </hyperlinks>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0.11790644888010107</v>
      </c>
      <c r="C6" s="12">
        <v>2.0277860729798335E-2</v>
      </c>
      <c r="D6" s="12">
        <v>0.27939466245876493</v>
      </c>
      <c r="E6" s="12">
        <v>8.3120586655480416E-2</v>
      </c>
      <c r="F6" s="12">
        <v>4.7261011581803493E-2</v>
      </c>
      <c r="G6" s="12">
        <v>0.25403722228931525</v>
      </c>
      <c r="H6" s="12">
        <v>0.17358205167740459</v>
      </c>
      <c r="I6" s="12">
        <v>0.1658663582517739</v>
      </c>
      <c r="J6" s="12">
        <v>9.4523584079632669E-2</v>
      </c>
      <c r="K6" s="12">
        <v>0.12569769767825945</v>
      </c>
      <c r="L6" s="12">
        <v>0.11074568727229345</v>
      </c>
      <c r="M6" s="12">
        <v>0.10312206657436235</v>
      </c>
      <c r="N6" s="12">
        <v>0.15519791990370044</v>
      </c>
      <c r="O6" s="12">
        <v>0.11148754054497972</v>
      </c>
      <c r="P6" s="12">
        <v>0.10283436768169155</v>
      </c>
      <c r="Q6" s="12">
        <v>0.12126545306075624</v>
      </c>
      <c r="R6" s="12">
        <v>0.11637170427713889</v>
      </c>
      <c r="S6" s="12">
        <v>0.13127231898857489</v>
      </c>
      <c r="T6" s="12">
        <v>0.12594154750314218</v>
      </c>
      <c r="U6" s="12">
        <v>9.478874728586964E-2</v>
      </c>
      <c r="V6" s="12">
        <v>7.1921959382083928E-2</v>
      </c>
    </row>
    <row r="7" spans="1:22">
      <c r="A7" s="48"/>
      <c r="B7" s="3">
        <v>236</v>
      </c>
      <c r="C7" s="3">
        <v>8</v>
      </c>
      <c r="D7" s="3">
        <v>200</v>
      </c>
      <c r="E7" s="3">
        <v>11</v>
      </c>
      <c r="F7" s="3">
        <v>33</v>
      </c>
      <c r="G7" s="3">
        <v>130</v>
      </c>
      <c r="H7" s="3">
        <v>32</v>
      </c>
      <c r="I7" s="3">
        <v>120</v>
      </c>
      <c r="J7" s="3">
        <v>73</v>
      </c>
      <c r="K7" s="3">
        <v>120</v>
      </c>
      <c r="L7" s="3">
        <v>115</v>
      </c>
      <c r="M7" s="3">
        <v>57</v>
      </c>
      <c r="N7" s="3">
        <v>77</v>
      </c>
      <c r="O7" s="3">
        <v>53</v>
      </c>
      <c r="P7" s="3">
        <v>49</v>
      </c>
      <c r="Q7" s="3">
        <v>58</v>
      </c>
      <c r="R7" s="3">
        <v>39</v>
      </c>
      <c r="S7" s="3">
        <v>36</v>
      </c>
      <c r="T7" s="3">
        <v>82</v>
      </c>
      <c r="U7" s="3">
        <v>9</v>
      </c>
      <c r="V7" s="3">
        <v>12</v>
      </c>
    </row>
    <row r="8" spans="1:22" s="7" customFormat="1">
      <c r="A8" s="48" t="s">
        <v>103</v>
      </c>
      <c r="B8" s="12">
        <v>0.2442864878736338</v>
      </c>
      <c r="C8" s="12">
        <v>0.12121770052609206</v>
      </c>
      <c r="D8" s="12">
        <v>0.40535770347718109</v>
      </c>
      <c r="E8" s="12">
        <v>0.30916337736876348</v>
      </c>
      <c r="F8" s="12">
        <v>0.14087605263515995</v>
      </c>
      <c r="G8" s="12">
        <v>0.36257391168223113</v>
      </c>
      <c r="H8" s="12">
        <v>0.41168743619411857</v>
      </c>
      <c r="I8" s="12">
        <v>0.3307408315888869</v>
      </c>
      <c r="J8" s="12">
        <v>0.15189524212150862</v>
      </c>
      <c r="K8" s="12">
        <v>0.25026278172994049</v>
      </c>
      <c r="L8" s="12">
        <v>0.23879381054912849</v>
      </c>
      <c r="M8" s="12">
        <v>0.32367026717407577</v>
      </c>
      <c r="N8" s="12">
        <v>0.24805718846385946</v>
      </c>
      <c r="O8" s="12">
        <v>0.21653385586979168</v>
      </c>
      <c r="P8" s="12">
        <v>0.1756765543226734</v>
      </c>
      <c r="Q8" s="12">
        <v>0.26459191054006165</v>
      </c>
      <c r="R8" s="12">
        <v>0.20051627938987168</v>
      </c>
      <c r="S8" s="12">
        <v>0.35239769632274837</v>
      </c>
      <c r="T8" s="12">
        <v>0.20359428967770554</v>
      </c>
      <c r="U8" s="12">
        <v>0.24107026608567941</v>
      </c>
      <c r="V8" s="12">
        <v>0.25422970820753404</v>
      </c>
    </row>
    <row r="9" spans="1:22">
      <c r="A9" s="48"/>
      <c r="B9" s="3">
        <v>489</v>
      </c>
      <c r="C9" s="3">
        <v>47</v>
      </c>
      <c r="D9" s="3">
        <v>290</v>
      </c>
      <c r="E9" s="3">
        <v>40</v>
      </c>
      <c r="F9" s="3">
        <v>98</v>
      </c>
      <c r="G9" s="3">
        <v>186</v>
      </c>
      <c r="H9" s="3">
        <v>75</v>
      </c>
      <c r="I9" s="3">
        <v>240</v>
      </c>
      <c r="J9" s="3">
        <v>118</v>
      </c>
      <c r="K9" s="3">
        <v>240</v>
      </c>
      <c r="L9" s="3">
        <v>249</v>
      </c>
      <c r="M9" s="3">
        <v>179</v>
      </c>
      <c r="N9" s="3">
        <v>123</v>
      </c>
      <c r="O9" s="3">
        <v>103</v>
      </c>
      <c r="P9" s="3">
        <v>84</v>
      </c>
      <c r="Q9" s="3">
        <v>126</v>
      </c>
      <c r="R9" s="3">
        <v>67</v>
      </c>
      <c r="S9" s="3">
        <v>97</v>
      </c>
      <c r="T9" s="3">
        <v>132</v>
      </c>
      <c r="U9" s="3">
        <v>24</v>
      </c>
      <c r="V9" s="3">
        <v>43</v>
      </c>
    </row>
    <row r="10" spans="1:22" s="7" customFormat="1">
      <c r="A10" s="48" t="s">
        <v>104</v>
      </c>
      <c r="B10" s="12">
        <v>0.2880172777481142</v>
      </c>
      <c r="C10" s="12">
        <v>0.24777441611354845</v>
      </c>
      <c r="D10" s="12">
        <v>0.23134415438826</v>
      </c>
      <c r="E10" s="12">
        <v>0.30623881903762551</v>
      </c>
      <c r="F10" s="12">
        <v>0.24720128815216633</v>
      </c>
      <c r="G10" s="12">
        <v>0.23960741034926841</v>
      </c>
      <c r="H10" s="12">
        <v>0.23979937345183136</v>
      </c>
      <c r="I10" s="12">
        <v>0.24499370364968795</v>
      </c>
      <c r="J10" s="12">
        <v>0.26335143223778656</v>
      </c>
      <c r="K10" s="12">
        <v>0.25462909507812265</v>
      </c>
      <c r="L10" s="12">
        <v>0.31870360580815871</v>
      </c>
      <c r="M10" s="12">
        <v>0.34637708255680555</v>
      </c>
      <c r="N10" s="12">
        <v>0.28403060569913047</v>
      </c>
      <c r="O10" s="12">
        <v>0.29606228837122522</v>
      </c>
      <c r="P10" s="12">
        <v>0.21614537427370448</v>
      </c>
      <c r="Q10" s="12">
        <v>0.29532035723977546</v>
      </c>
      <c r="R10" s="12">
        <v>0.33792422509585207</v>
      </c>
      <c r="S10" s="12">
        <v>0.19714012817376489</v>
      </c>
      <c r="T10" s="12">
        <v>0.29056993666068354</v>
      </c>
      <c r="U10" s="12">
        <v>0.24070570980957093</v>
      </c>
      <c r="V10" s="12">
        <v>0.33565849928595326</v>
      </c>
    </row>
    <row r="11" spans="1:22">
      <c r="A11" s="48"/>
      <c r="B11" s="3">
        <v>576</v>
      </c>
      <c r="C11" s="3">
        <v>97</v>
      </c>
      <c r="D11" s="3">
        <v>166</v>
      </c>
      <c r="E11" s="3">
        <v>40</v>
      </c>
      <c r="F11" s="3">
        <v>172</v>
      </c>
      <c r="G11" s="3">
        <v>123</v>
      </c>
      <c r="H11" s="3">
        <v>44</v>
      </c>
      <c r="I11" s="3">
        <v>178</v>
      </c>
      <c r="J11" s="3">
        <v>204</v>
      </c>
      <c r="K11" s="3">
        <v>244</v>
      </c>
      <c r="L11" s="3">
        <v>332</v>
      </c>
      <c r="M11" s="3">
        <v>192</v>
      </c>
      <c r="N11" s="3">
        <v>140</v>
      </c>
      <c r="O11" s="3">
        <v>141</v>
      </c>
      <c r="P11" s="3">
        <v>103</v>
      </c>
      <c r="Q11" s="3">
        <v>141</v>
      </c>
      <c r="R11" s="3">
        <v>112</v>
      </c>
      <c r="S11" s="3">
        <v>54</v>
      </c>
      <c r="T11" s="3">
        <v>188</v>
      </c>
      <c r="U11" s="3">
        <v>24</v>
      </c>
      <c r="V11" s="3">
        <v>56</v>
      </c>
    </row>
    <row r="12" spans="1:22" s="7" customFormat="1">
      <c r="A12" s="48" t="s">
        <v>105</v>
      </c>
      <c r="B12" s="12">
        <v>0.17390676307839617</v>
      </c>
      <c r="C12" s="12">
        <v>0.26955818197122511</v>
      </c>
      <c r="D12" s="12">
        <v>6.4233163198602977E-2</v>
      </c>
      <c r="E12" s="12">
        <v>0.24615232590304992</v>
      </c>
      <c r="F12" s="12">
        <v>0.23683824407175819</v>
      </c>
      <c r="G12" s="12">
        <v>9.2684816471021475E-2</v>
      </c>
      <c r="H12" s="12">
        <v>0.11991972712923517</v>
      </c>
      <c r="I12" s="12">
        <v>0.13744404442976821</v>
      </c>
      <c r="J12" s="12">
        <v>0.20801535679880506</v>
      </c>
      <c r="K12" s="12">
        <v>0.18020102498144713</v>
      </c>
      <c r="L12" s="12">
        <v>0.16812184847067513</v>
      </c>
      <c r="M12" s="12">
        <v>0.16580359232247299</v>
      </c>
      <c r="N12" s="12">
        <v>0.16551145182656277</v>
      </c>
      <c r="O12" s="12">
        <v>0.17780015115092029</v>
      </c>
      <c r="P12" s="12">
        <v>0.18816450880037255</v>
      </c>
      <c r="Q12" s="12">
        <v>0.15486576128714197</v>
      </c>
      <c r="R12" s="12">
        <v>0.18361791965173357</v>
      </c>
      <c r="S12" s="12">
        <v>0.15825189749368065</v>
      </c>
      <c r="T12" s="12">
        <v>0.1920229901230234</v>
      </c>
      <c r="U12" s="12">
        <v>0.18344254645325533</v>
      </c>
      <c r="V12" s="12">
        <v>0.15917284941327961</v>
      </c>
    </row>
    <row r="13" spans="1:22">
      <c r="A13" s="48"/>
      <c r="B13" s="3">
        <v>348</v>
      </c>
      <c r="C13" s="3">
        <v>105</v>
      </c>
      <c r="D13" s="3">
        <v>46</v>
      </c>
      <c r="E13" s="3">
        <v>32</v>
      </c>
      <c r="F13" s="3">
        <v>165</v>
      </c>
      <c r="G13" s="3">
        <v>47</v>
      </c>
      <c r="H13" s="3">
        <v>22</v>
      </c>
      <c r="I13" s="3">
        <v>100</v>
      </c>
      <c r="J13" s="3">
        <v>161</v>
      </c>
      <c r="K13" s="3">
        <v>173</v>
      </c>
      <c r="L13" s="3">
        <v>175</v>
      </c>
      <c r="M13" s="3">
        <v>92</v>
      </c>
      <c r="N13" s="3">
        <v>82</v>
      </c>
      <c r="O13" s="3">
        <v>85</v>
      </c>
      <c r="P13" s="3">
        <v>90</v>
      </c>
      <c r="Q13" s="3">
        <v>74</v>
      </c>
      <c r="R13" s="3">
        <v>61</v>
      </c>
      <c r="S13" s="3">
        <v>44</v>
      </c>
      <c r="T13" s="3">
        <v>124</v>
      </c>
      <c r="U13" s="3">
        <v>18</v>
      </c>
      <c r="V13" s="3">
        <v>27</v>
      </c>
    </row>
    <row r="14" spans="1:22" s="7" customFormat="1">
      <c r="A14" s="48" t="s">
        <v>106</v>
      </c>
      <c r="B14" s="12">
        <v>0.11425033912072358</v>
      </c>
      <c r="C14" s="12">
        <v>0.25743605555491489</v>
      </c>
      <c r="D14" s="12">
        <v>8.0627769733731553E-3</v>
      </c>
      <c r="E14" s="12">
        <v>1.5483971482641785E-2</v>
      </c>
      <c r="F14" s="12">
        <v>0.23853408561358982</v>
      </c>
      <c r="G14" s="12">
        <v>3.7194358301876035E-2</v>
      </c>
      <c r="H14" s="12">
        <v>1.564783511030499E-2</v>
      </c>
      <c r="I14" s="12">
        <v>6.950565971628174E-2</v>
      </c>
      <c r="J14" s="12">
        <v>0.2037978914873812</v>
      </c>
      <c r="K14" s="12">
        <v>0.14642441424874097</v>
      </c>
      <c r="L14" s="12">
        <v>8.4679870006982599E-2</v>
      </c>
      <c r="M14" s="12">
        <v>4.4641297068202253E-2</v>
      </c>
      <c r="N14" s="12">
        <v>0.11152710225070106</v>
      </c>
      <c r="O14" s="12">
        <v>0.1331262527084735</v>
      </c>
      <c r="P14" s="12">
        <v>0.17926638934580399</v>
      </c>
      <c r="Q14" s="12">
        <v>0.11707654186601019</v>
      </c>
      <c r="R14" s="12">
        <v>9.0437944855040586E-2</v>
      </c>
      <c r="S14" s="12">
        <v>9.4820776657056585E-2</v>
      </c>
      <c r="T14" s="12">
        <v>0.12189541346177771</v>
      </c>
      <c r="U14" s="12">
        <v>0.15511247647376819</v>
      </c>
      <c r="V14" s="12">
        <v>0.1318607244127987</v>
      </c>
    </row>
    <row r="15" spans="1:22">
      <c r="A15" s="48"/>
      <c r="B15" s="3">
        <v>229</v>
      </c>
      <c r="C15" s="3">
        <v>100</v>
      </c>
      <c r="D15" s="3">
        <v>6</v>
      </c>
      <c r="E15" s="3">
        <v>2</v>
      </c>
      <c r="F15" s="3">
        <v>166</v>
      </c>
      <c r="G15" s="3">
        <v>19</v>
      </c>
      <c r="H15" s="3">
        <v>3</v>
      </c>
      <c r="I15" s="3">
        <v>50</v>
      </c>
      <c r="J15" s="3">
        <v>158</v>
      </c>
      <c r="K15" s="3">
        <v>140</v>
      </c>
      <c r="L15" s="3">
        <v>88</v>
      </c>
      <c r="M15" s="3">
        <v>25</v>
      </c>
      <c r="N15" s="3">
        <v>55</v>
      </c>
      <c r="O15" s="3">
        <v>63</v>
      </c>
      <c r="P15" s="3">
        <v>85</v>
      </c>
      <c r="Q15" s="3">
        <v>56</v>
      </c>
      <c r="R15" s="3">
        <v>30</v>
      </c>
      <c r="S15" s="3">
        <v>26</v>
      </c>
      <c r="T15" s="3">
        <v>79</v>
      </c>
      <c r="U15" s="3">
        <v>15</v>
      </c>
      <c r="V15" s="3">
        <v>22</v>
      </c>
    </row>
    <row r="16" spans="1:22" s="7" customFormat="1">
      <c r="A16" s="48" t="s">
        <v>107</v>
      </c>
      <c r="B16" s="12">
        <v>6.1632683299033236E-2</v>
      </c>
      <c r="C16" s="12">
        <v>8.3735785104421728E-2</v>
      </c>
      <c r="D16" s="12">
        <v>1.1607539503817883E-2</v>
      </c>
      <c r="E16" s="12">
        <v>3.9840919552438396E-2</v>
      </c>
      <c r="F16" s="12">
        <v>8.9289317945520918E-2</v>
      </c>
      <c r="G16" s="12">
        <v>1.3902280906288074E-2</v>
      </c>
      <c r="H16" s="12">
        <v>3.9363576437105224E-2</v>
      </c>
      <c r="I16" s="12">
        <v>5.1449402363600683E-2</v>
      </c>
      <c r="J16" s="12">
        <v>7.8416493274884189E-2</v>
      </c>
      <c r="K16" s="12">
        <v>4.2784986283489153E-2</v>
      </c>
      <c r="L16" s="12">
        <v>7.8955177892761186E-2</v>
      </c>
      <c r="M16" s="12">
        <v>1.6385694304081252E-2</v>
      </c>
      <c r="N16" s="12">
        <v>3.5675731856045285E-2</v>
      </c>
      <c r="O16" s="12">
        <v>6.4989911354608798E-2</v>
      </c>
      <c r="P16" s="12">
        <v>0.13791280557575458</v>
      </c>
      <c r="Q16" s="12">
        <v>4.6879976006254508E-2</v>
      </c>
      <c r="R16" s="12">
        <v>7.1131926730363462E-2</v>
      </c>
      <c r="S16" s="12">
        <v>6.6117182364174715E-2</v>
      </c>
      <c r="T16" s="12">
        <v>6.5975822573667756E-2</v>
      </c>
      <c r="U16" s="12">
        <v>8.4880253891856175E-2</v>
      </c>
      <c r="V16" s="12">
        <v>4.7156259298350538E-2</v>
      </c>
    </row>
    <row r="17" spans="1:22">
      <c r="A17" s="48"/>
      <c r="B17" s="3">
        <v>123</v>
      </c>
      <c r="C17" s="3">
        <v>33</v>
      </c>
      <c r="D17" s="3">
        <v>8</v>
      </c>
      <c r="E17" s="3">
        <v>5</v>
      </c>
      <c r="F17" s="3">
        <v>62</v>
      </c>
      <c r="G17" s="3">
        <v>7</v>
      </c>
      <c r="H17" s="3">
        <v>7</v>
      </c>
      <c r="I17" s="3">
        <v>37</v>
      </c>
      <c r="J17" s="3">
        <v>61</v>
      </c>
      <c r="K17" s="3">
        <v>41</v>
      </c>
      <c r="L17" s="3">
        <v>82</v>
      </c>
      <c r="M17" s="3">
        <v>9</v>
      </c>
      <c r="N17" s="3">
        <v>18</v>
      </c>
      <c r="O17" s="3">
        <v>31</v>
      </c>
      <c r="P17" s="3">
        <v>66</v>
      </c>
      <c r="Q17" s="3">
        <v>22</v>
      </c>
      <c r="R17" s="3">
        <v>24</v>
      </c>
      <c r="S17" s="3">
        <v>18</v>
      </c>
      <c r="T17" s="3">
        <v>43</v>
      </c>
      <c r="U17" s="3">
        <v>8</v>
      </c>
      <c r="V17" s="3">
        <v>8</v>
      </c>
    </row>
    <row r="18" spans="1:22" s="7" customFormat="1">
      <c r="A18" s="48" t="s">
        <v>108</v>
      </c>
      <c r="B18" s="12">
        <v>0.36219293675373487</v>
      </c>
      <c r="C18" s="12">
        <v>0.14149556125589041</v>
      </c>
      <c r="D18" s="12">
        <v>0.68475236593594646</v>
      </c>
      <c r="E18" s="12">
        <v>0.39228396402424393</v>
      </c>
      <c r="F18" s="12">
        <v>0.18813706421696352</v>
      </c>
      <c r="G18" s="12">
        <v>0.61661113397154643</v>
      </c>
      <c r="H18" s="12">
        <v>0.585269487871523</v>
      </c>
      <c r="I18" s="12">
        <v>0.49660718984066099</v>
      </c>
      <c r="J18" s="12">
        <v>0.24641882620114111</v>
      </c>
      <c r="K18" s="12">
        <v>0.37596047940819999</v>
      </c>
      <c r="L18" s="12">
        <v>0.34953949782142213</v>
      </c>
      <c r="M18" s="12">
        <v>0.42679233374843806</v>
      </c>
      <c r="N18" s="12">
        <v>0.40325510836755979</v>
      </c>
      <c r="O18" s="12">
        <v>0.32802139641477124</v>
      </c>
      <c r="P18" s="12">
        <v>0.278510922004365</v>
      </c>
      <c r="Q18" s="12">
        <v>0.38585736360081774</v>
      </c>
      <c r="R18" s="12">
        <v>0.31688798366701065</v>
      </c>
      <c r="S18" s="12">
        <v>0.48367001531132314</v>
      </c>
      <c r="T18" s="12">
        <v>0.32953583718084756</v>
      </c>
      <c r="U18" s="12">
        <v>0.335859013371549</v>
      </c>
      <c r="V18" s="12">
        <v>0.32615166758961806</v>
      </c>
    </row>
    <row r="19" spans="1:22">
      <c r="A19" s="48"/>
      <c r="B19" s="3">
        <v>724</v>
      </c>
      <c r="C19" s="3">
        <v>55</v>
      </c>
      <c r="D19" s="3">
        <v>491</v>
      </c>
      <c r="E19" s="3">
        <v>51</v>
      </c>
      <c r="F19" s="3">
        <v>131</v>
      </c>
      <c r="G19" s="3">
        <v>316</v>
      </c>
      <c r="H19" s="3">
        <v>107</v>
      </c>
      <c r="I19" s="3">
        <v>361</v>
      </c>
      <c r="J19" s="3">
        <v>191</v>
      </c>
      <c r="K19" s="3">
        <v>360</v>
      </c>
      <c r="L19" s="3">
        <v>364</v>
      </c>
      <c r="M19" s="3">
        <v>237</v>
      </c>
      <c r="N19" s="3">
        <v>199</v>
      </c>
      <c r="O19" s="3">
        <v>156</v>
      </c>
      <c r="P19" s="3">
        <v>133</v>
      </c>
      <c r="Q19" s="3">
        <v>184</v>
      </c>
      <c r="R19" s="3">
        <v>105</v>
      </c>
      <c r="S19" s="3">
        <v>133</v>
      </c>
      <c r="T19" s="3">
        <v>214</v>
      </c>
      <c r="U19" s="3">
        <v>33</v>
      </c>
      <c r="V19" s="3">
        <v>55</v>
      </c>
    </row>
    <row r="20" spans="1:22" s="7" customFormat="1">
      <c r="A20" s="48" t="s">
        <v>109</v>
      </c>
      <c r="B20" s="12">
        <v>0.28815710219911989</v>
      </c>
      <c r="C20" s="12">
        <v>0.52699423752614005</v>
      </c>
      <c r="D20" s="12">
        <v>7.2295940171976131E-2</v>
      </c>
      <c r="E20" s="12">
        <v>0.26163629738569172</v>
      </c>
      <c r="F20" s="12">
        <v>0.47537232968534787</v>
      </c>
      <c r="G20" s="12">
        <v>0.12987917477289751</v>
      </c>
      <c r="H20" s="12">
        <v>0.1355675622395402</v>
      </c>
      <c r="I20" s="12">
        <v>0.20694970414605007</v>
      </c>
      <c r="J20" s="12">
        <v>0.41181324828618604</v>
      </c>
      <c r="K20" s="12">
        <v>0.32662543923018794</v>
      </c>
      <c r="L20" s="12">
        <v>0.25280171847765776</v>
      </c>
      <c r="M20" s="12">
        <v>0.21044488939067529</v>
      </c>
      <c r="N20" s="12">
        <v>0.27703855407726385</v>
      </c>
      <c r="O20" s="12">
        <v>0.31092640385939385</v>
      </c>
      <c r="P20" s="12">
        <v>0.36743089814617697</v>
      </c>
      <c r="Q20" s="12">
        <v>0.27194230315315215</v>
      </c>
      <c r="R20" s="12">
        <v>0.27405586450677422</v>
      </c>
      <c r="S20" s="12">
        <v>0.25307267415073736</v>
      </c>
      <c r="T20" s="12">
        <v>0.31391840358480122</v>
      </c>
      <c r="U20" s="12">
        <v>0.3385550229270235</v>
      </c>
      <c r="V20" s="12">
        <v>0.29103357382607836</v>
      </c>
    </row>
    <row r="21" spans="1:22">
      <c r="A21" s="48"/>
      <c r="B21" s="3">
        <v>576</v>
      </c>
      <c r="C21" s="3">
        <v>206</v>
      </c>
      <c r="D21" s="3">
        <v>52</v>
      </c>
      <c r="E21" s="3">
        <v>34</v>
      </c>
      <c r="F21" s="3">
        <v>330</v>
      </c>
      <c r="G21" s="3">
        <v>66</v>
      </c>
      <c r="H21" s="3">
        <v>25</v>
      </c>
      <c r="I21" s="3">
        <v>150</v>
      </c>
      <c r="J21" s="3">
        <v>319</v>
      </c>
      <c r="K21" s="3">
        <v>313</v>
      </c>
      <c r="L21" s="3">
        <v>263</v>
      </c>
      <c r="M21" s="3">
        <v>117</v>
      </c>
      <c r="N21" s="3">
        <v>137</v>
      </c>
      <c r="O21" s="3">
        <v>148</v>
      </c>
      <c r="P21" s="3">
        <v>175</v>
      </c>
      <c r="Q21" s="3">
        <v>130</v>
      </c>
      <c r="R21" s="3">
        <v>91</v>
      </c>
      <c r="S21" s="3">
        <v>70</v>
      </c>
      <c r="T21" s="3">
        <v>203</v>
      </c>
      <c r="U21" s="3">
        <v>33</v>
      </c>
      <c r="V21" s="3">
        <v>49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991D3248-4BA9-4DA2-93D0-BEBCAA32A14D}"/>
  </hyperlinks>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9.201014326020758E-2</v>
      </c>
      <c r="C6" s="12">
        <v>3.0404860892620653E-2</v>
      </c>
      <c r="D6" s="12">
        <v>0.21577434652500893</v>
      </c>
      <c r="E6" s="12">
        <v>2.8043157148834999E-2</v>
      </c>
      <c r="F6" s="12">
        <v>3.5701452600434766E-2</v>
      </c>
      <c r="G6" s="12">
        <v>0.19841235084026512</v>
      </c>
      <c r="H6" s="12">
        <v>8.9336795297515578E-2</v>
      </c>
      <c r="I6" s="12">
        <v>0.1208480331350195</v>
      </c>
      <c r="J6" s="12">
        <v>7.7043622327639852E-2</v>
      </c>
      <c r="K6" s="12">
        <v>9.8362196527012905E-2</v>
      </c>
      <c r="L6" s="12">
        <v>8.6172113909323472E-2</v>
      </c>
      <c r="M6" s="12">
        <v>0.10831060065390696</v>
      </c>
      <c r="N6" s="12">
        <v>0.12025476729106742</v>
      </c>
      <c r="O6" s="12">
        <v>7.4238096711082502E-2</v>
      </c>
      <c r="P6" s="12">
        <v>6.1481192435809857E-2</v>
      </c>
      <c r="Q6" s="12">
        <v>0.11454522820968359</v>
      </c>
      <c r="R6" s="12">
        <v>0.10688925149151698</v>
      </c>
      <c r="S6" s="12">
        <v>0.11416386539850422</v>
      </c>
      <c r="T6" s="12">
        <v>7.2668923223988713E-2</v>
      </c>
      <c r="U6" s="12">
        <v>6.552496571561231E-2</v>
      </c>
      <c r="V6" s="12">
        <v>5.2149009735391466E-2</v>
      </c>
    </row>
    <row r="7" spans="1:22">
      <c r="A7" s="48"/>
      <c r="B7" s="3">
        <v>184</v>
      </c>
      <c r="C7" s="3">
        <v>12</v>
      </c>
      <c r="D7" s="3">
        <v>155</v>
      </c>
      <c r="E7" s="3">
        <v>4</v>
      </c>
      <c r="F7" s="3">
        <v>25</v>
      </c>
      <c r="G7" s="3">
        <v>102</v>
      </c>
      <c r="H7" s="3">
        <v>16</v>
      </c>
      <c r="I7" s="3">
        <v>88</v>
      </c>
      <c r="J7" s="3">
        <v>60</v>
      </c>
      <c r="K7" s="3">
        <v>94</v>
      </c>
      <c r="L7" s="3">
        <v>90</v>
      </c>
      <c r="M7" s="3">
        <v>60</v>
      </c>
      <c r="N7" s="3">
        <v>59</v>
      </c>
      <c r="O7" s="3">
        <v>35</v>
      </c>
      <c r="P7" s="3">
        <v>29</v>
      </c>
      <c r="Q7" s="3">
        <v>55</v>
      </c>
      <c r="R7" s="3">
        <v>35</v>
      </c>
      <c r="S7" s="3">
        <v>32</v>
      </c>
      <c r="T7" s="3">
        <v>47</v>
      </c>
      <c r="U7" s="3">
        <v>6</v>
      </c>
      <c r="V7" s="3">
        <v>9</v>
      </c>
    </row>
    <row r="8" spans="1:22" s="7" customFormat="1">
      <c r="A8" s="48" t="s">
        <v>103</v>
      </c>
      <c r="B8" s="12">
        <v>0.18829571172973231</v>
      </c>
      <c r="C8" s="12">
        <v>8.7301785731242698E-2</v>
      </c>
      <c r="D8" s="12">
        <v>0.35124046359477895</v>
      </c>
      <c r="E8" s="12">
        <v>0.16332556906327325</v>
      </c>
      <c r="F8" s="12">
        <v>0.11403002642341638</v>
      </c>
      <c r="G8" s="12">
        <v>0.30800480248683354</v>
      </c>
      <c r="H8" s="12">
        <v>0.25924015203219847</v>
      </c>
      <c r="I8" s="12">
        <v>0.24488195611314886</v>
      </c>
      <c r="J8" s="12">
        <v>0.13140058394839813</v>
      </c>
      <c r="K8" s="12">
        <v>0.20722306758935563</v>
      </c>
      <c r="L8" s="12">
        <v>0.17090000448329742</v>
      </c>
      <c r="M8" s="12">
        <v>0.28221127051691303</v>
      </c>
      <c r="N8" s="12">
        <v>0.20132622903091033</v>
      </c>
      <c r="O8" s="12">
        <v>0.13322664811829843</v>
      </c>
      <c r="P8" s="12">
        <v>0.12046752888142534</v>
      </c>
      <c r="Q8" s="12">
        <v>0.2064403417812043</v>
      </c>
      <c r="R8" s="12">
        <v>0.17516391243201354</v>
      </c>
      <c r="S8" s="12">
        <v>0.2569662046184405</v>
      </c>
      <c r="T8" s="12">
        <v>0.1618307633357299</v>
      </c>
      <c r="U8" s="12">
        <v>0.18268515126758561</v>
      </c>
      <c r="V8" s="12">
        <v>0.15516026100238459</v>
      </c>
    </row>
    <row r="9" spans="1:22">
      <c r="A9" s="48"/>
      <c r="B9" s="3">
        <v>377</v>
      </c>
      <c r="C9" s="3">
        <v>34</v>
      </c>
      <c r="D9" s="3">
        <v>252</v>
      </c>
      <c r="E9" s="3">
        <v>21</v>
      </c>
      <c r="F9" s="3">
        <v>79</v>
      </c>
      <c r="G9" s="3">
        <v>158</v>
      </c>
      <c r="H9" s="3">
        <v>48</v>
      </c>
      <c r="I9" s="3">
        <v>178</v>
      </c>
      <c r="J9" s="3">
        <v>102</v>
      </c>
      <c r="K9" s="3">
        <v>198</v>
      </c>
      <c r="L9" s="3">
        <v>178</v>
      </c>
      <c r="M9" s="3">
        <v>156</v>
      </c>
      <c r="N9" s="3">
        <v>99</v>
      </c>
      <c r="O9" s="3">
        <v>63</v>
      </c>
      <c r="P9" s="3">
        <v>57</v>
      </c>
      <c r="Q9" s="3">
        <v>99</v>
      </c>
      <c r="R9" s="3">
        <v>58</v>
      </c>
      <c r="S9" s="3">
        <v>71</v>
      </c>
      <c r="T9" s="3">
        <v>105</v>
      </c>
      <c r="U9" s="3">
        <v>18</v>
      </c>
      <c r="V9" s="3">
        <v>26</v>
      </c>
    </row>
    <row r="10" spans="1:22" s="7" customFormat="1">
      <c r="A10" s="48" t="s">
        <v>104</v>
      </c>
      <c r="B10" s="12">
        <v>0.35581443085834907</v>
      </c>
      <c r="C10" s="12">
        <v>0.2959764366366141</v>
      </c>
      <c r="D10" s="12">
        <v>0.33744858742256056</v>
      </c>
      <c r="E10" s="12">
        <v>0.40217810738203524</v>
      </c>
      <c r="F10" s="12">
        <v>0.27479399985577296</v>
      </c>
      <c r="G10" s="12">
        <v>0.34241427416621056</v>
      </c>
      <c r="H10" s="12">
        <v>0.40808786911784578</v>
      </c>
      <c r="I10" s="12">
        <v>0.35288780113304719</v>
      </c>
      <c r="J10" s="12">
        <v>0.28927690481213564</v>
      </c>
      <c r="K10" s="12">
        <v>0.32181755353747232</v>
      </c>
      <c r="L10" s="12">
        <v>0.38706019648737078</v>
      </c>
      <c r="M10" s="12">
        <v>0.38796451262521797</v>
      </c>
      <c r="N10" s="12">
        <v>0.34492001420584822</v>
      </c>
      <c r="O10" s="12">
        <v>0.38348876121335307</v>
      </c>
      <c r="P10" s="12">
        <v>0.3020065295516241</v>
      </c>
      <c r="Q10" s="12">
        <v>0.35026006092299555</v>
      </c>
      <c r="R10" s="12">
        <v>0.3867888292407427</v>
      </c>
      <c r="S10" s="12">
        <v>0.30540558732754286</v>
      </c>
      <c r="T10" s="12">
        <v>0.36050459873699869</v>
      </c>
      <c r="U10" s="12">
        <v>0.30114036670011518</v>
      </c>
      <c r="V10" s="12">
        <v>0.40701828918177879</v>
      </c>
    </row>
    <row r="11" spans="1:22">
      <c r="A11" s="48"/>
      <c r="B11" s="3">
        <v>712</v>
      </c>
      <c r="C11" s="3">
        <v>115</v>
      </c>
      <c r="D11" s="3">
        <v>242</v>
      </c>
      <c r="E11" s="3">
        <v>52</v>
      </c>
      <c r="F11" s="3">
        <v>191</v>
      </c>
      <c r="G11" s="3">
        <v>175</v>
      </c>
      <c r="H11" s="3">
        <v>75</v>
      </c>
      <c r="I11" s="3">
        <v>256</v>
      </c>
      <c r="J11" s="3">
        <v>224</v>
      </c>
      <c r="K11" s="3">
        <v>308</v>
      </c>
      <c r="L11" s="3">
        <v>403</v>
      </c>
      <c r="M11" s="3">
        <v>215</v>
      </c>
      <c r="N11" s="3">
        <v>170</v>
      </c>
      <c r="O11" s="3">
        <v>183</v>
      </c>
      <c r="P11" s="3">
        <v>144</v>
      </c>
      <c r="Q11" s="3">
        <v>167</v>
      </c>
      <c r="R11" s="3">
        <v>128</v>
      </c>
      <c r="S11" s="3">
        <v>84</v>
      </c>
      <c r="T11" s="3">
        <v>234</v>
      </c>
      <c r="U11" s="3">
        <v>30</v>
      </c>
      <c r="V11" s="3">
        <v>68</v>
      </c>
    </row>
    <row r="12" spans="1:22" s="7" customFormat="1">
      <c r="A12" s="48" t="s">
        <v>105</v>
      </c>
      <c r="B12" s="12">
        <v>0.17937686324070623</v>
      </c>
      <c r="C12" s="12">
        <v>0.26705145981768419</v>
      </c>
      <c r="D12" s="12">
        <v>5.6109165663202273E-2</v>
      </c>
      <c r="E12" s="12">
        <v>0.25216086406504795</v>
      </c>
      <c r="F12" s="12">
        <v>0.25303198973450869</v>
      </c>
      <c r="G12" s="12">
        <v>9.1929957740456605E-2</v>
      </c>
      <c r="H12" s="12">
        <v>0.13923925875539428</v>
      </c>
      <c r="I12" s="12">
        <v>0.15132070934050643</v>
      </c>
      <c r="J12" s="12">
        <v>0.21302323713712745</v>
      </c>
      <c r="K12" s="12">
        <v>0.17442544329412701</v>
      </c>
      <c r="L12" s="12">
        <v>0.18392760199595806</v>
      </c>
      <c r="M12" s="12">
        <v>0.14812799775053356</v>
      </c>
      <c r="N12" s="12">
        <v>0.17400095196756285</v>
      </c>
      <c r="O12" s="12">
        <v>0.20061800542900546</v>
      </c>
      <c r="P12" s="12">
        <v>0.2001074647453884</v>
      </c>
      <c r="Q12" s="12">
        <v>0.14955001664775952</v>
      </c>
      <c r="R12" s="12">
        <v>0.1843204937309649</v>
      </c>
      <c r="S12" s="12">
        <v>0.16060184786013362</v>
      </c>
      <c r="T12" s="12">
        <v>0.1910407427670302</v>
      </c>
      <c r="U12" s="12">
        <v>0.1999107773184943</v>
      </c>
      <c r="V12" s="12">
        <v>0.22834360307267762</v>
      </c>
    </row>
    <row r="13" spans="1:22">
      <c r="A13" s="48"/>
      <c r="B13" s="3">
        <v>359</v>
      </c>
      <c r="C13" s="3">
        <v>104</v>
      </c>
      <c r="D13" s="3">
        <v>40</v>
      </c>
      <c r="E13" s="3">
        <v>33</v>
      </c>
      <c r="F13" s="3">
        <v>176</v>
      </c>
      <c r="G13" s="3">
        <v>47</v>
      </c>
      <c r="H13" s="3">
        <v>26</v>
      </c>
      <c r="I13" s="3">
        <v>110</v>
      </c>
      <c r="J13" s="3">
        <v>165</v>
      </c>
      <c r="K13" s="3">
        <v>167</v>
      </c>
      <c r="L13" s="3">
        <v>192</v>
      </c>
      <c r="M13" s="3">
        <v>82</v>
      </c>
      <c r="N13" s="3">
        <v>86</v>
      </c>
      <c r="O13" s="3">
        <v>95</v>
      </c>
      <c r="P13" s="3">
        <v>95</v>
      </c>
      <c r="Q13" s="3">
        <v>71</v>
      </c>
      <c r="R13" s="3">
        <v>61</v>
      </c>
      <c r="S13" s="3">
        <v>44</v>
      </c>
      <c r="T13" s="3">
        <v>124</v>
      </c>
      <c r="U13" s="3">
        <v>20</v>
      </c>
      <c r="V13" s="3">
        <v>38</v>
      </c>
    </row>
    <row r="14" spans="1:22" s="7" customFormat="1">
      <c r="A14" s="48" t="s">
        <v>106</v>
      </c>
      <c r="B14" s="12">
        <v>0.11518747130130484</v>
      </c>
      <c r="C14" s="12">
        <v>0.24198373128608897</v>
      </c>
      <c r="D14" s="12">
        <v>1.1057407469137087E-2</v>
      </c>
      <c r="E14" s="12">
        <v>8.8410677315902714E-2</v>
      </c>
      <c r="F14" s="12">
        <v>0.23349121624303393</v>
      </c>
      <c r="G14" s="12">
        <v>3.579602295183186E-2</v>
      </c>
      <c r="H14" s="12">
        <v>4.0078783683186882E-2</v>
      </c>
      <c r="I14" s="12">
        <v>7.5100894261445506E-2</v>
      </c>
      <c r="J14" s="12">
        <v>0.19809975955736128</v>
      </c>
      <c r="K14" s="12">
        <v>0.14018497017507495</v>
      </c>
      <c r="L14" s="12">
        <v>9.2212832079308707E-2</v>
      </c>
      <c r="M14" s="12">
        <v>5.3332585191046465E-2</v>
      </c>
      <c r="N14" s="12">
        <v>0.10929184863556005</v>
      </c>
      <c r="O14" s="12">
        <v>0.13633594681598832</v>
      </c>
      <c r="P14" s="12">
        <v>0.1721935006667204</v>
      </c>
      <c r="Q14" s="12">
        <v>0.12256487967609518</v>
      </c>
      <c r="R14" s="12">
        <v>9.3974644738764823E-2</v>
      </c>
      <c r="S14" s="12">
        <v>9.2719051508544675E-2</v>
      </c>
      <c r="T14" s="12">
        <v>0.12929128722258856</v>
      </c>
      <c r="U14" s="12">
        <v>0.15617137372442169</v>
      </c>
      <c r="V14" s="12">
        <v>9.4724765170371636E-2</v>
      </c>
    </row>
    <row r="15" spans="1:22">
      <c r="A15" s="48"/>
      <c r="B15" s="3">
        <v>230</v>
      </c>
      <c r="C15" s="3">
        <v>94</v>
      </c>
      <c r="D15" s="3">
        <v>8</v>
      </c>
      <c r="E15" s="3">
        <v>11</v>
      </c>
      <c r="F15" s="3">
        <v>162</v>
      </c>
      <c r="G15" s="3">
        <v>18</v>
      </c>
      <c r="H15" s="3">
        <v>7</v>
      </c>
      <c r="I15" s="3">
        <v>55</v>
      </c>
      <c r="J15" s="3">
        <v>153</v>
      </c>
      <c r="K15" s="3">
        <v>134</v>
      </c>
      <c r="L15" s="3">
        <v>96</v>
      </c>
      <c r="M15" s="3">
        <v>30</v>
      </c>
      <c r="N15" s="3">
        <v>54</v>
      </c>
      <c r="O15" s="3">
        <v>65</v>
      </c>
      <c r="P15" s="3">
        <v>82</v>
      </c>
      <c r="Q15" s="3">
        <v>59</v>
      </c>
      <c r="R15" s="3">
        <v>31</v>
      </c>
      <c r="S15" s="3">
        <v>26</v>
      </c>
      <c r="T15" s="3">
        <v>84</v>
      </c>
      <c r="U15" s="3">
        <v>15</v>
      </c>
      <c r="V15" s="3">
        <v>16</v>
      </c>
    </row>
    <row r="16" spans="1:22" s="7" customFormat="1">
      <c r="A16" s="48" t="s">
        <v>107</v>
      </c>
      <c r="B16" s="12">
        <v>6.9315379609701869E-2</v>
      </c>
      <c r="C16" s="12">
        <v>7.7281725635749948E-2</v>
      </c>
      <c r="D16" s="12">
        <v>2.8370029325312136E-2</v>
      </c>
      <c r="E16" s="12">
        <v>6.5881625024905424E-2</v>
      </c>
      <c r="F16" s="12">
        <v>8.8951315142831999E-2</v>
      </c>
      <c r="G16" s="12">
        <v>2.3442591814402669E-2</v>
      </c>
      <c r="H16" s="12">
        <v>6.4017141113858658E-2</v>
      </c>
      <c r="I16" s="12">
        <v>5.4960606016832267E-2</v>
      </c>
      <c r="J16" s="12">
        <v>9.115589221733586E-2</v>
      </c>
      <c r="K16" s="12">
        <v>5.7986768876957043E-2</v>
      </c>
      <c r="L16" s="12">
        <v>7.9727251044741154E-2</v>
      </c>
      <c r="M16" s="12">
        <v>2.0053033262382235E-2</v>
      </c>
      <c r="N16" s="12">
        <v>5.0206188869050601E-2</v>
      </c>
      <c r="O16" s="12">
        <v>7.2092541712271196E-2</v>
      </c>
      <c r="P16" s="12">
        <v>0.14374378371903263</v>
      </c>
      <c r="Q16" s="12">
        <v>5.6639472762261674E-2</v>
      </c>
      <c r="R16" s="12">
        <v>5.2862868365997413E-2</v>
      </c>
      <c r="S16" s="12">
        <v>7.0143443286834209E-2</v>
      </c>
      <c r="T16" s="12">
        <v>8.4663684713663909E-2</v>
      </c>
      <c r="U16" s="12">
        <v>9.4567365273770618E-2</v>
      </c>
      <c r="V16" s="12">
        <v>6.2604071837396247E-2</v>
      </c>
    </row>
    <row r="17" spans="1:22">
      <c r="A17" s="48"/>
      <c r="B17" s="3">
        <v>139</v>
      </c>
      <c r="C17" s="3">
        <v>30</v>
      </c>
      <c r="D17" s="3">
        <v>20</v>
      </c>
      <c r="E17" s="3">
        <v>9</v>
      </c>
      <c r="F17" s="3">
        <v>62</v>
      </c>
      <c r="G17" s="3">
        <v>12</v>
      </c>
      <c r="H17" s="3">
        <v>12</v>
      </c>
      <c r="I17" s="3">
        <v>40</v>
      </c>
      <c r="J17" s="3">
        <v>71</v>
      </c>
      <c r="K17" s="3">
        <v>56</v>
      </c>
      <c r="L17" s="3">
        <v>83</v>
      </c>
      <c r="M17" s="3">
        <v>11</v>
      </c>
      <c r="N17" s="3">
        <v>25</v>
      </c>
      <c r="O17" s="3">
        <v>34</v>
      </c>
      <c r="P17" s="3">
        <v>68</v>
      </c>
      <c r="Q17" s="3">
        <v>27</v>
      </c>
      <c r="R17" s="3">
        <v>18</v>
      </c>
      <c r="S17" s="3">
        <v>19</v>
      </c>
      <c r="T17" s="3">
        <v>55</v>
      </c>
      <c r="U17" s="3">
        <v>9</v>
      </c>
      <c r="V17" s="3">
        <v>11</v>
      </c>
    </row>
    <row r="18" spans="1:22" s="7" customFormat="1">
      <c r="A18" s="48" t="s">
        <v>108</v>
      </c>
      <c r="B18" s="12">
        <v>0.2803058549899401</v>
      </c>
      <c r="C18" s="12">
        <v>0.11770664662386338</v>
      </c>
      <c r="D18" s="12">
        <v>0.56701481011978783</v>
      </c>
      <c r="E18" s="12">
        <v>0.19136872621210824</v>
      </c>
      <c r="F18" s="12">
        <v>0.14973147902385109</v>
      </c>
      <c r="G18" s="12">
        <v>0.50641715332709825</v>
      </c>
      <c r="H18" s="12">
        <v>0.348576947329714</v>
      </c>
      <c r="I18" s="12">
        <v>0.36572998924816813</v>
      </c>
      <c r="J18" s="12">
        <v>0.20844420627603782</v>
      </c>
      <c r="K18" s="12">
        <v>0.30558526411636838</v>
      </c>
      <c r="L18" s="12">
        <v>0.25707211839262084</v>
      </c>
      <c r="M18" s="12">
        <v>0.39052187117082016</v>
      </c>
      <c r="N18" s="12">
        <v>0.32158099632197773</v>
      </c>
      <c r="O18" s="12">
        <v>0.20746474482938082</v>
      </c>
      <c r="P18" s="12">
        <v>0.18194872131723522</v>
      </c>
      <c r="Q18" s="12">
        <v>0.32098556999088779</v>
      </c>
      <c r="R18" s="12">
        <v>0.28205316392353064</v>
      </c>
      <c r="S18" s="12">
        <v>0.3711300700169447</v>
      </c>
      <c r="T18" s="12">
        <v>0.23449968655971865</v>
      </c>
      <c r="U18" s="12">
        <v>0.24821011698319786</v>
      </c>
      <c r="V18" s="12">
        <v>0.20730927073777605</v>
      </c>
    </row>
    <row r="19" spans="1:22">
      <c r="A19" s="48"/>
      <c r="B19" s="3">
        <v>561</v>
      </c>
      <c r="C19" s="3">
        <v>46</v>
      </c>
      <c r="D19" s="3">
        <v>406</v>
      </c>
      <c r="E19" s="3">
        <v>25</v>
      </c>
      <c r="F19" s="3">
        <v>104</v>
      </c>
      <c r="G19" s="3">
        <v>259</v>
      </c>
      <c r="H19" s="3">
        <v>64</v>
      </c>
      <c r="I19" s="3">
        <v>266</v>
      </c>
      <c r="J19" s="3">
        <v>161</v>
      </c>
      <c r="K19" s="3">
        <v>293</v>
      </c>
      <c r="L19" s="3">
        <v>268</v>
      </c>
      <c r="M19" s="3">
        <v>216</v>
      </c>
      <c r="N19" s="3">
        <v>159</v>
      </c>
      <c r="O19" s="3">
        <v>99</v>
      </c>
      <c r="P19" s="3">
        <v>87</v>
      </c>
      <c r="Q19" s="3">
        <v>153</v>
      </c>
      <c r="R19" s="3">
        <v>94</v>
      </c>
      <c r="S19" s="3">
        <v>102</v>
      </c>
      <c r="T19" s="3">
        <v>152</v>
      </c>
      <c r="U19" s="3">
        <v>24</v>
      </c>
      <c r="V19" s="3">
        <v>35</v>
      </c>
    </row>
    <row r="20" spans="1:22" s="7" customFormat="1">
      <c r="A20" s="48" t="s">
        <v>109</v>
      </c>
      <c r="B20" s="12">
        <v>0.2945643345420112</v>
      </c>
      <c r="C20" s="12">
        <v>0.50903519110377293</v>
      </c>
      <c r="D20" s="12">
        <v>6.7166573132339383E-2</v>
      </c>
      <c r="E20" s="12">
        <v>0.34057154138095064</v>
      </c>
      <c r="F20" s="12">
        <v>0.48652320597754267</v>
      </c>
      <c r="G20" s="12">
        <v>0.12772598069228847</v>
      </c>
      <c r="H20" s="12">
        <v>0.17931804243858113</v>
      </c>
      <c r="I20" s="12">
        <v>0.22642160360195196</v>
      </c>
      <c r="J20" s="12">
        <v>0.41112299669448854</v>
      </c>
      <c r="K20" s="12">
        <v>0.31461041346920171</v>
      </c>
      <c r="L20" s="12">
        <v>0.27614043407526678</v>
      </c>
      <c r="M20" s="12">
        <v>0.20146058294158009</v>
      </c>
      <c r="N20" s="12">
        <v>0.2832928006031229</v>
      </c>
      <c r="O20" s="12">
        <v>0.33695395224499392</v>
      </c>
      <c r="P20" s="12">
        <v>0.37230096541210911</v>
      </c>
      <c r="Q20" s="12">
        <v>0.27211489632385488</v>
      </c>
      <c r="R20" s="12">
        <v>0.27829513846972975</v>
      </c>
      <c r="S20" s="12">
        <v>0.25332089936867835</v>
      </c>
      <c r="T20" s="12">
        <v>0.32033202998961896</v>
      </c>
      <c r="U20" s="12">
        <v>0.35608215104291596</v>
      </c>
      <c r="V20" s="12">
        <v>0.32306836824304924</v>
      </c>
    </row>
    <row r="21" spans="1:22">
      <c r="A21" s="48"/>
      <c r="B21" s="3">
        <v>589</v>
      </c>
      <c r="C21" s="3">
        <v>199</v>
      </c>
      <c r="D21" s="3">
        <v>48</v>
      </c>
      <c r="E21" s="3">
        <v>44</v>
      </c>
      <c r="F21" s="3">
        <v>338</v>
      </c>
      <c r="G21" s="3">
        <v>65</v>
      </c>
      <c r="H21" s="3">
        <v>33</v>
      </c>
      <c r="I21" s="3">
        <v>164</v>
      </c>
      <c r="J21" s="3">
        <v>318</v>
      </c>
      <c r="K21" s="3">
        <v>301</v>
      </c>
      <c r="L21" s="3">
        <v>288</v>
      </c>
      <c r="M21" s="3">
        <v>112</v>
      </c>
      <c r="N21" s="3">
        <v>140</v>
      </c>
      <c r="O21" s="3">
        <v>160</v>
      </c>
      <c r="P21" s="3">
        <v>177</v>
      </c>
      <c r="Q21" s="3">
        <v>130</v>
      </c>
      <c r="R21" s="3">
        <v>92</v>
      </c>
      <c r="S21" s="3">
        <v>70</v>
      </c>
      <c r="T21" s="3">
        <v>208</v>
      </c>
      <c r="U21" s="3">
        <v>35</v>
      </c>
      <c r="V21" s="3">
        <v>54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FD316AE0-DCB2-4028-8AA4-9E845B8060C9}"/>
  </hyperlinks>
  <pageMargins left="0.7" right="0.7" top="0.75" bottom="0.75" header="0.3" footer="0.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0.11713896880601134</v>
      </c>
      <c r="C6" s="12">
        <v>2.7677600460439163E-2</v>
      </c>
      <c r="D6" s="12">
        <v>0.28253775858968544</v>
      </c>
      <c r="E6" s="12">
        <v>7.5191187789556899E-2</v>
      </c>
      <c r="F6" s="12">
        <v>4.5120510448802185E-2</v>
      </c>
      <c r="G6" s="12">
        <v>0.26093005453788143</v>
      </c>
      <c r="H6" s="12">
        <v>0.1700638478181106</v>
      </c>
      <c r="I6" s="12">
        <v>0.17014822768820281</v>
      </c>
      <c r="J6" s="12">
        <v>8.7714373125268918E-2</v>
      </c>
      <c r="K6" s="12">
        <v>0.12768957176052984</v>
      </c>
      <c r="L6" s="12">
        <v>0.10744214682879573</v>
      </c>
      <c r="M6" s="12">
        <v>0.11001047905651086</v>
      </c>
      <c r="N6" s="12">
        <v>0.1626534490466218</v>
      </c>
      <c r="O6" s="12">
        <v>0.10690119399812929</v>
      </c>
      <c r="P6" s="12">
        <v>8.8434362609880232E-2</v>
      </c>
      <c r="Q6" s="12">
        <v>0.13419510282702027</v>
      </c>
      <c r="R6" s="12">
        <v>0.12596397226462724</v>
      </c>
      <c r="S6" s="12">
        <v>0.15658453519882376</v>
      </c>
      <c r="T6" s="12">
        <v>9.8036038290588379E-2</v>
      </c>
      <c r="U6" s="12">
        <v>8.9683308983226143E-2</v>
      </c>
      <c r="V6" s="12">
        <v>7.6069804791825318E-2</v>
      </c>
    </row>
    <row r="7" spans="1:22">
      <c r="A7" s="48"/>
      <c r="B7" s="3">
        <v>234</v>
      </c>
      <c r="C7" s="3">
        <v>11</v>
      </c>
      <c r="D7" s="3">
        <v>202</v>
      </c>
      <c r="E7" s="3">
        <v>10</v>
      </c>
      <c r="F7" s="3">
        <v>31</v>
      </c>
      <c r="G7" s="3">
        <v>134</v>
      </c>
      <c r="H7" s="3">
        <v>31</v>
      </c>
      <c r="I7" s="3">
        <v>124</v>
      </c>
      <c r="J7" s="3">
        <v>68</v>
      </c>
      <c r="K7" s="3">
        <v>122</v>
      </c>
      <c r="L7" s="3">
        <v>112</v>
      </c>
      <c r="M7" s="3">
        <v>61</v>
      </c>
      <c r="N7" s="3">
        <v>80</v>
      </c>
      <c r="O7" s="3">
        <v>51</v>
      </c>
      <c r="P7" s="3">
        <v>42</v>
      </c>
      <c r="Q7" s="3">
        <v>64</v>
      </c>
      <c r="R7" s="3">
        <v>42</v>
      </c>
      <c r="S7" s="3">
        <v>43</v>
      </c>
      <c r="T7" s="3">
        <v>64</v>
      </c>
      <c r="U7" s="3">
        <v>9</v>
      </c>
      <c r="V7" s="3">
        <v>13</v>
      </c>
    </row>
    <row r="8" spans="1:22" s="7" customFormat="1">
      <c r="A8" s="48" t="s">
        <v>103</v>
      </c>
      <c r="B8" s="12">
        <v>0.21297817559912111</v>
      </c>
      <c r="C8" s="12">
        <v>7.4114592797311613E-2</v>
      </c>
      <c r="D8" s="12">
        <v>0.36626860922138837</v>
      </c>
      <c r="E8" s="12">
        <v>0.28449586558897499</v>
      </c>
      <c r="F8" s="12">
        <v>0.11203048288148371</v>
      </c>
      <c r="G8" s="12">
        <v>0.32263548524968139</v>
      </c>
      <c r="H8" s="12">
        <v>0.35870028123767073</v>
      </c>
      <c r="I8" s="12">
        <v>0.2899012679652766</v>
      </c>
      <c r="J8" s="12">
        <v>0.13830439062373526</v>
      </c>
      <c r="K8" s="12">
        <v>0.20988086138407497</v>
      </c>
      <c r="L8" s="12">
        <v>0.21582484746046021</v>
      </c>
      <c r="M8" s="12">
        <v>0.28433018890339778</v>
      </c>
      <c r="N8" s="12">
        <v>0.23588871753284088</v>
      </c>
      <c r="O8" s="12">
        <v>0.18600076204672519</v>
      </c>
      <c r="P8" s="12">
        <v>0.13307940237440083</v>
      </c>
      <c r="Q8" s="12">
        <v>0.23082726003248122</v>
      </c>
      <c r="R8" s="12">
        <v>0.15431376718790629</v>
      </c>
      <c r="S8" s="12">
        <v>0.2649749940255286</v>
      </c>
      <c r="T8" s="12">
        <v>0.19943422493744031</v>
      </c>
      <c r="U8" s="12">
        <v>0.24576238375859116</v>
      </c>
      <c r="V8" s="12">
        <v>0.22581713169013071</v>
      </c>
    </row>
    <row r="9" spans="1:22">
      <c r="A9" s="48"/>
      <c r="B9" s="3">
        <v>426</v>
      </c>
      <c r="C9" s="3">
        <v>29</v>
      </c>
      <c r="D9" s="3">
        <v>262</v>
      </c>
      <c r="E9" s="3">
        <v>37</v>
      </c>
      <c r="F9" s="3">
        <v>78</v>
      </c>
      <c r="G9" s="3">
        <v>165</v>
      </c>
      <c r="H9" s="3">
        <v>66</v>
      </c>
      <c r="I9" s="3">
        <v>210</v>
      </c>
      <c r="J9" s="3">
        <v>107</v>
      </c>
      <c r="K9" s="3">
        <v>201</v>
      </c>
      <c r="L9" s="3">
        <v>225</v>
      </c>
      <c r="M9" s="3">
        <v>158</v>
      </c>
      <c r="N9" s="3">
        <v>117</v>
      </c>
      <c r="O9" s="3">
        <v>89</v>
      </c>
      <c r="P9" s="3">
        <v>63</v>
      </c>
      <c r="Q9" s="3">
        <v>110</v>
      </c>
      <c r="R9" s="3">
        <v>51</v>
      </c>
      <c r="S9" s="3">
        <v>73</v>
      </c>
      <c r="T9" s="3">
        <v>129</v>
      </c>
      <c r="U9" s="3">
        <v>24</v>
      </c>
      <c r="V9" s="3">
        <v>38</v>
      </c>
    </row>
    <row r="10" spans="1:22" s="7" customFormat="1">
      <c r="A10" s="48" t="s">
        <v>104</v>
      </c>
      <c r="B10" s="12">
        <v>0.29971232294659012</v>
      </c>
      <c r="C10" s="12">
        <v>0.23575185510206606</v>
      </c>
      <c r="D10" s="12">
        <v>0.27510568952037395</v>
      </c>
      <c r="E10" s="12">
        <v>0.3257490736841836</v>
      </c>
      <c r="F10" s="12">
        <v>0.21443254815258467</v>
      </c>
      <c r="G10" s="12">
        <v>0.27878112696879692</v>
      </c>
      <c r="H10" s="12">
        <v>0.26526477312483093</v>
      </c>
      <c r="I10" s="12">
        <v>0.29440151377933799</v>
      </c>
      <c r="J10" s="12">
        <v>0.21728806591712047</v>
      </c>
      <c r="K10" s="12">
        <v>0.26929311213918394</v>
      </c>
      <c r="L10" s="12">
        <v>0.32766993571605296</v>
      </c>
      <c r="M10" s="12">
        <v>0.404218689522168</v>
      </c>
      <c r="N10" s="12">
        <v>0.26355870546009275</v>
      </c>
      <c r="O10" s="12">
        <v>0.29554527237495504</v>
      </c>
      <c r="P10" s="12">
        <v>0.21970065005978917</v>
      </c>
      <c r="Q10" s="12">
        <v>0.29151957954659941</v>
      </c>
      <c r="R10" s="12">
        <v>0.35546067943344822</v>
      </c>
      <c r="S10" s="12">
        <v>0.24755567139873683</v>
      </c>
      <c r="T10" s="12">
        <v>0.29241187955274778</v>
      </c>
      <c r="U10" s="12">
        <v>0.22918072626662359</v>
      </c>
      <c r="V10" s="12">
        <v>0.3678340915661969</v>
      </c>
    </row>
    <row r="11" spans="1:22">
      <c r="A11" s="48"/>
      <c r="B11" s="3">
        <v>599</v>
      </c>
      <c r="C11" s="3">
        <v>92</v>
      </c>
      <c r="D11" s="3">
        <v>197</v>
      </c>
      <c r="E11" s="3">
        <v>42</v>
      </c>
      <c r="F11" s="3">
        <v>149</v>
      </c>
      <c r="G11" s="3">
        <v>143</v>
      </c>
      <c r="H11" s="3">
        <v>49</v>
      </c>
      <c r="I11" s="3">
        <v>214</v>
      </c>
      <c r="J11" s="3">
        <v>168</v>
      </c>
      <c r="K11" s="3">
        <v>258</v>
      </c>
      <c r="L11" s="3">
        <v>341</v>
      </c>
      <c r="M11" s="3">
        <v>224</v>
      </c>
      <c r="N11" s="3">
        <v>130</v>
      </c>
      <c r="O11" s="3">
        <v>141</v>
      </c>
      <c r="P11" s="3">
        <v>105</v>
      </c>
      <c r="Q11" s="3">
        <v>139</v>
      </c>
      <c r="R11" s="3">
        <v>118</v>
      </c>
      <c r="S11" s="3">
        <v>68</v>
      </c>
      <c r="T11" s="3">
        <v>189</v>
      </c>
      <c r="U11" s="3">
        <v>22</v>
      </c>
      <c r="V11" s="3">
        <v>62</v>
      </c>
    </row>
    <row r="12" spans="1:22" s="7" customFormat="1">
      <c r="A12" s="48" t="s">
        <v>105</v>
      </c>
      <c r="B12" s="12">
        <v>0.18347393093868047</v>
      </c>
      <c r="C12" s="12">
        <v>0.31156119524909387</v>
      </c>
      <c r="D12" s="12">
        <v>3.8582841010166756E-2</v>
      </c>
      <c r="E12" s="12">
        <v>0.24414830277838578</v>
      </c>
      <c r="F12" s="12">
        <v>0.28611375649169085</v>
      </c>
      <c r="G12" s="12">
        <v>7.8981587785739174E-2</v>
      </c>
      <c r="H12" s="12">
        <v>0.12571604305256059</v>
      </c>
      <c r="I12" s="12">
        <v>0.12388670859531643</v>
      </c>
      <c r="J12" s="12">
        <v>0.24899365456663969</v>
      </c>
      <c r="K12" s="12">
        <v>0.19340508831068656</v>
      </c>
      <c r="L12" s="12">
        <v>0.17434642746999821</v>
      </c>
      <c r="M12" s="12">
        <v>0.13599940551559137</v>
      </c>
      <c r="N12" s="12">
        <v>0.19281482161886984</v>
      </c>
      <c r="O12" s="12">
        <v>0.20205788111846423</v>
      </c>
      <c r="P12" s="12">
        <v>0.21048179657646329</v>
      </c>
      <c r="Q12" s="12">
        <v>0.17607260678725736</v>
      </c>
      <c r="R12" s="12">
        <v>0.20387653988317223</v>
      </c>
      <c r="S12" s="12">
        <v>0.17515552589571176</v>
      </c>
      <c r="T12" s="12">
        <v>0.19174021563511856</v>
      </c>
      <c r="U12" s="12">
        <v>0.13993130442043189</v>
      </c>
      <c r="V12" s="12">
        <v>0.17139601580968478</v>
      </c>
    </row>
    <row r="13" spans="1:22">
      <c r="A13" s="48"/>
      <c r="B13" s="3">
        <v>367</v>
      </c>
      <c r="C13" s="3">
        <v>122</v>
      </c>
      <c r="D13" s="3">
        <v>28</v>
      </c>
      <c r="E13" s="3">
        <v>32</v>
      </c>
      <c r="F13" s="3">
        <v>199</v>
      </c>
      <c r="G13" s="3">
        <v>40</v>
      </c>
      <c r="H13" s="3">
        <v>23</v>
      </c>
      <c r="I13" s="3">
        <v>90</v>
      </c>
      <c r="J13" s="3">
        <v>193</v>
      </c>
      <c r="K13" s="3">
        <v>185</v>
      </c>
      <c r="L13" s="3">
        <v>182</v>
      </c>
      <c r="M13" s="3">
        <v>75</v>
      </c>
      <c r="N13" s="3">
        <v>95</v>
      </c>
      <c r="O13" s="3">
        <v>96</v>
      </c>
      <c r="P13" s="3">
        <v>100</v>
      </c>
      <c r="Q13" s="3">
        <v>84</v>
      </c>
      <c r="R13" s="3">
        <v>68</v>
      </c>
      <c r="S13" s="3">
        <v>48</v>
      </c>
      <c r="T13" s="3">
        <v>124</v>
      </c>
      <c r="U13" s="3">
        <v>14</v>
      </c>
      <c r="V13" s="3">
        <v>29</v>
      </c>
    </row>
    <row r="14" spans="1:22" s="7" customFormat="1">
      <c r="A14" s="48" t="s">
        <v>106</v>
      </c>
      <c r="B14" s="12">
        <v>0.11824490925098145</v>
      </c>
      <c r="C14" s="12">
        <v>0.28645770784693608</v>
      </c>
      <c r="D14" s="12">
        <v>6.7497415242845204E-3</v>
      </c>
      <c r="E14" s="12">
        <v>3.3718983827991059E-2</v>
      </c>
      <c r="F14" s="12">
        <v>0.25214259239711728</v>
      </c>
      <c r="G14" s="12">
        <v>2.9757341945628579E-2</v>
      </c>
      <c r="H14" s="12">
        <v>2.5804991557062486E-2</v>
      </c>
      <c r="I14" s="12">
        <v>6.8845104482424216E-2</v>
      </c>
      <c r="J14" s="12">
        <v>0.21406925038573749</v>
      </c>
      <c r="K14" s="12">
        <v>0.14533622552780343</v>
      </c>
      <c r="L14" s="12">
        <v>9.3345889526969289E-2</v>
      </c>
      <c r="M14" s="12">
        <v>4.5000989783416462E-2</v>
      </c>
      <c r="N14" s="12">
        <v>9.6522678363159725E-2</v>
      </c>
      <c r="O14" s="12">
        <v>0.14039062449743195</v>
      </c>
      <c r="P14" s="12">
        <v>0.20394528847302934</v>
      </c>
      <c r="Q14" s="12">
        <v>0.1061538004925182</v>
      </c>
      <c r="R14" s="12">
        <v>9.020879234088984E-2</v>
      </c>
      <c r="S14" s="12">
        <v>0.10275207130966081</v>
      </c>
      <c r="T14" s="12">
        <v>0.13963535966283339</v>
      </c>
      <c r="U14" s="12">
        <v>0.19964640709042902</v>
      </c>
      <c r="V14" s="12">
        <v>0.10351570941742193</v>
      </c>
    </row>
    <row r="15" spans="1:22">
      <c r="A15" s="48"/>
      <c r="B15" s="3">
        <v>236</v>
      </c>
      <c r="C15" s="3">
        <v>112</v>
      </c>
      <c r="D15" s="3">
        <v>5</v>
      </c>
      <c r="E15" s="3">
        <v>4</v>
      </c>
      <c r="F15" s="3">
        <v>175</v>
      </c>
      <c r="G15" s="3">
        <v>15</v>
      </c>
      <c r="H15" s="3">
        <v>5</v>
      </c>
      <c r="I15" s="3">
        <v>50</v>
      </c>
      <c r="J15" s="3">
        <v>166</v>
      </c>
      <c r="K15" s="3">
        <v>139</v>
      </c>
      <c r="L15" s="3">
        <v>97</v>
      </c>
      <c r="M15" s="3">
        <v>25</v>
      </c>
      <c r="N15" s="3">
        <v>48</v>
      </c>
      <c r="O15" s="3">
        <v>67</v>
      </c>
      <c r="P15" s="3">
        <v>97</v>
      </c>
      <c r="Q15" s="3">
        <v>51</v>
      </c>
      <c r="R15" s="3">
        <v>30</v>
      </c>
      <c r="S15" s="3">
        <v>28</v>
      </c>
      <c r="T15" s="3">
        <v>90</v>
      </c>
      <c r="U15" s="3">
        <v>20</v>
      </c>
      <c r="V15" s="3">
        <v>17</v>
      </c>
    </row>
    <row r="16" spans="1:22" s="7" customFormat="1">
      <c r="A16" s="48" t="s">
        <v>107</v>
      </c>
      <c r="B16" s="12">
        <v>6.8451692458617708E-2</v>
      </c>
      <c r="C16" s="12">
        <v>6.443704854415376E-2</v>
      </c>
      <c r="D16" s="12">
        <v>3.0755360134100962E-2</v>
      </c>
      <c r="E16" s="12">
        <v>3.6696586330907117E-2</v>
      </c>
      <c r="F16" s="12">
        <v>9.0160109628320204E-2</v>
      </c>
      <c r="G16" s="12">
        <v>2.8914403512272816E-2</v>
      </c>
      <c r="H16" s="12">
        <v>5.4450063209764539E-2</v>
      </c>
      <c r="I16" s="12">
        <v>5.2817177489441383E-2</v>
      </c>
      <c r="J16" s="12">
        <v>9.3630265381496491E-2</v>
      </c>
      <c r="K16" s="12">
        <v>5.4395140877721244E-2</v>
      </c>
      <c r="L16" s="12">
        <v>8.1370752997723325E-2</v>
      </c>
      <c r="M16" s="12">
        <v>2.0440247218915845E-2</v>
      </c>
      <c r="N16" s="12">
        <v>4.8561627978414561E-2</v>
      </c>
      <c r="O16" s="12">
        <v>6.9104265964293324E-2</v>
      </c>
      <c r="P16" s="12">
        <v>0.14435849990643768</v>
      </c>
      <c r="Q16" s="12">
        <v>6.1231650314123566E-2</v>
      </c>
      <c r="R16" s="12">
        <v>7.0176248889956383E-2</v>
      </c>
      <c r="S16" s="12">
        <v>5.2977202171538174E-2</v>
      </c>
      <c r="T16" s="12">
        <v>7.8742281921271418E-2</v>
      </c>
      <c r="U16" s="12">
        <v>9.579586948069789E-2</v>
      </c>
      <c r="V16" s="12">
        <v>5.536724672474045E-2</v>
      </c>
    </row>
    <row r="17" spans="1:22">
      <c r="A17" s="48"/>
      <c r="B17" s="3">
        <v>137</v>
      </c>
      <c r="C17" s="3">
        <v>25</v>
      </c>
      <c r="D17" s="3">
        <v>22</v>
      </c>
      <c r="E17" s="3">
        <v>5</v>
      </c>
      <c r="F17" s="3">
        <v>63</v>
      </c>
      <c r="G17" s="3">
        <v>15</v>
      </c>
      <c r="H17" s="3">
        <v>10</v>
      </c>
      <c r="I17" s="3">
        <v>38</v>
      </c>
      <c r="J17" s="3">
        <v>72</v>
      </c>
      <c r="K17" s="3">
        <v>52</v>
      </c>
      <c r="L17" s="3">
        <v>85</v>
      </c>
      <c r="M17" s="3">
        <v>11</v>
      </c>
      <c r="N17" s="3">
        <v>24</v>
      </c>
      <c r="O17" s="3">
        <v>33</v>
      </c>
      <c r="P17" s="3">
        <v>69</v>
      </c>
      <c r="Q17" s="3">
        <v>29</v>
      </c>
      <c r="R17" s="3">
        <v>23</v>
      </c>
      <c r="S17" s="3">
        <v>15</v>
      </c>
      <c r="T17" s="3">
        <v>51</v>
      </c>
      <c r="U17" s="3">
        <v>9</v>
      </c>
      <c r="V17" s="3">
        <v>9</v>
      </c>
    </row>
    <row r="18" spans="1:22" s="7" customFormat="1">
      <c r="A18" s="48" t="s">
        <v>108</v>
      </c>
      <c r="B18" s="12">
        <v>0.33011714440513246</v>
      </c>
      <c r="C18" s="12">
        <v>0.1017921932577508</v>
      </c>
      <c r="D18" s="12">
        <v>0.64880636781107426</v>
      </c>
      <c r="E18" s="12">
        <v>0.35968705337853202</v>
      </c>
      <c r="F18" s="12">
        <v>0.15715099333028582</v>
      </c>
      <c r="G18" s="12">
        <v>0.58356553978756298</v>
      </c>
      <c r="H18" s="12">
        <v>0.5287641290557813</v>
      </c>
      <c r="I18" s="12">
        <v>0.4600494956534793</v>
      </c>
      <c r="J18" s="12">
        <v>0.22601876374900398</v>
      </c>
      <c r="K18" s="12">
        <v>0.33757043314460489</v>
      </c>
      <c r="L18" s="12">
        <v>0.32326699428925609</v>
      </c>
      <c r="M18" s="12">
        <v>0.39434066795990874</v>
      </c>
      <c r="N18" s="12">
        <v>0.39854216657946251</v>
      </c>
      <c r="O18" s="12">
        <v>0.29290195604485453</v>
      </c>
      <c r="P18" s="12">
        <v>0.2215137649842811</v>
      </c>
      <c r="Q18" s="12">
        <v>0.36502236285950146</v>
      </c>
      <c r="R18" s="12">
        <v>0.28027773945253359</v>
      </c>
      <c r="S18" s="12">
        <v>0.42155952922435247</v>
      </c>
      <c r="T18" s="12">
        <v>0.29747026322802861</v>
      </c>
      <c r="U18" s="12">
        <v>0.33544569274181724</v>
      </c>
      <c r="V18" s="12">
        <v>0.30188693648195614</v>
      </c>
    </row>
    <row r="19" spans="1:22">
      <c r="A19" s="48"/>
      <c r="B19" s="3">
        <v>660</v>
      </c>
      <c r="C19" s="3">
        <v>40</v>
      </c>
      <c r="D19" s="3">
        <v>465</v>
      </c>
      <c r="E19" s="3">
        <v>46</v>
      </c>
      <c r="F19" s="3">
        <v>109</v>
      </c>
      <c r="G19" s="3">
        <v>299</v>
      </c>
      <c r="H19" s="3">
        <v>97</v>
      </c>
      <c r="I19" s="3">
        <v>334</v>
      </c>
      <c r="J19" s="3">
        <v>175</v>
      </c>
      <c r="K19" s="3">
        <v>323</v>
      </c>
      <c r="L19" s="3">
        <v>337</v>
      </c>
      <c r="M19" s="3">
        <v>219</v>
      </c>
      <c r="N19" s="3">
        <v>197</v>
      </c>
      <c r="O19" s="3">
        <v>139</v>
      </c>
      <c r="P19" s="3">
        <v>105</v>
      </c>
      <c r="Q19" s="3">
        <v>174</v>
      </c>
      <c r="R19" s="3">
        <v>93</v>
      </c>
      <c r="S19" s="3">
        <v>116</v>
      </c>
      <c r="T19" s="3">
        <v>193</v>
      </c>
      <c r="U19" s="3">
        <v>33</v>
      </c>
      <c r="V19" s="3">
        <v>51</v>
      </c>
    </row>
    <row r="20" spans="1:22" s="7" customFormat="1">
      <c r="A20" s="48" t="s">
        <v>109</v>
      </c>
      <c r="B20" s="12">
        <v>0.30171884018966227</v>
      </c>
      <c r="C20" s="12">
        <v>0.59801890309602979</v>
      </c>
      <c r="D20" s="12">
        <v>4.5332582534451271E-2</v>
      </c>
      <c r="E20" s="12">
        <v>0.27786728660637683</v>
      </c>
      <c r="F20" s="12">
        <v>0.53825634888880769</v>
      </c>
      <c r="G20" s="12">
        <v>0.10873892973136778</v>
      </c>
      <c r="H20" s="12">
        <v>0.15152103460962307</v>
      </c>
      <c r="I20" s="12">
        <v>0.19273181307774062</v>
      </c>
      <c r="J20" s="12">
        <v>0.46306290495237667</v>
      </c>
      <c r="K20" s="12">
        <v>0.33874131383848977</v>
      </c>
      <c r="L20" s="12">
        <v>0.26769231699696749</v>
      </c>
      <c r="M20" s="12">
        <v>0.18100039529900788</v>
      </c>
      <c r="N20" s="12">
        <v>0.2893374999820294</v>
      </c>
      <c r="O20" s="12">
        <v>0.34244850561589635</v>
      </c>
      <c r="P20" s="12">
        <v>0.41442708504949322</v>
      </c>
      <c r="Q20" s="12">
        <v>0.28222640727977555</v>
      </c>
      <c r="R20" s="12">
        <v>0.29408533222406208</v>
      </c>
      <c r="S20" s="12">
        <v>0.27790759720537261</v>
      </c>
      <c r="T20" s="12">
        <v>0.33137557529795209</v>
      </c>
      <c r="U20" s="12">
        <v>0.33957771151086097</v>
      </c>
      <c r="V20" s="12">
        <v>0.27491172522710672</v>
      </c>
    </row>
    <row r="21" spans="1:22">
      <c r="A21" s="48"/>
      <c r="B21" s="3">
        <v>603</v>
      </c>
      <c r="C21" s="3">
        <v>233</v>
      </c>
      <c r="D21" s="3">
        <v>32</v>
      </c>
      <c r="E21" s="3">
        <v>36</v>
      </c>
      <c r="F21" s="3">
        <v>374</v>
      </c>
      <c r="G21" s="3">
        <v>56</v>
      </c>
      <c r="H21" s="3">
        <v>28</v>
      </c>
      <c r="I21" s="3">
        <v>140</v>
      </c>
      <c r="J21" s="3">
        <v>358</v>
      </c>
      <c r="K21" s="3">
        <v>324</v>
      </c>
      <c r="L21" s="3">
        <v>279</v>
      </c>
      <c r="M21" s="3">
        <v>100</v>
      </c>
      <c r="N21" s="3">
        <v>143</v>
      </c>
      <c r="O21" s="3">
        <v>163</v>
      </c>
      <c r="P21" s="3">
        <v>197</v>
      </c>
      <c r="Q21" s="3">
        <v>135</v>
      </c>
      <c r="R21" s="3">
        <v>98</v>
      </c>
      <c r="S21" s="3">
        <v>77</v>
      </c>
      <c r="T21" s="3">
        <v>215</v>
      </c>
      <c r="U21" s="3">
        <v>33</v>
      </c>
      <c r="V21" s="3">
        <v>46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43EBCD74-BF41-4EEF-AB3D-49F0D6B2EC6D}"/>
  </hyperlinks>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0.12735589886745491</v>
      </c>
      <c r="C6" s="12">
        <v>3.3281672186968203E-2</v>
      </c>
      <c r="D6" s="12">
        <v>0.28075337698960889</v>
      </c>
      <c r="E6" s="12">
        <v>0.10891696822779018</v>
      </c>
      <c r="F6" s="12">
        <v>5.0128755764210477E-2</v>
      </c>
      <c r="G6" s="12">
        <v>0.27313686176548885</v>
      </c>
      <c r="H6" s="12">
        <v>0.16417952573908429</v>
      </c>
      <c r="I6" s="12">
        <v>0.17917043380935507</v>
      </c>
      <c r="J6" s="12">
        <v>0.10425775050222953</v>
      </c>
      <c r="K6" s="12">
        <v>0.13920492150790353</v>
      </c>
      <c r="L6" s="12">
        <v>0.11646572854792639</v>
      </c>
      <c r="M6" s="12">
        <v>0.12384587045264576</v>
      </c>
      <c r="N6" s="12">
        <v>0.1682355372681873</v>
      </c>
      <c r="O6" s="12">
        <v>0.11911073914472152</v>
      </c>
      <c r="P6" s="12">
        <v>9.7255628470776012E-2</v>
      </c>
      <c r="Q6" s="12">
        <v>0.14389260933697925</v>
      </c>
      <c r="R6" s="12">
        <v>0.1189943414859278</v>
      </c>
      <c r="S6" s="12">
        <v>0.17097902443214927</v>
      </c>
      <c r="T6" s="12">
        <v>0.1102168734311281</v>
      </c>
      <c r="U6" s="12">
        <v>0.10287101275069381</v>
      </c>
      <c r="V6" s="12">
        <v>0.10555523133713678</v>
      </c>
    </row>
    <row r="7" spans="1:22">
      <c r="A7" s="48"/>
      <c r="B7" s="3">
        <v>255</v>
      </c>
      <c r="C7" s="3">
        <v>13</v>
      </c>
      <c r="D7" s="3">
        <v>201</v>
      </c>
      <c r="E7" s="3">
        <v>14</v>
      </c>
      <c r="F7" s="3">
        <v>35</v>
      </c>
      <c r="G7" s="3">
        <v>140</v>
      </c>
      <c r="H7" s="3">
        <v>30</v>
      </c>
      <c r="I7" s="3">
        <v>130</v>
      </c>
      <c r="J7" s="3">
        <v>81</v>
      </c>
      <c r="K7" s="3">
        <v>133</v>
      </c>
      <c r="L7" s="3">
        <v>121</v>
      </c>
      <c r="M7" s="3">
        <v>69</v>
      </c>
      <c r="N7" s="3">
        <v>83</v>
      </c>
      <c r="O7" s="3">
        <v>57</v>
      </c>
      <c r="P7" s="3">
        <v>46</v>
      </c>
      <c r="Q7" s="3">
        <v>69</v>
      </c>
      <c r="R7" s="3">
        <v>40</v>
      </c>
      <c r="S7" s="3">
        <v>47</v>
      </c>
      <c r="T7" s="3">
        <v>71</v>
      </c>
      <c r="U7" s="3">
        <v>10</v>
      </c>
      <c r="V7" s="3">
        <v>18</v>
      </c>
    </row>
    <row r="8" spans="1:22" s="7" customFormat="1">
      <c r="A8" s="48" t="s">
        <v>103</v>
      </c>
      <c r="B8" s="12">
        <v>0.25953581079645444</v>
      </c>
      <c r="C8" s="12">
        <v>0.12493799332453745</v>
      </c>
      <c r="D8" s="12">
        <v>0.42537876151906551</v>
      </c>
      <c r="E8" s="12">
        <v>0.31870486884420834</v>
      </c>
      <c r="F8" s="12">
        <v>0.17077455157543753</v>
      </c>
      <c r="G8" s="12">
        <v>0.36845884113830601</v>
      </c>
      <c r="H8" s="12">
        <v>0.39784161295594578</v>
      </c>
      <c r="I8" s="12">
        <v>0.33815844661429922</v>
      </c>
      <c r="J8" s="12">
        <v>0.17247714150855462</v>
      </c>
      <c r="K8" s="12">
        <v>0.25579746105635615</v>
      </c>
      <c r="L8" s="12">
        <v>0.26297164399713058</v>
      </c>
      <c r="M8" s="12">
        <v>0.32745100483815953</v>
      </c>
      <c r="N8" s="12">
        <v>0.25649176318727984</v>
      </c>
      <c r="O8" s="12">
        <v>0.24632565547511842</v>
      </c>
      <c r="P8" s="12">
        <v>0.19681299446620315</v>
      </c>
      <c r="Q8" s="12">
        <v>0.26155035092879431</v>
      </c>
      <c r="R8" s="12">
        <v>0.25373769824697306</v>
      </c>
      <c r="S8" s="12">
        <v>0.28571065541645674</v>
      </c>
      <c r="T8" s="12">
        <v>0.2515249545791014</v>
      </c>
      <c r="U8" s="12">
        <v>0.24725165681333722</v>
      </c>
      <c r="V8" s="12">
        <v>0.26032513588306988</v>
      </c>
    </row>
    <row r="9" spans="1:22">
      <c r="A9" s="48"/>
      <c r="B9" s="3">
        <v>519</v>
      </c>
      <c r="C9" s="3">
        <v>49</v>
      </c>
      <c r="D9" s="3">
        <v>305</v>
      </c>
      <c r="E9" s="3">
        <v>41</v>
      </c>
      <c r="F9" s="3">
        <v>119</v>
      </c>
      <c r="G9" s="3">
        <v>189</v>
      </c>
      <c r="H9" s="3">
        <v>73</v>
      </c>
      <c r="I9" s="3">
        <v>246</v>
      </c>
      <c r="J9" s="3">
        <v>133</v>
      </c>
      <c r="K9" s="3">
        <v>245</v>
      </c>
      <c r="L9" s="3">
        <v>274</v>
      </c>
      <c r="M9" s="3">
        <v>181</v>
      </c>
      <c r="N9" s="3">
        <v>127</v>
      </c>
      <c r="O9" s="3">
        <v>117</v>
      </c>
      <c r="P9" s="3">
        <v>94</v>
      </c>
      <c r="Q9" s="3">
        <v>125</v>
      </c>
      <c r="R9" s="3">
        <v>84</v>
      </c>
      <c r="S9" s="3">
        <v>79</v>
      </c>
      <c r="T9" s="3">
        <v>163</v>
      </c>
      <c r="U9" s="3">
        <v>24</v>
      </c>
      <c r="V9" s="3">
        <v>44</v>
      </c>
    </row>
    <row r="10" spans="1:22" s="7" customFormat="1">
      <c r="A10" s="48" t="s">
        <v>104</v>
      </c>
      <c r="B10" s="12">
        <v>0.29160541026420661</v>
      </c>
      <c r="C10" s="12">
        <v>0.2515093693937262</v>
      </c>
      <c r="D10" s="12">
        <v>0.23737879716326021</v>
      </c>
      <c r="E10" s="12">
        <v>0.29920443407444447</v>
      </c>
      <c r="F10" s="12">
        <v>0.23470633107867997</v>
      </c>
      <c r="G10" s="12">
        <v>0.24533679684371129</v>
      </c>
      <c r="H10" s="12">
        <v>0.27531132950645731</v>
      </c>
      <c r="I10" s="12">
        <v>0.25693461494927999</v>
      </c>
      <c r="J10" s="12">
        <v>0.24949836289067132</v>
      </c>
      <c r="K10" s="12">
        <v>0.2603114427014428</v>
      </c>
      <c r="L10" s="12">
        <v>0.32036699230126836</v>
      </c>
      <c r="M10" s="12">
        <v>0.3666843186285057</v>
      </c>
      <c r="N10" s="12">
        <v>0.28836281692525595</v>
      </c>
      <c r="O10" s="12">
        <v>0.27219618165109177</v>
      </c>
      <c r="P10" s="12">
        <v>0.22694513375864445</v>
      </c>
      <c r="Q10" s="12">
        <v>0.29266266997488344</v>
      </c>
      <c r="R10" s="12">
        <v>0.33568947740877847</v>
      </c>
      <c r="S10" s="12">
        <v>0.26942627678111136</v>
      </c>
      <c r="T10" s="12">
        <v>0.27966904182860441</v>
      </c>
      <c r="U10" s="12">
        <v>0.26780423147772342</v>
      </c>
      <c r="V10" s="12">
        <v>0.29783954961439535</v>
      </c>
    </row>
    <row r="11" spans="1:22">
      <c r="A11" s="48"/>
      <c r="B11" s="3">
        <v>583</v>
      </c>
      <c r="C11" s="3">
        <v>98</v>
      </c>
      <c r="D11" s="3">
        <v>170</v>
      </c>
      <c r="E11" s="3">
        <v>39</v>
      </c>
      <c r="F11" s="3">
        <v>163</v>
      </c>
      <c r="G11" s="3">
        <v>126</v>
      </c>
      <c r="H11" s="3">
        <v>50</v>
      </c>
      <c r="I11" s="3">
        <v>187</v>
      </c>
      <c r="J11" s="3">
        <v>193</v>
      </c>
      <c r="K11" s="3">
        <v>249</v>
      </c>
      <c r="L11" s="3">
        <v>334</v>
      </c>
      <c r="M11" s="3">
        <v>203</v>
      </c>
      <c r="N11" s="3">
        <v>142</v>
      </c>
      <c r="O11" s="3">
        <v>130</v>
      </c>
      <c r="P11" s="3">
        <v>108</v>
      </c>
      <c r="Q11" s="3">
        <v>140</v>
      </c>
      <c r="R11" s="3">
        <v>111</v>
      </c>
      <c r="S11" s="3">
        <v>74</v>
      </c>
      <c r="T11" s="3">
        <v>181</v>
      </c>
      <c r="U11" s="3">
        <v>26</v>
      </c>
      <c r="V11" s="3">
        <v>50</v>
      </c>
    </row>
    <row r="12" spans="1:22" s="7" customFormat="1">
      <c r="A12" s="48" t="s">
        <v>105</v>
      </c>
      <c r="B12" s="12">
        <v>0.16200672581494238</v>
      </c>
      <c r="C12" s="12">
        <v>0.28369934383096945</v>
      </c>
      <c r="D12" s="12">
        <v>4.3028348987038258E-2</v>
      </c>
      <c r="E12" s="12">
        <v>0.19461487264231916</v>
      </c>
      <c r="F12" s="12">
        <v>0.24578289689646479</v>
      </c>
      <c r="G12" s="12">
        <v>7.2748231553381823E-2</v>
      </c>
      <c r="H12" s="12">
        <v>9.5302044417502979E-2</v>
      </c>
      <c r="I12" s="12">
        <v>0.10873568883696448</v>
      </c>
      <c r="J12" s="12">
        <v>0.21924072412243312</v>
      </c>
      <c r="K12" s="12">
        <v>0.16964746020061505</v>
      </c>
      <c r="L12" s="12">
        <v>0.15498429861979043</v>
      </c>
      <c r="M12" s="12">
        <v>0.12730012092764445</v>
      </c>
      <c r="N12" s="12">
        <v>0.1513577677317739</v>
      </c>
      <c r="O12" s="12">
        <v>0.18158785903250227</v>
      </c>
      <c r="P12" s="12">
        <v>0.19389765497818603</v>
      </c>
      <c r="Q12" s="12">
        <v>0.15384259325817257</v>
      </c>
      <c r="R12" s="12">
        <v>0.16968955319419582</v>
      </c>
      <c r="S12" s="12">
        <v>0.12654490364017251</v>
      </c>
      <c r="T12" s="12">
        <v>0.1752430145269519</v>
      </c>
      <c r="U12" s="12">
        <v>0.16090271922038948</v>
      </c>
      <c r="V12" s="12">
        <v>0.17789979010713505</v>
      </c>
    </row>
    <row r="13" spans="1:22">
      <c r="A13" s="48"/>
      <c r="B13" s="3">
        <v>324</v>
      </c>
      <c r="C13" s="3">
        <v>111</v>
      </c>
      <c r="D13" s="3">
        <v>31</v>
      </c>
      <c r="E13" s="3">
        <v>25</v>
      </c>
      <c r="F13" s="3">
        <v>171</v>
      </c>
      <c r="G13" s="3">
        <v>37</v>
      </c>
      <c r="H13" s="3">
        <v>17</v>
      </c>
      <c r="I13" s="3">
        <v>79</v>
      </c>
      <c r="J13" s="3">
        <v>170</v>
      </c>
      <c r="K13" s="3">
        <v>162</v>
      </c>
      <c r="L13" s="3">
        <v>162</v>
      </c>
      <c r="M13" s="3">
        <v>71</v>
      </c>
      <c r="N13" s="3">
        <v>75</v>
      </c>
      <c r="O13" s="3">
        <v>86</v>
      </c>
      <c r="P13" s="3">
        <v>92</v>
      </c>
      <c r="Q13" s="3">
        <v>74</v>
      </c>
      <c r="R13" s="3">
        <v>56</v>
      </c>
      <c r="S13" s="3">
        <v>35</v>
      </c>
      <c r="T13" s="3">
        <v>114</v>
      </c>
      <c r="U13" s="3">
        <v>16</v>
      </c>
      <c r="V13" s="3">
        <v>30</v>
      </c>
    </row>
    <row r="14" spans="1:22" s="7" customFormat="1">
      <c r="A14" s="48" t="s">
        <v>106</v>
      </c>
      <c r="B14" s="12">
        <v>0.10657050415820592</v>
      </c>
      <c r="C14" s="12">
        <v>0.26499795736286286</v>
      </c>
      <c r="D14" s="12">
        <v>5.5922897127103381E-3</v>
      </c>
      <c r="E14" s="12">
        <v>1.5246143959142686E-2</v>
      </c>
      <c r="F14" s="12">
        <v>0.23597240987886015</v>
      </c>
      <c r="G14" s="12">
        <v>2.6960660182315535E-2</v>
      </c>
      <c r="H14" s="12">
        <v>1.5480107312614691E-2</v>
      </c>
      <c r="I14" s="12">
        <v>6.6887161702541456E-2</v>
      </c>
      <c r="J14" s="12">
        <v>0.19557565582206884</v>
      </c>
      <c r="K14" s="12">
        <v>0.13077599952578592</v>
      </c>
      <c r="L14" s="12">
        <v>8.4323777552954338E-2</v>
      </c>
      <c r="M14" s="12">
        <v>3.9901839622514992E-2</v>
      </c>
      <c r="N14" s="12">
        <v>9.6209049931821736E-2</v>
      </c>
      <c r="O14" s="12">
        <v>0.12604335150791968</v>
      </c>
      <c r="P14" s="12">
        <v>0.17549380816384941</v>
      </c>
      <c r="Q14" s="12">
        <v>0.10104752616802352</v>
      </c>
      <c r="R14" s="12">
        <v>8.1668110991915482E-2</v>
      </c>
      <c r="S14" s="12">
        <v>8.387083761395582E-2</v>
      </c>
      <c r="T14" s="12">
        <v>0.12796318954772889</v>
      </c>
      <c r="U14" s="12">
        <v>0.14323533168849933</v>
      </c>
      <c r="V14" s="12">
        <v>0.10488678876029038</v>
      </c>
    </row>
    <row r="15" spans="1:22">
      <c r="A15" s="48"/>
      <c r="B15" s="3">
        <v>213</v>
      </c>
      <c r="C15" s="3">
        <v>103</v>
      </c>
      <c r="D15" s="3">
        <v>4</v>
      </c>
      <c r="E15" s="3">
        <v>2</v>
      </c>
      <c r="F15" s="3">
        <v>164</v>
      </c>
      <c r="G15" s="3">
        <v>14</v>
      </c>
      <c r="H15" s="3">
        <v>3</v>
      </c>
      <c r="I15" s="3">
        <v>49</v>
      </c>
      <c r="J15" s="3">
        <v>151</v>
      </c>
      <c r="K15" s="3">
        <v>125</v>
      </c>
      <c r="L15" s="3">
        <v>88</v>
      </c>
      <c r="M15" s="3">
        <v>22</v>
      </c>
      <c r="N15" s="3">
        <v>48</v>
      </c>
      <c r="O15" s="3">
        <v>60</v>
      </c>
      <c r="P15" s="3">
        <v>84</v>
      </c>
      <c r="Q15" s="3">
        <v>48</v>
      </c>
      <c r="R15" s="3">
        <v>27</v>
      </c>
      <c r="S15" s="3">
        <v>23</v>
      </c>
      <c r="T15" s="3">
        <v>83</v>
      </c>
      <c r="U15" s="3">
        <v>14</v>
      </c>
      <c r="V15" s="3">
        <v>18</v>
      </c>
    </row>
    <row r="16" spans="1:22" s="7" customFormat="1">
      <c r="A16" s="48" t="s">
        <v>107</v>
      </c>
      <c r="B16" s="12">
        <v>5.2925650098737724E-2</v>
      </c>
      <c r="C16" s="12">
        <v>4.1573663900936128E-2</v>
      </c>
      <c r="D16" s="12">
        <v>7.8684256283169888E-3</v>
      </c>
      <c r="E16" s="12">
        <v>6.3312712252094783E-2</v>
      </c>
      <c r="F16" s="12">
        <v>6.2635054806346013E-2</v>
      </c>
      <c r="G16" s="12">
        <v>1.335860851679683E-2</v>
      </c>
      <c r="H16" s="12">
        <v>5.1885380068394757E-2</v>
      </c>
      <c r="I16" s="12">
        <v>5.0113654087559162E-2</v>
      </c>
      <c r="J16" s="12">
        <v>5.8950365154040972E-2</v>
      </c>
      <c r="K16" s="12">
        <v>4.42627150078964E-2</v>
      </c>
      <c r="L16" s="12">
        <v>6.0887558980929145E-2</v>
      </c>
      <c r="M16" s="12">
        <v>1.4816845530529754E-2</v>
      </c>
      <c r="N16" s="12">
        <v>3.9343064955680761E-2</v>
      </c>
      <c r="O16" s="12">
        <v>5.4736213188645438E-2</v>
      </c>
      <c r="P16" s="12">
        <v>0.10959478016234155</v>
      </c>
      <c r="Q16" s="12">
        <v>4.7004250333146841E-2</v>
      </c>
      <c r="R16" s="12">
        <v>4.0220818672209654E-2</v>
      </c>
      <c r="S16" s="12">
        <v>6.3468302116154257E-2</v>
      </c>
      <c r="T16" s="12">
        <v>5.5382926086485255E-2</v>
      </c>
      <c r="U16" s="12">
        <v>7.7935048049356387E-2</v>
      </c>
      <c r="V16" s="12">
        <v>5.3493504297972685E-2</v>
      </c>
    </row>
    <row r="17" spans="1:22">
      <c r="A17" s="48"/>
      <c r="B17" s="3">
        <v>106</v>
      </c>
      <c r="C17" s="3">
        <v>16</v>
      </c>
      <c r="D17" s="3">
        <v>6</v>
      </c>
      <c r="E17" s="3">
        <v>8</v>
      </c>
      <c r="F17" s="3">
        <v>44</v>
      </c>
      <c r="G17" s="3">
        <v>7</v>
      </c>
      <c r="H17" s="3">
        <v>10</v>
      </c>
      <c r="I17" s="3">
        <v>36</v>
      </c>
      <c r="J17" s="3">
        <v>46</v>
      </c>
      <c r="K17" s="3">
        <v>42</v>
      </c>
      <c r="L17" s="3">
        <v>63</v>
      </c>
      <c r="M17" s="3">
        <v>8</v>
      </c>
      <c r="N17" s="3">
        <v>19</v>
      </c>
      <c r="O17" s="3">
        <v>26</v>
      </c>
      <c r="P17" s="3">
        <v>52</v>
      </c>
      <c r="Q17" s="3">
        <v>22</v>
      </c>
      <c r="R17" s="3">
        <v>13</v>
      </c>
      <c r="S17" s="3">
        <v>18</v>
      </c>
      <c r="T17" s="3">
        <v>36</v>
      </c>
      <c r="U17" s="3">
        <v>8</v>
      </c>
      <c r="V17" s="3">
        <v>9</v>
      </c>
    </row>
    <row r="18" spans="1:22" s="7" customFormat="1">
      <c r="A18" s="48" t="s">
        <v>108</v>
      </c>
      <c r="B18" s="12">
        <v>0.38689170966390962</v>
      </c>
      <c r="C18" s="12">
        <v>0.15821966551150568</v>
      </c>
      <c r="D18" s="12">
        <v>0.70613213850867484</v>
      </c>
      <c r="E18" s="12">
        <v>0.42762183707199852</v>
      </c>
      <c r="F18" s="12">
        <v>0.22090330733964805</v>
      </c>
      <c r="G18" s="12">
        <v>0.64159570290379486</v>
      </c>
      <c r="H18" s="12">
        <v>0.56202113869503001</v>
      </c>
      <c r="I18" s="12">
        <v>0.51732888042365421</v>
      </c>
      <c r="J18" s="12">
        <v>0.27673489201078383</v>
      </c>
      <c r="K18" s="12">
        <v>0.39500238256425968</v>
      </c>
      <c r="L18" s="12">
        <v>0.37943737254505694</v>
      </c>
      <c r="M18" s="12">
        <v>0.45129687529080514</v>
      </c>
      <c r="N18" s="12">
        <v>0.42472730045546681</v>
      </c>
      <c r="O18" s="12">
        <v>0.36543639461983995</v>
      </c>
      <c r="P18" s="12">
        <v>0.29406862293697927</v>
      </c>
      <c r="Q18" s="12">
        <v>0.40544296026577342</v>
      </c>
      <c r="R18" s="12">
        <v>0.37273203973290109</v>
      </c>
      <c r="S18" s="12">
        <v>0.45668967984860598</v>
      </c>
      <c r="T18" s="12">
        <v>0.36174182801022953</v>
      </c>
      <c r="U18" s="12">
        <v>0.35012266956403104</v>
      </c>
      <c r="V18" s="12">
        <v>0.36588036722020673</v>
      </c>
    </row>
    <row r="19" spans="1:22">
      <c r="A19" s="48"/>
      <c r="B19" s="3">
        <v>774</v>
      </c>
      <c r="C19" s="3">
        <v>62</v>
      </c>
      <c r="D19" s="3">
        <v>506</v>
      </c>
      <c r="E19" s="3">
        <v>55</v>
      </c>
      <c r="F19" s="3">
        <v>154</v>
      </c>
      <c r="G19" s="3">
        <v>328</v>
      </c>
      <c r="H19" s="3">
        <v>103</v>
      </c>
      <c r="I19" s="3">
        <v>376</v>
      </c>
      <c r="J19" s="3">
        <v>214</v>
      </c>
      <c r="K19" s="3">
        <v>378</v>
      </c>
      <c r="L19" s="3">
        <v>395</v>
      </c>
      <c r="M19" s="3">
        <v>250</v>
      </c>
      <c r="N19" s="3">
        <v>210</v>
      </c>
      <c r="O19" s="3">
        <v>174</v>
      </c>
      <c r="P19" s="3">
        <v>140</v>
      </c>
      <c r="Q19" s="3">
        <v>194</v>
      </c>
      <c r="R19" s="3">
        <v>124</v>
      </c>
      <c r="S19" s="3">
        <v>126</v>
      </c>
      <c r="T19" s="3">
        <v>234</v>
      </c>
      <c r="U19" s="3">
        <v>34</v>
      </c>
      <c r="V19" s="3">
        <v>61</v>
      </c>
    </row>
    <row r="20" spans="1:22" s="7" customFormat="1">
      <c r="A20" s="48" t="s">
        <v>109</v>
      </c>
      <c r="B20" s="12">
        <v>0.26857722997314826</v>
      </c>
      <c r="C20" s="12">
        <v>0.5486973011938322</v>
      </c>
      <c r="D20" s="12">
        <v>4.8620638699748593E-2</v>
      </c>
      <c r="E20" s="12">
        <v>0.20986101660146184</v>
      </c>
      <c r="F20" s="12">
        <v>0.48175530677532491</v>
      </c>
      <c r="G20" s="12">
        <v>9.9708891735697344E-2</v>
      </c>
      <c r="H20" s="12">
        <v>0.11078215173011768</v>
      </c>
      <c r="I20" s="12">
        <v>0.17562285053950602</v>
      </c>
      <c r="J20" s="12">
        <v>0.41481637994450188</v>
      </c>
      <c r="K20" s="12">
        <v>0.30042345972640083</v>
      </c>
      <c r="L20" s="12">
        <v>0.23930807617274485</v>
      </c>
      <c r="M20" s="12">
        <v>0.16720196055015951</v>
      </c>
      <c r="N20" s="12">
        <v>0.2475668176635957</v>
      </c>
      <c r="O20" s="12">
        <v>0.30763121054042214</v>
      </c>
      <c r="P20" s="12">
        <v>0.36939146314203569</v>
      </c>
      <c r="Q20" s="12">
        <v>0.2548901194261961</v>
      </c>
      <c r="R20" s="12">
        <v>0.25135766418611133</v>
      </c>
      <c r="S20" s="12">
        <v>0.21041574125412829</v>
      </c>
      <c r="T20" s="12">
        <v>0.30320620407468085</v>
      </c>
      <c r="U20" s="12">
        <v>0.30413805090888874</v>
      </c>
      <c r="V20" s="12">
        <v>0.28278657886742548</v>
      </c>
    </row>
    <row r="21" spans="1:22">
      <c r="A21" s="48"/>
      <c r="B21" s="3">
        <v>537</v>
      </c>
      <c r="C21" s="3">
        <v>214</v>
      </c>
      <c r="D21" s="3">
        <v>35</v>
      </c>
      <c r="E21" s="3">
        <v>27</v>
      </c>
      <c r="F21" s="3">
        <v>335</v>
      </c>
      <c r="G21" s="3">
        <v>51</v>
      </c>
      <c r="H21" s="3">
        <v>20</v>
      </c>
      <c r="I21" s="3">
        <v>128</v>
      </c>
      <c r="J21" s="3">
        <v>321</v>
      </c>
      <c r="K21" s="3">
        <v>288</v>
      </c>
      <c r="L21" s="3">
        <v>249</v>
      </c>
      <c r="M21" s="3">
        <v>93</v>
      </c>
      <c r="N21" s="3">
        <v>122</v>
      </c>
      <c r="O21" s="3">
        <v>146</v>
      </c>
      <c r="P21" s="3">
        <v>176</v>
      </c>
      <c r="Q21" s="3">
        <v>122</v>
      </c>
      <c r="R21" s="3">
        <v>83</v>
      </c>
      <c r="S21" s="3">
        <v>58</v>
      </c>
      <c r="T21" s="3">
        <v>196</v>
      </c>
      <c r="U21" s="3">
        <v>30</v>
      </c>
      <c r="V21" s="3">
        <v>48</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33E0C21-B654-4648-99C7-3AB4DAE89A86}"/>
  </hyperlinks>
  <pageMargins left="0.7" right="0.7" top="0.75" bottom="0.75" header="0.3" footer="0.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0.10573809728334087</v>
      </c>
      <c r="C6" s="12">
        <v>2.8188515333405807E-2</v>
      </c>
      <c r="D6" s="12">
        <v>0.24013398292104748</v>
      </c>
      <c r="E6" s="12">
        <v>8.8082752799608588E-2</v>
      </c>
      <c r="F6" s="12">
        <v>4.1633980761166277E-2</v>
      </c>
      <c r="G6" s="12">
        <v>0.23776036905043657</v>
      </c>
      <c r="H6" s="12">
        <v>0.14006634781404068</v>
      </c>
      <c r="I6" s="12">
        <v>0.14409412363055615</v>
      </c>
      <c r="J6" s="12">
        <v>8.5561587931038255E-2</v>
      </c>
      <c r="K6" s="12">
        <v>0.11131733861180035</v>
      </c>
      <c r="L6" s="12">
        <v>0.10061034201065971</v>
      </c>
      <c r="M6" s="12">
        <v>0.11753311304825545</v>
      </c>
      <c r="N6" s="12">
        <v>0.14486039536583331</v>
      </c>
      <c r="O6" s="12">
        <v>8.3855411761681029E-2</v>
      </c>
      <c r="P6" s="12">
        <v>7.3275741762941965E-2</v>
      </c>
      <c r="Q6" s="12">
        <v>0.11952943269620478</v>
      </c>
      <c r="R6" s="12">
        <v>0.11821433805186161</v>
      </c>
      <c r="S6" s="12">
        <v>0.12549338645625113</v>
      </c>
      <c r="T6" s="12">
        <v>8.7559961471372738E-2</v>
      </c>
      <c r="U6" s="12">
        <v>0.11581176243905525</v>
      </c>
      <c r="V6" s="12">
        <v>7.3630721815599168E-2</v>
      </c>
    </row>
    <row r="7" spans="1:22">
      <c r="A7" s="48"/>
      <c r="B7" s="3">
        <v>211</v>
      </c>
      <c r="C7" s="3">
        <v>11</v>
      </c>
      <c r="D7" s="3">
        <v>172</v>
      </c>
      <c r="E7" s="3">
        <v>11</v>
      </c>
      <c r="F7" s="3">
        <v>29</v>
      </c>
      <c r="G7" s="3">
        <v>122</v>
      </c>
      <c r="H7" s="3">
        <v>26</v>
      </c>
      <c r="I7" s="3">
        <v>105</v>
      </c>
      <c r="J7" s="3">
        <v>66</v>
      </c>
      <c r="K7" s="3">
        <v>107</v>
      </c>
      <c r="L7" s="3">
        <v>105</v>
      </c>
      <c r="M7" s="3">
        <v>65</v>
      </c>
      <c r="N7" s="3">
        <v>72</v>
      </c>
      <c r="O7" s="3">
        <v>40</v>
      </c>
      <c r="P7" s="3">
        <v>35</v>
      </c>
      <c r="Q7" s="3">
        <v>57</v>
      </c>
      <c r="R7" s="3">
        <v>39</v>
      </c>
      <c r="S7" s="3">
        <v>35</v>
      </c>
      <c r="T7" s="3">
        <v>57</v>
      </c>
      <c r="U7" s="3">
        <v>11</v>
      </c>
      <c r="V7" s="3">
        <v>12</v>
      </c>
    </row>
    <row r="8" spans="1:22" s="7" customFormat="1">
      <c r="A8" s="48" t="s">
        <v>103</v>
      </c>
      <c r="B8" s="12">
        <v>0.25077412220651851</v>
      </c>
      <c r="C8" s="12">
        <v>0.11454088154556846</v>
      </c>
      <c r="D8" s="12">
        <v>0.42448269373164954</v>
      </c>
      <c r="E8" s="12">
        <v>0.29304133408457106</v>
      </c>
      <c r="F8" s="12">
        <v>0.14511259213474209</v>
      </c>
      <c r="G8" s="12">
        <v>0.37056099776553408</v>
      </c>
      <c r="H8" s="12">
        <v>0.38713681841746861</v>
      </c>
      <c r="I8" s="12">
        <v>0.32907380441512124</v>
      </c>
      <c r="J8" s="12">
        <v>0.16397228620886495</v>
      </c>
      <c r="K8" s="12">
        <v>0.24917367295328177</v>
      </c>
      <c r="L8" s="12">
        <v>0.25224505913392342</v>
      </c>
      <c r="M8" s="12">
        <v>0.31063955138952543</v>
      </c>
      <c r="N8" s="12">
        <v>0.25886310906877386</v>
      </c>
      <c r="O8" s="12">
        <v>0.23795681329363705</v>
      </c>
      <c r="P8" s="12">
        <v>0.1854769229044152</v>
      </c>
      <c r="Q8" s="12">
        <v>0.27092769750824586</v>
      </c>
      <c r="R8" s="12">
        <v>0.21377547129194319</v>
      </c>
      <c r="S8" s="12">
        <v>0.30295853695683223</v>
      </c>
      <c r="T8" s="12">
        <v>0.23484945847801281</v>
      </c>
      <c r="U8" s="12">
        <v>0.2503201308129927</v>
      </c>
      <c r="V8" s="12">
        <v>0.24250646652019245</v>
      </c>
    </row>
    <row r="9" spans="1:22">
      <c r="A9" s="48"/>
      <c r="B9" s="3">
        <v>502</v>
      </c>
      <c r="C9" s="3">
        <v>45</v>
      </c>
      <c r="D9" s="3">
        <v>304</v>
      </c>
      <c r="E9" s="3">
        <v>38</v>
      </c>
      <c r="F9" s="3">
        <v>101</v>
      </c>
      <c r="G9" s="3">
        <v>190</v>
      </c>
      <c r="H9" s="3">
        <v>71</v>
      </c>
      <c r="I9" s="3">
        <v>239</v>
      </c>
      <c r="J9" s="3">
        <v>127</v>
      </c>
      <c r="K9" s="3">
        <v>239</v>
      </c>
      <c r="L9" s="3">
        <v>263</v>
      </c>
      <c r="M9" s="3">
        <v>172</v>
      </c>
      <c r="N9" s="3">
        <v>128</v>
      </c>
      <c r="O9" s="3">
        <v>113</v>
      </c>
      <c r="P9" s="3">
        <v>88</v>
      </c>
      <c r="Q9" s="3">
        <v>130</v>
      </c>
      <c r="R9" s="3">
        <v>71</v>
      </c>
      <c r="S9" s="3">
        <v>84</v>
      </c>
      <c r="T9" s="3">
        <v>152</v>
      </c>
      <c r="U9" s="3">
        <v>25</v>
      </c>
      <c r="V9" s="3">
        <v>41</v>
      </c>
    </row>
    <row r="10" spans="1:22" s="7" customFormat="1">
      <c r="A10" s="48" t="s">
        <v>104</v>
      </c>
      <c r="B10" s="12">
        <v>0.29571084918078105</v>
      </c>
      <c r="C10" s="12">
        <v>0.24340385621041438</v>
      </c>
      <c r="D10" s="12">
        <v>0.24300859560338367</v>
      </c>
      <c r="E10" s="12">
        <v>0.32102064027088029</v>
      </c>
      <c r="F10" s="12">
        <v>0.24495885380203539</v>
      </c>
      <c r="G10" s="12">
        <v>0.24894560273213995</v>
      </c>
      <c r="H10" s="12">
        <v>0.31288317893648204</v>
      </c>
      <c r="I10" s="12">
        <v>0.26839171479126744</v>
      </c>
      <c r="J10" s="12">
        <v>0.26462289598510241</v>
      </c>
      <c r="K10" s="12">
        <v>0.27771877250871202</v>
      </c>
      <c r="L10" s="12">
        <v>0.31224696235284655</v>
      </c>
      <c r="M10" s="12">
        <v>0.35567244690190963</v>
      </c>
      <c r="N10" s="12">
        <v>0.26268660533081378</v>
      </c>
      <c r="O10" s="12">
        <v>0.31634993744064771</v>
      </c>
      <c r="P10" s="12">
        <v>0.23952037241178356</v>
      </c>
      <c r="Q10" s="12">
        <v>0.26855628624289307</v>
      </c>
      <c r="R10" s="12">
        <v>0.31961965879625298</v>
      </c>
      <c r="S10" s="12">
        <v>0.24999227701152829</v>
      </c>
      <c r="T10" s="12">
        <v>0.31209025418105968</v>
      </c>
      <c r="U10" s="12">
        <v>0.30057113999659485</v>
      </c>
      <c r="V10" s="12">
        <v>0.3348156933183819</v>
      </c>
    </row>
    <row r="11" spans="1:22">
      <c r="A11" s="48"/>
      <c r="B11" s="3">
        <v>591</v>
      </c>
      <c r="C11" s="3">
        <v>95</v>
      </c>
      <c r="D11" s="3">
        <v>174</v>
      </c>
      <c r="E11" s="3">
        <v>41</v>
      </c>
      <c r="F11" s="3">
        <v>170</v>
      </c>
      <c r="G11" s="3">
        <v>127</v>
      </c>
      <c r="H11" s="3">
        <v>57</v>
      </c>
      <c r="I11" s="3">
        <v>195</v>
      </c>
      <c r="J11" s="3">
        <v>205</v>
      </c>
      <c r="K11" s="3">
        <v>266</v>
      </c>
      <c r="L11" s="3">
        <v>325</v>
      </c>
      <c r="M11" s="3">
        <v>197</v>
      </c>
      <c r="N11" s="3">
        <v>130</v>
      </c>
      <c r="O11" s="3">
        <v>151</v>
      </c>
      <c r="P11" s="3">
        <v>114</v>
      </c>
      <c r="Q11" s="3">
        <v>128</v>
      </c>
      <c r="R11" s="3">
        <v>106</v>
      </c>
      <c r="S11" s="3">
        <v>69</v>
      </c>
      <c r="T11" s="3">
        <v>202</v>
      </c>
      <c r="U11" s="3">
        <v>29</v>
      </c>
      <c r="V11" s="3">
        <v>56</v>
      </c>
    </row>
    <row r="12" spans="1:22" s="7" customFormat="1">
      <c r="A12" s="48" t="s">
        <v>105</v>
      </c>
      <c r="B12" s="12">
        <v>0.18833813902327343</v>
      </c>
      <c r="C12" s="12">
        <v>0.29878573207713716</v>
      </c>
      <c r="D12" s="12">
        <v>7.1651981495895606E-2</v>
      </c>
      <c r="E12" s="12">
        <v>0.24344177046896434</v>
      </c>
      <c r="F12" s="12">
        <v>0.26319326751104344</v>
      </c>
      <c r="G12" s="12">
        <v>9.7744137918524349E-2</v>
      </c>
      <c r="H12" s="12">
        <v>0.13784140492649136</v>
      </c>
      <c r="I12" s="12">
        <v>0.16694589268869717</v>
      </c>
      <c r="J12" s="12">
        <v>0.21654383013647219</v>
      </c>
      <c r="K12" s="12">
        <v>0.18277872082017257</v>
      </c>
      <c r="L12" s="12">
        <v>0.19344767530709914</v>
      </c>
      <c r="M12" s="12">
        <v>0.16133974305776078</v>
      </c>
      <c r="N12" s="12">
        <v>0.19070247614254562</v>
      </c>
      <c r="O12" s="12">
        <v>0.19789073046236047</v>
      </c>
      <c r="P12" s="12">
        <v>0.20777307009942927</v>
      </c>
      <c r="Q12" s="12">
        <v>0.18724708853065983</v>
      </c>
      <c r="R12" s="12">
        <v>0.20209995817684184</v>
      </c>
      <c r="S12" s="12">
        <v>0.15537992801655542</v>
      </c>
      <c r="T12" s="12">
        <v>0.19235271133748505</v>
      </c>
      <c r="U12" s="12">
        <v>0.17239172286030124</v>
      </c>
      <c r="V12" s="12">
        <v>0.21220692512953498</v>
      </c>
    </row>
    <row r="13" spans="1:22">
      <c r="A13" s="48"/>
      <c r="B13" s="3">
        <v>377</v>
      </c>
      <c r="C13" s="3">
        <v>117</v>
      </c>
      <c r="D13" s="3">
        <v>51</v>
      </c>
      <c r="E13" s="3">
        <v>31</v>
      </c>
      <c r="F13" s="3">
        <v>183</v>
      </c>
      <c r="G13" s="3">
        <v>50</v>
      </c>
      <c r="H13" s="3">
        <v>25</v>
      </c>
      <c r="I13" s="3">
        <v>121</v>
      </c>
      <c r="J13" s="3">
        <v>168</v>
      </c>
      <c r="K13" s="3">
        <v>175</v>
      </c>
      <c r="L13" s="3">
        <v>202</v>
      </c>
      <c r="M13" s="3">
        <v>89</v>
      </c>
      <c r="N13" s="3">
        <v>94</v>
      </c>
      <c r="O13" s="3">
        <v>94</v>
      </c>
      <c r="P13" s="3">
        <v>99</v>
      </c>
      <c r="Q13" s="3">
        <v>90</v>
      </c>
      <c r="R13" s="3">
        <v>67</v>
      </c>
      <c r="S13" s="3">
        <v>43</v>
      </c>
      <c r="T13" s="3">
        <v>125</v>
      </c>
      <c r="U13" s="3">
        <v>17</v>
      </c>
      <c r="V13" s="3">
        <v>36</v>
      </c>
    </row>
    <row r="14" spans="1:22" s="7" customFormat="1">
      <c r="A14" s="48" t="s">
        <v>106</v>
      </c>
      <c r="B14" s="12">
        <v>0.11987339640106953</v>
      </c>
      <c r="C14" s="12">
        <v>0.27843427124550313</v>
      </c>
      <c r="D14" s="12">
        <v>1.153206345723696E-2</v>
      </c>
      <c r="E14" s="12">
        <v>5.4413502375975149E-2</v>
      </c>
      <c r="F14" s="12">
        <v>0.25965529560204786</v>
      </c>
      <c r="G14" s="12">
        <v>3.4366043607963907E-2</v>
      </c>
      <c r="H14" s="12">
        <v>2.2072249905517313E-2</v>
      </c>
      <c r="I14" s="12">
        <v>6.7171497176356953E-2</v>
      </c>
      <c r="J14" s="12">
        <v>0.22051816924557777</v>
      </c>
      <c r="K14" s="12">
        <v>0.14048691119016396</v>
      </c>
      <c r="L14" s="12">
        <v>0.1009279783907235</v>
      </c>
      <c r="M14" s="12">
        <v>4.463247380241319E-2</v>
      </c>
      <c r="N14" s="12">
        <v>9.9576174188804531E-2</v>
      </c>
      <c r="O14" s="12">
        <v>0.13119753227223846</v>
      </c>
      <c r="P14" s="12">
        <v>0.21724208424899896</v>
      </c>
      <c r="Q14" s="12">
        <v>0.11773801771265527</v>
      </c>
      <c r="R14" s="12">
        <v>9.2059206097218668E-2</v>
      </c>
      <c r="S14" s="12">
        <v>0.11650230560410405</v>
      </c>
      <c r="T14" s="12">
        <v>0.14214852317928317</v>
      </c>
      <c r="U14" s="12">
        <v>0.10380533073115394</v>
      </c>
      <c r="V14" s="12">
        <v>0.10990937343709951</v>
      </c>
    </row>
    <row r="15" spans="1:22">
      <c r="A15" s="48"/>
      <c r="B15" s="3">
        <v>240</v>
      </c>
      <c r="C15" s="3">
        <v>109</v>
      </c>
      <c r="D15" s="3">
        <v>8</v>
      </c>
      <c r="E15" s="3">
        <v>7</v>
      </c>
      <c r="F15" s="3">
        <v>181</v>
      </c>
      <c r="G15" s="3">
        <v>18</v>
      </c>
      <c r="H15" s="3">
        <v>4</v>
      </c>
      <c r="I15" s="3">
        <v>49</v>
      </c>
      <c r="J15" s="3">
        <v>171</v>
      </c>
      <c r="K15" s="3">
        <v>135</v>
      </c>
      <c r="L15" s="3">
        <v>105</v>
      </c>
      <c r="M15" s="3">
        <v>25</v>
      </c>
      <c r="N15" s="3">
        <v>49</v>
      </c>
      <c r="O15" s="3">
        <v>62</v>
      </c>
      <c r="P15" s="3">
        <v>103</v>
      </c>
      <c r="Q15" s="3">
        <v>56</v>
      </c>
      <c r="R15" s="3">
        <v>31</v>
      </c>
      <c r="S15" s="3">
        <v>32</v>
      </c>
      <c r="T15" s="3">
        <v>92</v>
      </c>
      <c r="U15" s="3">
        <v>10</v>
      </c>
      <c r="V15" s="3">
        <v>18</v>
      </c>
    </row>
    <row r="16" spans="1:22" s="7" customFormat="1">
      <c r="A16" s="48" t="s">
        <v>107</v>
      </c>
      <c r="B16" s="12">
        <v>3.9565395905018771E-2</v>
      </c>
      <c r="C16" s="12">
        <v>3.6646743587971507E-2</v>
      </c>
      <c r="D16" s="12">
        <v>9.1906827907868322E-3</v>
      </c>
      <c r="E16" s="12">
        <v>0</v>
      </c>
      <c r="F16" s="12">
        <v>4.5446010188963798E-2</v>
      </c>
      <c r="G16" s="12">
        <v>1.0622848925401473E-2</v>
      </c>
      <c r="H16" s="12">
        <v>0</v>
      </c>
      <c r="I16" s="12">
        <v>2.432296729800024E-2</v>
      </c>
      <c r="J16" s="12">
        <v>4.8781230492942688E-2</v>
      </c>
      <c r="K16" s="12">
        <v>3.8524583915869333E-2</v>
      </c>
      <c r="L16" s="12">
        <v>4.0521982804747454E-2</v>
      </c>
      <c r="M16" s="12">
        <v>1.0182671800135925E-2</v>
      </c>
      <c r="N16" s="12">
        <v>4.3311239903228459E-2</v>
      </c>
      <c r="O16" s="12">
        <v>3.2749574769434513E-2</v>
      </c>
      <c r="P16" s="12">
        <v>7.6711808572431636E-2</v>
      </c>
      <c r="Q16" s="12">
        <v>3.6001477309341244E-2</v>
      </c>
      <c r="R16" s="12">
        <v>5.4231367585881957E-2</v>
      </c>
      <c r="S16" s="12">
        <v>4.9673565954728945E-2</v>
      </c>
      <c r="T16" s="12">
        <v>3.0999091352786567E-2</v>
      </c>
      <c r="U16" s="12">
        <v>5.709991315990165E-2</v>
      </c>
      <c r="V16" s="12">
        <v>2.6930819779192223E-2</v>
      </c>
    </row>
    <row r="17" spans="1:22">
      <c r="A17" s="48"/>
      <c r="B17" s="3">
        <v>79</v>
      </c>
      <c r="C17" s="3">
        <v>14</v>
      </c>
      <c r="D17" s="3">
        <v>7</v>
      </c>
      <c r="E17" s="3">
        <v>0</v>
      </c>
      <c r="F17" s="3">
        <v>32</v>
      </c>
      <c r="G17" s="3">
        <v>5</v>
      </c>
      <c r="H17" s="3">
        <v>0</v>
      </c>
      <c r="I17" s="3">
        <v>18</v>
      </c>
      <c r="J17" s="3">
        <v>38</v>
      </c>
      <c r="K17" s="3">
        <v>37</v>
      </c>
      <c r="L17" s="3">
        <v>42</v>
      </c>
      <c r="M17" s="3">
        <v>6</v>
      </c>
      <c r="N17" s="3">
        <v>21</v>
      </c>
      <c r="O17" s="3">
        <v>16</v>
      </c>
      <c r="P17" s="3">
        <v>37</v>
      </c>
      <c r="Q17" s="3">
        <v>17</v>
      </c>
      <c r="R17" s="3">
        <v>18</v>
      </c>
      <c r="S17" s="3">
        <v>14</v>
      </c>
      <c r="T17" s="3">
        <v>20</v>
      </c>
      <c r="U17" s="3">
        <v>6</v>
      </c>
      <c r="V17" s="3">
        <v>5</v>
      </c>
    </row>
    <row r="18" spans="1:22" s="7" customFormat="1">
      <c r="A18" s="48" t="s">
        <v>108</v>
      </c>
      <c r="B18" s="12">
        <v>0.35651221948985923</v>
      </c>
      <c r="C18" s="12">
        <v>0.14272939687897426</v>
      </c>
      <c r="D18" s="12">
        <v>0.66461667665269752</v>
      </c>
      <c r="E18" s="12">
        <v>0.38112408688417981</v>
      </c>
      <c r="F18" s="12">
        <v>0.18674657289590837</v>
      </c>
      <c r="G18" s="12">
        <v>0.60832136681597071</v>
      </c>
      <c r="H18" s="12">
        <v>0.5272031662315092</v>
      </c>
      <c r="I18" s="12">
        <v>0.47316792804567753</v>
      </c>
      <c r="J18" s="12">
        <v>0.24953387413990313</v>
      </c>
      <c r="K18" s="12">
        <v>0.36049101156508234</v>
      </c>
      <c r="L18" s="12">
        <v>0.35285540114458291</v>
      </c>
      <c r="M18" s="12">
        <v>0.42817266443778057</v>
      </c>
      <c r="N18" s="12">
        <v>0.40372350443460697</v>
      </c>
      <c r="O18" s="12">
        <v>0.32181222505531798</v>
      </c>
      <c r="P18" s="12">
        <v>0.25875266466735725</v>
      </c>
      <c r="Q18" s="12">
        <v>0.39045713020445055</v>
      </c>
      <c r="R18" s="12">
        <v>0.33198980934380484</v>
      </c>
      <c r="S18" s="12">
        <v>0.42845192341308347</v>
      </c>
      <c r="T18" s="12">
        <v>0.32240941994938566</v>
      </c>
      <c r="U18" s="12">
        <v>0.36613189325204798</v>
      </c>
      <c r="V18" s="12">
        <v>0.31613718833579157</v>
      </c>
    </row>
    <row r="19" spans="1:22">
      <c r="A19" s="48"/>
      <c r="B19" s="3">
        <v>713</v>
      </c>
      <c r="C19" s="3">
        <v>56</v>
      </c>
      <c r="D19" s="3">
        <v>476</v>
      </c>
      <c r="E19" s="3">
        <v>49</v>
      </c>
      <c r="F19" s="3">
        <v>130</v>
      </c>
      <c r="G19" s="3">
        <v>311</v>
      </c>
      <c r="H19" s="3">
        <v>97</v>
      </c>
      <c r="I19" s="3">
        <v>344</v>
      </c>
      <c r="J19" s="3">
        <v>193</v>
      </c>
      <c r="K19" s="3">
        <v>345</v>
      </c>
      <c r="L19" s="3">
        <v>368</v>
      </c>
      <c r="M19" s="3">
        <v>237</v>
      </c>
      <c r="N19" s="3">
        <v>199</v>
      </c>
      <c r="O19" s="3">
        <v>153</v>
      </c>
      <c r="P19" s="3">
        <v>123</v>
      </c>
      <c r="Q19" s="3">
        <v>187</v>
      </c>
      <c r="R19" s="3">
        <v>110</v>
      </c>
      <c r="S19" s="3">
        <v>118</v>
      </c>
      <c r="T19" s="3">
        <v>209</v>
      </c>
      <c r="U19" s="3">
        <v>36</v>
      </c>
      <c r="V19" s="3">
        <v>53</v>
      </c>
    </row>
    <row r="20" spans="1:22" s="7" customFormat="1">
      <c r="A20" s="48" t="s">
        <v>109</v>
      </c>
      <c r="B20" s="12">
        <v>0.30821153542434349</v>
      </c>
      <c r="C20" s="12">
        <v>0.57722000332264001</v>
      </c>
      <c r="D20" s="12">
        <v>8.3184044953132558E-2</v>
      </c>
      <c r="E20" s="12">
        <v>0.29785527284493946</v>
      </c>
      <c r="F20" s="12">
        <v>0.52284856311309125</v>
      </c>
      <c r="G20" s="12">
        <v>0.13211018152648829</v>
      </c>
      <c r="H20" s="12">
        <v>0.1599136548320087</v>
      </c>
      <c r="I20" s="12">
        <v>0.2341173898650542</v>
      </c>
      <c r="J20" s="12">
        <v>0.43706199938204976</v>
      </c>
      <c r="K20" s="12">
        <v>0.32326563201033615</v>
      </c>
      <c r="L20" s="12">
        <v>0.29437565369782248</v>
      </c>
      <c r="M20" s="12">
        <v>0.20597221686017403</v>
      </c>
      <c r="N20" s="12">
        <v>0.2902786503313502</v>
      </c>
      <c r="O20" s="12">
        <v>0.32908826273459879</v>
      </c>
      <c r="P20" s="12">
        <v>0.42501515434842863</v>
      </c>
      <c r="Q20" s="12">
        <v>0.30498510624331515</v>
      </c>
      <c r="R20" s="12">
        <v>0.29415916427406047</v>
      </c>
      <c r="S20" s="12">
        <v>0.2718822336206595</v>
      </c>
      <c r="T20" s="12">
        <v>0.33450123451676822</v>
      </c>
      <c r="U20" s="12">
        <v>0.27619705359145513</v>
      </c>
      <c r="V20" s="12">
        <v>0.32211629856663448</v>
      </c>
    </row>
    <row r="21" spans="1:22">
      <c r="A21" s="48"/>
      <c r="B21" s="3">
        <v>616</v>
      </c>
      <c r="C21" s="3">
        <v>225</v>
      </c>
      <c r="D21" s="3">
        <v>60</v>
      </c>
      <c r="E21" s="3">
        <v>38</v>
      </c>
      <c r="F21" s="3">
        <v>363</v>
      </c>
      <c r="G21" s="3">
        <v>68</v>
      </c>
      <c r="H21" s="3">
        <v>29</v>
      </c>
      <c r="I21" s="3">
        <v>170</v>
      </c>
      <c r="J21" s="3">
        <v>338</v>
      </c>
      <c r="K21" s="3">
        <v>310</v>
      </c>
      <c r="L21" s="3">
        <v>307</v>
      </c>
      <c r="M21" s="3">
        <v>114</v>
      </c>
      <c r="N21" s="3">
        <v>143</v>
      </c>
      <c r="O21" s="3">
        <v>157</v>
      </c>
      <c r="P21" s="3">
        <v>202</v>
      </c>
      <c r="Q21" s="3">
        <v>146</v>
      </c>
      <c r="R21" s="3">
        <v>98</v>
      </c>
      <c r="S21" s="3">
        <v>75</v>
      </c>
      <c r="T21" s="3">
        <v>217</v>
      </c>
      <c r="U21" s="3">
        <v>27</v>
      </c>
      <c r="V21" s="3">
        <v>54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96EA05C-47A5-4E5A-8F38-824257E80E2F}"/>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0028-6272-453A-905A-AEE53AF7CAED}">
  <dimension ref="A1:F22"/>
  <sheetViews>
    <sheetView showGridLines="0" workbookViewId="0"/>
  </sheetViews>
  <sheetFormatPr defaultRowHeight="15"/>
  <cols>
    <col min="1" max="1" width="45.7109375" customWidth="1"/>
    <col min="2" max="6" width="28.7109375" customWidth="1"/>
  </cols>
  <sheetData>
    <row r="1" spans="1:6" ht="34.9" customHeight="1">
      <c r="A1" s="54" t="s">
        <v>475</v>
      </c>
      <c r="B1" s="55"/>
      <c r="C1" s="55"/>
      <c r="D1" s="55"/>
      <c r="E1" s="55"/>
      <c r="F1" s="55"/>
    </row>
    <row r="2" spans="1:6" ht="45">
      <c r="B2" s="32" t="s">
        <v>476</v>
      </c>
      <c r="C2" s="32" t="s">
        <v>477</v>
      </c>
      <c r="D2" s="32" t="s">
        <v>478</v>
      </c>
      <c r="E2" s="32" t="s">
        <v>479</v>
      </c>
      <c r="F2" s="32" t="s">
        <v>480</v>
      </c>
    </row>
    <row r="3" spans="1:6">
      <c r="A3" s="30" t="s">
        <v>263</v>
      </c>
      <c r="B3" s="33">
        <v>2000</v>
      </c>
      <c r="C3" s="33">
        <v>2000</v>
      </c>
      <c r="D3" s="33">
        <v>2000</v>
      </c>
      <c r="E3" s="33">
        <v>2000</v>
      </c>
      <c r="F3" s="33">
        <v>2000</v>
      </c>
    </row>
    <row r="4" spans="1:6">
      <c r="A4" s="30" t="s">
        <v>24</v>
      </c>
      <c r="B4" s="33">
        <v>2000</v>
      </c>
      <c r="C4" s="33">
        <v>2000</v>
      </c>
      <c r="D4" s="33">
        <v>2000</v>
      </c>
      <c r="E4" s="33">
        <v>2000</v>
      </c>
      <c r="F4" s="33">
        <v>2000</v>
      </c>
    </row>
    <row r="5" spans="1:6">
      <c r="A5" s="52" t="s">
        <v>44</v>
      </c>
      <c r="B5" s="35">
        <v>7.8513651436624393E-2</v>
      </c>
      <c r="C5" s="35">
        <v>0.10159893031258496</v>
      </c>
      <c r="D5" s="35">
        <v>5.6524574444036697E-2</v>
      </c>
      <c r="E5" s="35">
        <v>2.5143144573390033E-2</v>
      </c>
      <c r="F5" s="35">
        <v>4.3036352818778649E-2</v>
      </c>
    </row>
    <row r="6" spans="1:6">
      <c r="A6" s="53"/>
      <c r="B6" s="34">
        <v>157</v>
      </c>
      <c r="C6" s="34">
        <v>203</v>
      </c>
      <c r="D6" s="34">
        <v>113</v>
      </c>
      <c r="E6" s="34">
        <v>50</v>
      </c>
      <c r="F6" s="34">
        <v>86</v>
      </c>
    </row>
    <row r="7" spans="1:6">
      <c r="A7" s="52" t="s">
        <v>45</v>
      </c>
      <c r="B7" s="35">
        <v>0.24748294050011957</v>
      </c>
      <c r="C7" s="35">
        <v>0.24597007338796317</v>
      </c>
      <c r="D7" s="35">
        <v>0.21793792664077535</v>
      </c>
      <c r="E7" s="35">
        <v>0.12062179840232623</v>
      </c>
      <c r="F7" s="35">
        <v>0.10447497586784316</v>
      </c>
    </row>
    <row r="8" spans="1:6">
      <c r="A8" s="53"/>
      <c r="B8" s="34">
        <v>495</v>
      </c>
      <c r="C8" s="34">
        <v>492</v>
      </c>
      <c r="D8" s="34">
        <v>436</v>
      </c>
      <c r="E8" s="34">
        <v>241</v>
      </c>
      <c r="F8" s="34">
        <v>209</v>
      </c>
    </row>
    <row r="9" spans="1:6">
      <c r="A9" s="52" t="s">
        <v>46</v>
      </c>
      <c r="B9" s="35">
        <v>0.2669512226241032</v>
      </c>
      <c r="C9" s="35">
        <v>0.22715067827116683</v>
      </c>
      <c r="D9" s="35">
        <v>0.28416961207749614</v>
      </c>
      <c r="E9" s="35">
        <v>0.38161953448790342</v>
      </c>
      <c r="F9" s="35">
        <v>0.28046017085286645</v>
      </c>
    </row>
    <row r="10" spans="1:6">
      <c r="A10" s="53"/>
      <c r="B10" s="34">
        <v>534</v>
      </c>
      <c r="C10" s="34">
        <v>454</v>
      </c>
      <c r="D10" s="34">
        <v>568</v>
      </c>
      <c r="E10" s="34">
        <v>763</v>
      </c>
      <c r="F10" s="34">
        <v>561</v>
      </c>
    </row>
    <row r="11" spans="1:6">
      <c r="A11" s="52" t="s">
        <v>47</v>
      </c>
      <c r="B11" s="35">
        <v>0.14745954552131926</v>
      </c>
      <c r="C11" s="35">
        <v>0.14271723140789763</v>
      </c>
      <c r="D11" s="35">
        <v>0.14643847325509698</v>
      </c>
      <c r="E11" s="35">
        <v>9.5267518165273207E-2</v>
      </c>
      <c r="F11" s="35">
        <v>0.15012017623508209</v>
      </c>
    </row>
    <row r="12" spans="1:6">
      <c r="A12" s="53"/>
      <c r="B12" s="34">
        <v>295</v>
      </c>
      <c r="C12" s="34">
        <v>285</v>
      </c>
      <c r="D12" s="34">
        <v>293</v>
      </c>
      <c r="E12" s="34">
        <v>191</v>
      </c>
      <c r="F12" s="34">
        <v>300</v>
      </c>
    </row>
    <row r="13" spans="1:6">
      <c r="A13" s="52" t="s">
        <v>48</v>
      </c>
      <c r="B13" s="35">
        <v>0.16304804725209152</v>
      </c>
      <c r="C13" s="35">
        <v>0.16641572989371473</v>
      </c>
      <c r="D13" s="35">
        <v>0.15776887480946006</v>
      </c>
      <c r="E13" s="35">
        <v>0.10202976346223749</v>
      </c>
      <c r="F13" s="35">
        <v>0.22582630556892824</v>
      </c>
    </row>
    <row r="14" spans="1:6">
      <c r="A14" s="53"/>
      <c r="B14" s="34">
        <v>326</v>
      </c>
      <c r="C14" s="34">
        <v>333</v>
      </c>
      <c r="D14" s="34">
        <v>316</v>
      </c>
      <c r="E14" s="34">
        <v>204</v>
      </c>
      <c r="F14" s="34">
        <v>452</v>
      </c>
    </row>
    <row r="15" spans="1:6">
      <c r="A15" s="52" t="s">
        <v>37</v>
      </c>
      <c r="B15" s="35">
        <v>9.6544592665744278E-2</v>
      </c>
      <c r="C15" s="35">
        <v>0.11614735672667433</v>
      </c>
      <c r="D15" s="35">
        <v>0.13716053877313689</v>
      </c>
      <c r="E15" s="35">
        <v>0.27531824090887147</v>
      </c>
      <c r="F15" s="35">
        <v>0.19608201865650368</v>
      </c>
    </row>
    <row r="16" spans="1:6">
      <c r="A16" s="53"/>
      <c r="B16" s="34">
        <v>193</v>
      </c>
      <c r="C16" s="34">
        <v>232</v>
      </c>
      <c r="D16" s="34">
        <v>274</v>
      </c>
      <c r="E16" s="34">
        <v>551</v>
      </c>
      <c r="F16" s="34">
        <v>392</v>
      </c>
    </row>
    <row r="17" spans="1:6">
      <c r="A17" s="52" t="s">
        <v>49</v>
      </c>
      <c r="B17" s="35">
        <v>0.3259965919367438</v>
      </c>
      <c r="C17" s="35">
        <v>0.34756900370054816</v>
      </c>
      <c r="D17" s="35">
        <v>0.27446250108481218</v>
      </c>
      <c r="E17" s="35">
        <v>0.14576494297571629</v>
      </c>
      <c r="F17" s="35">
        <v>0.14751132868662173</v>
      </c>
    </row>
    <row r="18" spans="1:6">
      <c r="A18" s="53"/>
      <c r="B18" s="34">
        <v>652</v>
      </c>
      <c r="C18" s="34">
        <v>695</v>
      </c>
      <c r="D18" s="34">
        <v>549</v>
      </c>
      <c r="E18" s="34">
        <v>292</v>
      </c>
      <c r="F18" s="34">
        <v>295</v>
      </c>
    </row>
    <row r="19" spans="1:6">
      <c r="A19" s="52" t="s">
        <v>50</v>
      </c>
      <c r="B19" s="35">
        <v>0.31050759277341117</v>
      </c>
      <c r="C19" s="35">
        <v>0.30913296130161311</v>
      </c>
      <c r="D19" s="35">
        <v>0.30420734806455724</v>
      </c>
      <c r="E19" s="35">
        <v>0.19729728162751065</v>
      </c>
      <c r="F19" s="35">
        <v>0.3759464818040103</v>
      </c>
    </row>
    <row r="20" spans="1:6">
      <c r="A20" s="52"/>
      <c r="B20" s="34">
        <v>621</v>
      </c>
      <c r="C20" s="34">
        <v>618</v>
      </c>
      <c r="D20" s="34">
        <v>608</v>
      </c>
      <c r="E20" s="34">
        <v>395</v>
      </c>
      <c r="F20" s="34">
        <v>752</v>
      </c>
    </row>
    <row r="22" spans="1:6">
      <c r="A22" s="13" t="s">
        <v>265</v>
      </c>
    </row>
  </sheetData>
  <mergeCells count="9">
    <mergeCell ref="A17:A18"/>
    <mergeCell ref="A19:A20"/>
    <mergeCell ref="A1:F1"/>
    <mergeCell ref="A5:A6"/>
    <mergeCell ref="A7:A8"/>
    <mergeCell ref="A9:A10"/>
    <mergeCell ref="A11:A12"/>
    <mergeCell ref="A13:A14"/>
    <mergeCell ref="A15:A16"/>
  </mergeCells>
  <hyperlinks>
    <hyperlink ref="A22" location="'Index'!A1" display="Return to index" xr:uid="{084BA3ED-FE17-4F32-82C5-636FB183CB18}"/>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102</v>
      </c>
      <c r="B6" s="12">
        <v>0.14130560116042157</v>
      </c>
      <c r="C6" s="12">
        <v>2.7850620264697507E-2</v>
      </c>
      <c r="D6" s="12">
        <v>0.33321911070123972</v>
      </c>
      <c r="E6" s="12">
        <v>8.7166694850331392E-2</v>
      </c>
      <c r="F6" s="12">
        <v>5.3177616160271689E-2</v>
      </c>
      <c r="G6" s="12">
        <v>0.29626712500590313</v>
      </c>
      <c r="H6" s="12">
        <v>0.22116313972543333</v>
      </c>
      <c r="I6" s="12">
        <v>0.19749362667817955</v>
      </c>
      <c r="J6" s="12">
        <v>0.10666729973978847</v>
      </c>
      <c r="K6" s="12">
        <v>0.15964892172903469</v>
      </c>
      <c r="L6" s="12">
        <v>0.12444666761969354</v>
      </c>
      <c r="M6" s="12">
        <v>0.1508904937444181</v>
      </c>
      <c r="N6" s="12">
        <v>0.18520570812776327</v>
      </c>
      <c r="O6" s="12">
        <v>0.12608212323913187</v>
      </c>
      <c r="P6" s="12">
        <v>9.9798383141450259E-2</v>
      </c>
      <c r="Q6" s="12">
        <v>0.15542277781074212</v>
      </c>
      <c r="R6" s="12">
        <v>0.15159008979899108</v>
      </c>
      <c r="S6" s="12">
        <v>0.16502949150230464</v>
      </c>
      <c r="T6" s="12">
        <v>0.12214725012883998</v>
      </c>
      <c r="U6" s="12">
        <v>0.1367521922943303</v>
      </c>
      <c r="V6" s="12">
        <v>0.11839485720261701</v>
      </c>
    </row>
    <row r="7" spans="1:22">
      <c r="A7" s="48"/>
      <c r="B7" s="3">
        <v>283</v>
      </c>
      <c r="C7" s="3">
        <v>11</v>
      </c>
      <c r="D7" s="3">
        <v>239</v>
      </c>
      <c r="E7" s="3">
        <v>11</v>
      </c>
      <c r="F7" s="3">
        <v>37</v>
      </c>
      <c r="G7" s="3">
        <v>152</v>
      </c>
      <c r="H7" s="3">
        <v>41</v>
      </c>
      <c r="I7" s="3">
        <v>143</v>
      </c>
      <c r="J7" s="3">
        <v>83</v>
      </c>
      <c r="K7" s="3">
        <v>153</v>
      </c>
      <c r="L7" s="3">
        <v>130</v>
      </c>
      <c r="M7" s="3">
        <v>84</v>
      </c>
      <c r="N7" s="3">
        <v>91</v>
      </c>
      <c r="O7" s="3">
        <v>60</v>
      </c>
      <c r="P7" s="3">
        <v>47</v>
      </c>
      <c r="Q7" s="3">
        <v>74</v>
      </c>
      <c r="R7" s="3">
        <v>50</v>
      </c>
      <c r="S7" s="3">
        <v>46</v>
      </c>
      <c r="T7" s="3">
        <v>79</v>
      </c>
      <c r="U7" s="3">
        <v>13</v>
      </c>
      <c r="V7" s="3">
        <v>20</v>
      </c>
    </row>
    <row r="8" spans="1:22" s="7" customFormat="1">
      <c r="A8" s="48" t="s">
        <v>103</v>
      </c>
      <c r="B8" s="12">
        <v>0.20858758793495283</v>
      </c>
      <c r="C8" s="12">
        <v>8.8885628831513019E-2</v>
      </c>
      <c r="D8" s="12">
        <v>0.37906965558053718</v>
      </c>
      <c r="E8" s="12">
        <v>0.21007635393184926</v>
      </c>
      <c r="F8" s="12">
        <v>0.11069277491590285</v>
      </c>
      <c r="G8" s="12">
        <v>0.33484949538217362</v>
      </c>
      <c r="H8" s="12">
        <v>0.2487229844668877</v>
      </c>
      <c r="I8" s="12">
        <v>0.27317614127902401</v>
      </c>
      <c r="J8" s="12">
        <v>0.13268475041777639</v>
      </c>
      <c r="K8" s="12">
        <v>0.19528514744536601</v>
      </c>
      <c r="L8" s="12">
        <v>0.22081356192393412</v>
      </c>
      <c r="M8" s="12">
        <v>0.31639255045013814</v>
      </c>
      <c r="N8" s="12">
        <v>0.19267429782144624</v>
      </c>
      <c r="O8" s="12">
        <v>0.18844223602900992</v>
      </c>
      <c r="P8" s="12">
        <v>0.11970345858123252</v>
      </c>
      <c r="Q8" s="12">
        <v>0.22969538243917537</v>
      </c>
      <c r="R8" s="12">
        <v>0.19947691496946962</v>
      </c>
      <c r="S8" s="12">
        <v>0.2784806697860685</v>
      </c>
      <c r="T8" s="12">
        <v>0.17829884853949149</v>
      </c>
      <c r="U8" s="12">
        <v>0.15511920917820882</v>
      </c>
      <c r="V8" s="12">
        <v>0.19972946542145917</v>
      </c>
    </row>
    <row r="9" spans="1:22">
      <c r="A9" s="48"/>
      <c r="B9" s="3">
        <v>417</v>
      </c>
      <c r="C9" s="3">
        <v>35</v>
      </c>
      <c r="D9" s="3">
        <v>272</v>
      </c>
      <c r="E9" s="3">
        <v>27</v>
      </c>
      <c r="F9" s="3">
        <v>77</v>
      </c>
      <c r="G9" s="3">
        <v>171</v>
      </c>
      <c r="H9" s="3">
        <v>46</v>
      </c>
      <c r="I9" s="3">
        <v>198</v>
      </c>
      <c r="J9" s="3">
        <v>103</v>
      </c>
      <c r="K9" s="3">
        <v>187</v>
      </c>
      <c r="L9" s="3">
        <v>230</v>
      </c>
      <c r="M9" s="3">
        <v>175</v>
      </c>
      <c r="N9" s="3">
        <v>95</v>
      </c>
      <c r="O9" s="3">
        <v>90</v>
      </c>
      <c r="P9" s="3">
        <v>57</v>
      </c>
      <c r="Q9" s="3">
        <v>110</v>
      </c>
      <c r="R9" s="3">
        <v>66</v>
      </c>
      <c r="S9" s="3">
        <v>77</v>
      </c>
      <c r="T9" s="3">
        <v>116</v>
      </c>
      <c r="U9" s="3">
        <v>15</v>
      </c>
      <c r="V9" s="3">
        <v>34</v>
      </c>
    </row>
    <row r="10" spans="1:22" s="7" customFormat="1">
      <c r="A10" s="48" t="s">
        <v>104</v>
      </c>
      <c r="B10" s="12">
        <v>0.26050034598269639</v>
      </c>
      <c r="C10" s="12">
        <v>0.16633103078677536</v>
      </c>
      <c r="D10" s="12">
        <v>0.21896811132738622</v>
      </c>
      <c r="E10" s="12">
        <v>0.2919221362246725</v>
      </c>
      <c r="F10" s="12">
        <v>0.186015684560528</v>
      </c>
      <c r="G10" s="12">
        <v>0.23679066771723775</v>
      </c>
      <c r="H10" s="12">
        <v>0.23830431951479583</v>
      </c>
      <c r="I10" s="12">
        <v>0.22579726389588381</v>
      </c>
      <c r="J10" s="12">
        <v>0.20006843251867504</v>
      </c>
      <c r="K10" s="12">
        <v>0.22456813406556647</v>
      </c>
      <c r="L10" s="12">
        <v>0.29352483412901087</v>
      </c>
      <c r="M10" s="12">
        <v>0.32566265050387699</v>
      </c>
      <c r="N10" s="12">
        <v>0.26296620970013462</v>
      </c>
      <c r="O10" s="12">
        <v>0.24336160653454503</v>
      </c>
      <c r="P10" s="12">
        <v>0.19919284287821667</v>
      </c>
      <c r="Q10" s="12">
        <v>0.24263091717854721</v>
      </c>
      <c r="R10" s="12">
        <v>0.26840732812639062</v>
      </c>
      <c r="S10" s="12">
        <v>0.27288011627674402</v>
      </c>
      <c r="T10" s="12">
        <v>0.2633275308099231</v>
      </c>
      <c r="U10" s="12">
        <v>0.25456567002865527</v>
      </c>
      <c r="V10" s="12">
        <v>0.26793528826727292</v>
      </c>
    </row>
    <row r="11" spans="1:22">
      <c r="A11" s="48"/>
      <c r="B11" s="3">
        <v>521</v>
      </c>
      <c r="C11" s="3">
        <v>65</v>
      </c>
      <c r="D11" s="3">
        <v>157</v>
      </c>
      <c r="E11" s="3">
        <v>38</v>
      </c>
      <c r="F11" s="3">
        <v>129</v>
      </c>
      <c r="G11" s="3">
        <v>121</v>
      </c>
      <c r="H11" s="3">
        <v>44</v>
      </c>
      <c r="I11" s="3">
        <v>164</v>
      </c>
      <c r="J11" s="3">
        <v>155</v>
      </c>
      <c r="K11" s="3">
        <v>215</v>
      </c>
      <c r="L11" s="3">
        <v>306</v>
      </c>
      <c r="M11" s="3">
        <v>180</v>
      </c>
      <c r="N11" s="3">
        <v>130</v>
      </c>
      <c r="O11" s="3">
        <v>116</v>
      </c>
      <c r="P11" s="3">
        <v>95</v>
      </c>
      <c r="Q11" s="3">
        <v>116</v>
      </c>
      <c r="R11" s="3">
        <v>89</v>
      </c>
      <c r="S11" s="3">
        <v>75</v>
      </c>
      <c r="T11" s="3">
        <v>171</v>
      </c>
      <c r="U11" s="3">
        <v>25</v>
      </c>
      <c r="V11" s="3">
        <v>45</v>
      </c>
    </row>
    <row r="12" spans="1:22" s="7" customFormat="1">
      <c r="A12" s="48" t="s">
        <v>105</v>
      </c>
      <c r="B12" s="12">
        <v>0.20148335570405396</v>
      </c>
      <c r="C12" s="12">
        <v>0.32555959814934438</v>
      </c>
      <c r="D12" s="12">
        <v>4.4669891868840288E-2</v>
      </c>
      <c r="E12" s="12">
        <v>0.31526996823039483</v>
      </c>
      <c r="F12" s="12">
        <v>0.295175862395743</v>
      </c>
      <c r="G12" s="12">
        <v>8.0904482882648565E-2</v>
      </c>
      <c r="H12" s="12">
        <v>0.2063244622538071</v>
      </c>
      <c r="I12" s="12">
        <v>0.18175763848620768</v>
      </c>
      <c r="J12" s="12">
        <v>0.24680857916250276</v>
      </c>
      <c r="K12" s="12">
        <v>0.20722993347796026</v>
      </c>
      <c r="L12" s="12">
        <v>0.19620180526641426</v>
      </c>
      <c r="M12" s="12">
        <v>0.14821943347399708</v>
      </c>
      <c r="N12" s="12">
        <v>0.21746085018144193</v>
      </c>
      <c r="O12" s="12">
        <v>0.22258776584591405</v>
      </c>
      <c r="P12" s="12">
        <v>0.22582411563482982</v>
      </c>
      <c r="Q12" s="12">
        <v>0.18580364547758838</v>
      </c>
      <c r="R12" s="12">
        <v>0.18454778027105015</v>
      </c>
      <c r="S12" s="12">
        <v>0.13689911880022104</v>
      </c>
      <c r="T12" s="12">
        <v>0.23235098165964549</v>
      </c>
      <c r="U12" s="12">
        <v>0.22932301627463109</v>
      </c>
      <c r="V12" s="12">
        <v>0.25036077192530864</v>
      </c>
    </row>
    <row r="13" spans="1:22">
      <c r="A13" s="48"/>
      <c r="B13" s="3">
        <v>403</v>
      </c>
      <c r="C13" s="3">
        <v>127</v>
      </c>
      <c r="D13" s="3">
        <v>32</v>
      </c>
      <c r="E13" s="3">
        <v>41</v>
      </c>
      <c r="F13" s="3">
        <v>205</v>
      </c>
      <c r="G13" s="3">
        <v>41</v>
      </c>
      <c r="H13" s="3">
        <v>38</v>
      </c>
      <c r="I13" s="3">
        <v>132</v>
      </c>
      <c r="J13" s="3">
        <v>191</v>
      </c>
      <c r="K13" s="3">
        <v>198</v>
      </c>
      <c r="L13" s="3">
        <v>204</v>
      </c>
      <c r="M13" s="3">
        <v>82</v>
      </c>
      <c r="N13" s="3">
        <v>107</v>
      </c>
      <c r="O13" s="3">
        <v>106</v>
      </c>
      <c r="P13" s="3">
        <v>107</v>
      </c>
      <c r="Q13" s="3">
        <v>89</v>
      </c>
      <c r="R13" s="3">
        <v>61</v>
      </c>
      <c r="S13" s="3">
        <v>38</v>
      </c>
      <c r="T13" s="3">
        <v>151</v>
      </c>
      <c r="U13" s="3">
        <v>22</v>
      </c>
      <c r="V13" s="3">
        <v>42</v>
      </c>
    </row>
    <row r="14" spans="1:22" s="7" customFormat="1">
      <c r="A14" s="48" t="s">
        <v>106</v>
      </c>
      <c r="B14" s="12">
        <v>0.14765413102858996</v>
      </c>
      <c r="C14" s="12">
        <v>0.35942098417753038</v>
      </c>
      <c r="D14" s="12">
        <v>1.2188933834638449E-2</v>
      </c>
      <c r="E14" s="12">
        <v>7.2260035652272098E-2</v>
      </c>
      <c r="F14" s="12">
        <v>0.31180432426383942</v>
      </c>
      <c r="G14" s="12">
        <v>3.458151527263708E-2</v>
      </c>
      <c r="H14" s="12">
        <v>5.9917245538630114E-2</v>
      </c>
      <c r="I14" s="12">
        <v>8.4596562580177975E-2</v>
      </c>
      <c r="J14" s="12">
        <v>0.27286007370647963</v>
      </c>
      <c r="K14" s="12">
        <v>0.17579649595802016</v>
      </c>
      <c r="L14" s="12">
        <v>0.12178911611760401</v>
      </c>
      <c r="M14" s="12">
        <v>4.016693190289871E-2</v>
      </c>
      <c r="N14" s="12">
        <v>0.10999575684436666</v>
      </c>
      <c r="O14" s="12">
        <v>0.18699663165412364</v>
      </c>
      <c r="P14" s="12">
        <v>0.27257838542638235</v>
      </c>
      <c r="Q14" s="12">
        <v>0.15138194390865684</v>
      </c>
      <c r="R14" s="12">
        <v>0.14760431807757246</v>
      </c>
      <c r="S14" s="12">
        <v>0.10598562105327688</v>
      </c>
      <c r="T14" s="12">
        <v>0.16232608402370338</v>
      </c>
      <c r="U14" s="12">
        <v>0.16801201133033442</v>
      </c>
      <c r="V14" s="12">
        <v>0.13713569461254371</v>
      </c>
    </row>
    <row r="15" spans="1:22">
      <c r="A15" s="48"/>
      <c r="B15" s="3">
        <v>295</v>
      </c>
      <c r="C15" s="3">
        <v>140</v>
      </c>
      <c r="D15" s="3">
        <v>9</v>
      </c>
      <c r="E15" s="3">
        <v>9</v>
      </c>
      <c r="F15" s="3">
        <v>217</v>
      </c>
      <c r="G15" s="3">
        <v>18</v>
      </c>
      <c r="H15" s="3">
        <v>11</v>
      </c>
      <c r="I15" s="3">
        <v>61</v>
      </c>
      <c r="J15" s="3">
        <v>211</v>
      </c>
      <c r="K15" s="3">
        <v>168</v>
      </c>
      <c r="L15" s="3">
        <v>127</v>
      </c>
      <c r="M15" s="3">
        <v>22</v>
      </c>
      <c r="N15" s="3">
        <v>54</v>
      </c>
      <c r="O15" s="3">
        <v>89</v>
      </c>
      <c r="P15" s="3">
        <v>130</v>
      </c>
      <c r="Q15" s="3">
        <v>72</v>
      </c>
      <c r="R15" s="3">
        <v>49</v>
      </c>
      <c r="S15" s="3">
        <v>29</v>
      </c>
      <c r="T15" s="3">
        <v>105</v>
      </c>
      <c r="U15" s="3">
        <v>16</v>
      </c>
      <c r="V15" s="3">
        <v>23</v>
      </c>
    </row>
    <row r="16" spans="1:22" s="7" customFormat="1">
      <c r="A16" s="48" t="s">
        <v>107</v>
      </c>
      <c r="B16" s="12">
        <v>4.0468978189287068E-2</v>
      </c>
      <c r="C16" s="12">
        <v>3.195213779013982E-2</v>
      </c>
      <c r="D16" s="12">
        <v>1.1884296687358234E-2</v>
      </c>
      <c r="E16" s="12">
        <v>2.3304811110479468E-2</v>
      </c>
      <c r="F16" s="12">
        <v>4.3133737703713919E-2</v>
      </c>
      <c r="G16" s="12">
        <v>1.6606713739400231E-2</v>
      </c>
      <c r="H16" s="12">
        <v>2.5567848500445557E-2</v>
      </c>
      <c r="I16" s="12">
        <v>3.7178767080526455E-2</v>
      </c>
      <c r="J16" s="12">
        <v>4.0910864454776173E-2</v>
      </c>
      <c r="K16" s="12">
        <v>3.7471367324052186E-2</v>
      </c>
      <c r="L16" s="12">
        <v>4.3224014943342715E-2</v>
      </c>
      <c r="M16" s="12">
        <v>1.866793992467131E-2</v>
      </c>
      <c r="N16" s="12">
        <v>3.1697177324846879E-2</v>
      </c>
      <c r="O16" s="12">
        <v>3.2529636697274787E-2</v>
      </c>
      <c r="P16" s="12">
        <v>8.2902814337889069E-2</v>
      </c>
      <c r="Q16" s="12">
        <v>3.5065333185290024E-2</v>
      </c>
      <c r="R16" s="12">
        <v>4.8373568756526424E-2</v>
      </c>
      <c r="S16" s="12">
        <v>4.0724982581384905E-2</v>
      </c>
      <c r="T16" s="12">
        <v>4.1549304838396889E-2</v>
      </c>
      <c r="U16" s="12">
        <v>5.6227900893839847E-2</v>
      </c>
      <c r="V16" s="12">
        <v>2.644392257079867E-2</v>
      </c>
    </row>
    <row r="17" spans="1:22">
      <c r="A17" s="48"/>
      <c r="B17" s="3">
        <v>81</v>
      </c>
      <c r="C17" s="3">
        <v>12</v>
      </c>
      <c r="D17" s="3">
        <v>9</v>
      </c>
      <c r="E17" s="3">
        <v>3</v>
      </c>
      <c r="F17" s="3">
        <v>30</v>
      </c>
      <c r="G17" s="3">
        <v>9</v>
      </c>
      <c r="H17" s="3">
        <v>5</v>
      </c>
      <c r="I17" s="3">
        <v>27</v>
      </c>
      <c r="J17" s="3">
        <v>32</v>
      </c>
      <c r="K17" s="3">
        <v>36</v>
      </c>
      <c r="L17" s="3">
        <v>45</v>
      </c>
      <c r="M17" s="3">
        <v>10</v>
      </c>
      <c r="N17" s="3">
        <v>16</v>
      </c>
      <c r="O17" s="3">
        <v>15</v>
      </c>
      <c r="P17" s="3">
        <v>39</v>
      </c>
      <c r="Q17" s="3">
        <v>17</v>
      </c>
      <c r="R17" s="3">
        <v>16</v>
      </c>
      <c r="S17" s="3">
        <v>11</v>
      </c>
      <c r="T17" s="3">
        <v>27</v>
      </c>
      <c r="U17" s="3">
        <v>6</v>
      </c>
      <c r="V17" s="3">
        <v>4</v>
      </c>
    </row>
    <row r="18" spans="1:22" s="7" customFormat="1">
      <c r="A18" s="48" t="s">
        <v>108</v>
      </c>
      <c r="B18" s="12">
        <v>0.34989318909537487</v>
      </c>
      <c r="C18" s="12">
        <v>0.11673624909621058</v>
      </c>
      <c r="D18" s="12">
        <v>0.7122887662817774</v>
      </c>
      <c r="E18" s="12">
        <v>0.29724304878218066</v>
      </c>
      <c r="F18" s="12">
        <v>0.16387039107617452</v>
      </c>
      <c r="G18" s="12">
        <v>0.6311166203880767</v>
      </c>
      <c r="H18" s="12">
        <v>0.46988612419232118</v>
      </c>
      <c r="I18" s="12">
        <v>0.47066976795720372</v>
      </c>
      <c r="J18" s="12">
        <v>0.23935205015756458</v>
      </c>
      <c r="K18" s="12">
        <v>0.35493406917440073</v>
      </c>
      <c r="L18" s="12">
        <v>0.34526022954362773</v>
      </c>
      <c r="M18" s="12">
        <v>0.46728304419455619</v>
      </c>
      <c r="N18" s="12">
        <v>0.37788000594920945</v>
      </c>
      <c r="O18" s="12">
        <v>0.31452435926814176</v>
      </c>
      <c r="P18" s="12">
        <v>0.21950184172268292</v>
      </c>
      <c r="Q18" s="12">
        <v>0.38511816024991741</v>
      </c>
      <c r="R18" s="12">
        <v>0.35106700476846087</v>
      </c>
      <c r="S18" s="12">
        <v>0.44351016128837317</v>
      </c>
      <c r="T18" s="12">
        <v>0.30044609866833127</v>
      </c>
      <c r="U18" s="12">
        <v>0.29187140147253915</v>
      </c>
      <c r="V18" s="12">
        <v>0.31812432262407619</v>
      </c>
    </row>
    <row r="19" spans="1:22">
      <c r="A19" s="48"/>
      <c r="B19" s="3">
        <v>700</v>
      </c>
      <c r="C19" s="3">
        <v>46</v>
      </c>
      <c r="D19" s="3">
        <v>510</v>
      </c>
      <c r="E19" s="3">
        <v>38</v>
      </c>
      <c r="F19" s="3">
        <v>114</v>
      </c>
      <c r="G19" s="3">
        <v>323</v>
      </c>
      <c r="H19" s="3">
        <v>86</v>
      </c>
      <c r="I19" s="3">
        <v>342</v>
      </c>
      <c r="J19" s="3">
        <v>185</v>
      </c>
      <c r="K19" s="3">
        <v>340</v>
      </c>
      <c r="L19" s="3">
        <v>360</v>
      </c>
      <c r="M19" s="3">
        <v>259</v>
      </c>
      <c r="N19" s="3">
        <v>187</v>
      </c>
      <c r="O19" s="3">
        <v>150</v>
      </c>
      <c r="P19" s="3">
        <v>104</v>
      </c>
      <c r="Q19" s="3">
        <v>184</v>
      </c>
      <c r="R19" s="3">
        <v>117</v>
      </c>
      <c r="S19" s="3">
        <v>122</v>
      </c>
      <c r="T19" s="3">
        <v>195</v>
      </c>
      <c r="U19" s="3">
        <v>29</v>
      </c>
      <c r="V19" s="3">
        <v>53</v>
      </c>
    </row>
    <row r="20" spans="1:22" s="7" customFormat="1">
      <c r="A20" s="48" t="s">
        <v>109</v>
      </c>
      <c r="B20" s="12">
        <v>0.34913748673264422</v>
      </c>
      <c r="C20" s="12">
        <v>0.68498058232687453</v>
      </c>
      <c r="D20" s="12">
        <v>5.6858825703478721E-2</v>
      </c>
      <c r="E20" s="12">
        <v>0.3875300038826669</v>
      </c>
      <c r="F20" s="12">
        <v>0.60698018665958264</v>
      </c>
      <c r="G20" s="12">
        <v>0.11548599815528567</v>
      </c>
      <c r="H20" s="12">
        <v>0.26624170779243728</v>
      </c>
      <c r="I20" s="12">
        <v>0.26635420106638547</v>
      </c>
      <c r="J20" s="12">
        <v>0.51966865286898223</v>
      </c>
      <c r="K20" s="12">
        <v>0.38302642943598075</v>
      </c>
      <c r="L20" s="12">
        <v>0.31799092138401819</v>
      </c>
      <c r="M20" s="12">
        <v>0.18838636537689585</v>
      </c>
      <c r="N20" s="12">
        <v>0.32745660702580848</v>
      </c>
      <c r="O20" s="12">
        <v>0.4095843975000375</v>
      </c>
      <c r="P20" s="12">
        <v>0.4984025010612127</v>
      </c>
      <c r="Q20" s="12">
        <v>0.33718558938624532</v>
      </c>
      <c r="R20" s="12">
        <v>0.33215209834862258</v>
      </c>
      <c r="S20" s="12">
        <v>0.24288473985349796</v>
      </c>
      <c r="T20" s="12">
        <v>0.39467706568334893</v>
      </c>
      <c r="U20" s="12">
        <v>0.39733502760496542</v>
      </c>
      <c r="V20" s="12">
        <v>0.38749646653785225</v>
      </c>
    </row>
    <row r="21" spans="1:22">
      <c r="A21" s="48"/>
      <c r="B21" s="3">
        <v>698</v>
      </c>
      <c r="C21" s="3">
        <v>267</v>
      </c>
      <c r="D21" s="3">
        <v>41</v>
      </c>
      <c r="E21" s="3">
        <v>50</v>
      </c>
      <c r="F21" s="3">
        <v>422</v>
      </c>
      <c r="G21" s="3">
        <v>59</v>
      </c>
      <c r="H21" s="3">
        <v>49</v>
      </c>
      <c r="I21" s="3">
        <v>193</v>
      </c>
      <c r="J21" s="3">
        <v>402</v>
      </c>
      <c r="K21" s="3">
        <v>367</v>
      </c>
      <c r="L21" s="3">
        <v>331</v>
      </c>
      <c r="M21" s="3">
        <v>104</v>
      </c>
      <c r="N21" s="3">
        <v>162</v>
      </c>
      <c r="O21" s="3">
        <v>195</v>
      </c>
      <c r="P21" s="3">
        <v>237</v>
      </c>
      <c r="Q21" s="3">
        <v>161</v>
      </c>
      <c r="R21" s="3">
        <v>110</v>
      </c>
      <c r="S21" s="3">
        <v>67</v>
      </c>
      <c r="T21" s="3">
        <v>256</v>
      </c>
      <c r="U21" s="3">
        <v>39</v>
      </c>
      <c r="V21" s="3">
        <v>65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2CF084A6-FF1B-41A4-A4A5-86CE1C264C30}"/>
  </hyperlinks>
  <pageMargins left="0.7" right="0.7" top="0.75" bottom="0.75" header="0.3" footer="0.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138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139</v>
      </c>
      <c r="B6" s="12">
        <v>0.56377912241331285</v>
      </c>
      <c r="C6" s="12">
        <v>0.77121689447627317</v>
      </c>
      <c r="D6" s="12">
        <v>0.42972111898486942</v>
      </c>
      <c r="E6" s="12">
        <v>0.41003202167343711</v>
      </c>
      <c r="F6" s="12">
        <v>0.80156455763840739</v>
      </c>
      <c r="G6" s="12">
        <v>0.3819525435240852</v>
      </c>
      <c r="H6" s="12">
        <v>0.38462225983519033</v>
      </c>
      <c r="I6" s="12">
        <v>0.40176672444370104</v>
      </c>
      <c r="J6" s="12">
        <v>0.8072549522536745</v>
      </c>
      <c r="K6" s="12">
        <v>0.56421062387772503</v>
      </c>
      <c r="L6" s="12">
        <v>0.56338253911837044</v>
      </c>
      <c r="M6" s="12">
        <v>0.33770018659190987</v>
      </c>
      <c r="N6" s="12">
        <v>0.52347245748854088</v>
      </c>
      <c r="O6" s="12">
        <v>0.68031418499872243</v>
      </c>
      <c r="P6" s="12">
        <v>0.75236829156060092</v>
      </c>
      <c r="Q6" s="12">
        <v>0.58379384879308038</v>
      </c>
      <c r="R6" s="12">
        <v>0.5493721051128142</v>
      </c>
      <c r="S6" s="12">
        <v>0.45526667837883095</v>
      </c>
      <c r="T6" s="12">
        <v>0.64014535225062952</v>
      </c>
      <c r="U6" s="12">
        <v>0.60536273276569463</v>
      </c>
      <c r="V6" s="12">
        <v>0.39478128179076427</v>
      </c>
    </row>
    <row r="7" spans="1:22">
      <c r="A7" s="48"/>
      <c r="B7" s="3">
        <v>1128</v>
      </c>
      <c r="C7" s="3">
        <v>301</v>
      </c>
      <c r="D7" s="3">
        <v>308</v>
      </c>
      <c r="E7" s="3">
        <v>53</v>
      </c>
      <c r="F7" s="3">
        <v>557</v>
      </c>
      <c r="G7" s="3">
        <v>196</v>
      </c>
      <c r="H7" s="3">
        <v>70</v>
      </c>
      <c r="I7" s="3">
        <v>292</v>
      </c>
      <c r="J7" s="3">
        <v>625</v>
      </c>
      <c r="K7" s="3">
        <v>540</v>
      </c>
      <c r="L7" s="3">
        <v>587</v>
      </c>
      <c r="M7" s="3">
        <v>187</v>
      </c>
      <c r="N7" s="3">
        <v>259</v>
      </c>
      <c r="O7" s="3">
        <v>324</v>
      </c>
      <c r="P7" s="3">
        <v>358</v>
      </c>
      <c r="Q7" s="3">
        <v>279</v>
      </c>
      <c r="R7" s="3">
        <v>182</v>
      </c>
      <c r="S7" s="3">
        <v>126</v>
      </c>
      <c r="T7" s="3">
        <v>415</v>
      </c>
      <c r="U7" s="3">
        <v>59</v>
      </c>
      <c r="V7" s="3">
        <v>66</v>
      </c>
    </row>
    <row r="8" spans="1:22" s="7" customFormat="1">
      <c r="A8" s="48" t="s">
        <v>140</v>
      </c>
      <c r="B8" s="12">
        <v>9.2608630502638345E-2</v>
      </c>
      <c r="C8" s="12">
        <v>3.099672165024769E-2</v>
      </c>
      <c r="D8" s="12">
        <v>0.14593933700216294</v>
      </c>
      <c r="E8" s="12">
        <v>0.17782911523493175</v>
      </c>
      <c r="F8" s="12">
        <v>3.0426850233285216E-2</v>
      </c>
      <c r="G8" s="12">
        <v>0.16889789486058479</v>
      </c>
      <c r="H8" s="12">
        <v>0.19425995000111862</v>
      </c>
      <c r="I8" s="12">
        <v>0.17894134842314424</v>
      </c>
      <c r="J8" s="12">
        <v>2.5063895518678218E-2</v>
      </c>
      <c r="K8" s="12">
        <v>0.11100744753704546</v>
      </c>
      <c r="L8" s="12">
        <v>7.5698691407868987E-2</v>
      </c>
      <c r="M8" s="12">
        <v>0.10382047395419429</v>
      </c>
      <c r="N8" s="12">
        <v>0.11170911243909355</v>
      </c>
      <c r="O8" s="12">
        <v>9.7672001599531447E-2</v>
      </c>
      <c r="P8" s="12">
        <v>5.4661598662476274E-2</v>
      </c>
      <c r="Q8" s="12">
        <v>8.7198380774216669E-2</v>
      </c>
      <c r="R8" s="12">
        <v>7.3351693897196424E-2</v>
      </c>
      <c r="S8" s="12">
        <v>0.12834166423247681</v>
      </c>
      <c r="T8" s="12">
        <v>7.924709295624939E-2</v>
      </c>
      <c r="U8" s="12">
        <v>8.0567022877314612E-2</v>
      </c>
      <c r="V8" s="12">
        <v>0.14590859431600259</v>
      </c>
    </row>
    <row r="9" spans="1:22">
      <c r="A9" s="48"/>
      <c r="B9" s="3">
        <v>185</v>
      </c>
      <c r="C9" s="3">
        <v>12</v>
      </c>
      <c r="D9" s="3">
        <v>105</v>
      </c>
      <c r="E9" s="3">
        <v>23</v>
      </c>
      <c r="F9" s="3">
        <v>21</v>
      </c>
      <c r="G9" s="3">
        <v>86</v>
      </c>
      <c r="H9" s="3">
        <v>36</v>
      </c>
      <c r="I9" s="3">
        <v>130</v>
      </c>
      <c r="J9" s="3">
        <v>19</v>
      </c>
      <c r="K9" s="3">
        <v>106</v>
      </c>
      <c r="L9" s="3">
        <v>79</v>
      </c>
      <c r="M9" s="3">
        <v>58</v>
      </c>
      <c r="N9" s="3">
        <v>55</v>
      </c>
      <c r="O9" s="3">
        <v>46</v>
      </c>
      <c r="P9" s="3">
        <v>26</v>
      </c>
      <c r="Q9" s="3">
        <v>42</v>
      </c>
      <c r="R9" s="3">
        <v>24</v>
      </c>
      <c r="S9" s="3">
        <v>35</v>
      </c>
      <c r="T9" s="3">
        <v>51</v>
      </c>
      <c r="U9" s="3">
        <v>8</v>
      </c>
      <c r="V9" s="3">
        <v>25</v>
      </c>
    </row>
    <row r="10" spans="1:22" s="7" customFormat="1">
      <c r="A10" s="48" t="s">
        <v>141</v>
      </c>
      <c r="B10" s="12">
        <v>0.19469264162617445</v>
      </c>
      <c r="C10" s="12">
        <v>0.13879258601230052</v>
      </c>
      <c r="D10" s="12">
        <v>0.25286861275747846</v>
      </c>
      <c r="E10" s="12">
        <v>0.30186756374741575</v>
      </c>
      <c r="F10" s="12">
        <v>0.11515372671922132</v>
      </c>
      <c r="G10" s="12">
        <v>0.25664352160492909</v>
      </c>
      <c r="H10" s="12">
        <v>0.26008718374685996</v>
      </c>
      <c r="I10" s="12">
        <v>0.24324150359224922</v>
      </c>
      <c r="J10" s="12">
        <v>9.7591011976170317E-2</v>
      </c>
      <c r="K10" s="12">
        <v>0.18926388065162147</v>
      </c>
      <c r="L10" s="12">
        <v>0.19968209378867313</v>
      </c>
      <c r="M10" s="12">
        <v>0.32796409554497175</v>
      </c>
      <c r="N10" s="12">
        <v>0.1901302520339071</v>
      </c>
      <c r="O10" s="12">
        <v>0.12702844208983582</v>
      </c>
      <c r="P10" s="12">
        <v>0.11188813317538544</v>
      </c>
      <c r="Q10" s="12">
        <v>0.19476870259214812</v>
      </c>
      <c r="R10" s="12">
        <v>0.19044449536979216</v>
      </c>
      <c r="S10" s="12">
        <v>0.26416534469438896</v>
      </c>
      <c r="T10" s="12">
        <v>0.14672448235003474</v>
      </c>
      <c r="U10" s="12">
        <v>0.18786374499154804</v>
      </c>
      <c r="V10" s="12">
        <v>0.27773132963820801</v>
      </c>
    </row>
    <row r="11" spans="1:22">
      <c r="A11" s="48"/>
      <c r="B11" s="3">
        <v>389</v>
      </c>
      <c r="C11" s="3">
        <v>54</v>
      </c>
      <c r="D11" s="3">
        <v>181</v>
      </c>
      <c r="E11" s="3">
        <v>39</v>
      </c>
      <c r="F11" s="3">
        <v>80</v>
      </c>
      <c r="G11" s="3">
        <v>131</v>
      </c>
      <c r="H11" s="3">
        <v>48</v>
      </c>
      <c r="I11" s="3">
        <v>177</v>
      </c>
      <c r="J11" s="3">
        <v>76</v>
      </c>
      <c r="K11" s="3">
        <v>181</v>
      </c>
      <c r="L11" s="3">
        <v>208</v>
      </c>
      <c r="M11" s="3">
        <v>182</v>
      </c>
      <c r="N11" s="3">
        <v>94</v>
      </c>
      <c r="O11" s="3">
        <v>60</v>
      </c>
      <c r="P11" s="3">
        <v>53</v>
      </c>
      <c r="Q11" s="3">
        <v>93</v>
      </c>
      <c r="R11" s="3">
        <v>63</v>
      </c>
      <c r="S11" s="3">
        <v>73</v>
      </c>
      <c r="T11" s="3">
        <v>95</v>
      </c>
      <c r="U11" s="3">
        <v>18</v>
      </c>
      <c r="V11" s="3">
        <v>47</v>
      </c>
    </row>
    <row r="12" spans="1:22" s="7" customFormat="1">
      <c r="A12" s="48" t="s">
        <v>79</v>
      </c>
      <c r="B12" s="12">
        <v>0.14891960545787614</v>
      </c>
      <c r="C12" s="12">
        <v>5.8993797861178365E-2</v>
      </c>
      <c r="D12" s="12">
        <v>0.17147093125548932</v>
      </c>
      <c r="E12" s="12">
        <v>0.11027129934421497</v>
      </c>
      <c r="F12" s="12">
        <v>5.2854865409085197E-2</v>
      </c>
      <c r="G12" s="12">
        <v>0.19250604001040139</v>
      </c>
      <c r="H12" s="12">
        <v>0.1610306064168309</v>
      </c>
      <c r="I12" s="12">
        <v>0.17605042354090461</v>
      </c>
      <c r="J12" s="12">
        <v>7.0090140251476543E-2</v>
      </c>
      <c r="K12" s="12">
        <v>0.13551804793360772</v>
      </c>
      <c r="L12" s="12">
        <v>0.16123667568508812</v>
      </c>
      <c r="M12" s="12">
        <v>0.23051524390892461</v>
      </c>
      <c r="N12" s="12">
        <v>0.1746881780384579</v>
      </c>
      <c r="O12" s="12">
        <v>9.4985371311909775E-2</v>
      </c>
      <c r="P12" s="12">
        <v>8.1081976601537542E-2</v>
      </c>
      <c r="Q12" s="12">
        <v>0.13423906784055467</v>
      </c>
      <c r="R12" s="12">
        <v>0.18683170562019724</v>
      </c>
      <c r="S12" s="12">
        <v>0.15222631269430342</v>
      </c>
      <c r="T12" s="12">
        <v>0.13388307244308648</v>
      </c>
      <c r="U12" s="12">
        <v>0.12620649936544229</v>
      </c>
      <c r="V12" s="12">
        <v>0.18157879425502521</v>
      </c>
    </row>
    <row r="13" spans="1:22">
      <c r="A13" s="48"/>
      <c r="B13" s="3">
        <v>298</v>
      </c>
      <c r="C13" s="3">
        <v>23</v>
      </c>
      <c r="D13" s="3">
        <v>123</v>
      </c>
      <c r="E13" s="3">
        <v>14</v>
      </c>
      <c r="F13" s="3">
        <v>37</v>
      </c>
      <c r="G13" s="3">
        <v>99</v>
      </c>
      <c r="H13" s="3">
        <v>30</v>
      </c>
      <c r="I13" s="3">
        <v>128</v>
      </c>
      <c r="J13" s="3">
        <v>54</v>
      </c>
      <c r="K13" s="3">
        <v>130</v>
      </c>
      <c r="L13" s="3">
        <v>168</v>
      </c>
      <c r="M13" s="3">
        <v>128</v>
      </c>
      <c r="N13" s="3">
        <v>86</v>
      </c>
      <c r="O13" s="3">
        <v>45</v>
      </c>
      <c r="P13" s="3">
        <v>39</v>
      </c>
      <c r="Q13" s="3">
        <v>64</v>
      </c>
      <c r="R13" s="3">
        <v>62</v>
      </c>
      <c r="S13" s="3">
        <v>42</v>
      </c>
      <c r="T13" s="3">
        <v>87</v>
      </c>
      <c r="U13" s="3">
        <v>12</v>
      </c>
      <c r="V13" s="3">
        <v>31</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83FA9982-BEBF-4354-9F60-294A478F409A}"/>
  </hyperlinks>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4FCC-EC55-4988-8CB5-420D75A8AB15}">
  <dimension ref="A1:C22"/>
  <sheetViews>
    <sheetView showGridLines="0" workbookViewId="0"/>
  </sheetViews>
  <sheetFormatPr defaultRowHeight="15"/>
  <cols>
    <col min="1" max="1" width="45.7109375" customWidth="1"/>
    <col min="2" max="3" width="28.7109375" customWidth="1"/>
  </cols>
  <sheetData>
    <row r="1" spans="1:3" ht="34.9" customHeight="1">
      <c r="A1" s="54" t="s">
        <v>513</v>
      </c>
      <c r="B1" s="55"/>
      <c r="C1" s="55"/>
    </row>
    <row r="2" spans="1:3">
      <c r="B2" s="32" t="s">
        <v>514</v>
      </c>
      <c r="C2" s="32" t="s">
        <v>515</v>
      </c>
    </row>
    <row r="3" spans="1:3">
      <c r="A3" s="30" t="s">
        <v>263</v>
      </c>
      <c r="B3" s="33">
        <v>2000</v>
      </c>
      <c r="C3" s="33">
        <v>2000</v>
      </c>
    </row>
    <row r="4" spans="1:3">
      <c r="A4" s="30" t="s">
        <v>24</v>
      </c>
      <c r="B4" s="33">
        <v>2000</v>
      </c>
      <c r="C4" s="33">
        <v>2000</v>
      </c>
    </row>
    <row r="5" spans="1:3">
      <c r="A5" s="52" t="s">
        <v>143</v>
      </c>
      <c r="B5" s="35">
        <v>1.4118524992855501E-2</v>
      </c>
      <c r="C5" s="35">
        <v>2.145219321797618E-2</v>
      </c>
    </row>
    <row r="6" spans="1:3">
      <c r="A6" s="53"/>
      <c r="B6" s="34">
        <v>28</v>
      </c>
      <c r="C6" s="34">
        <v>43</v>
      </c>
    </row>
    <row r="7" spans="1:3">
      <c r="A7" s="52" t="s">
        <v>144</v>
      </c>
      <c r="B7" s="35">
        <v>6.9385097672788026E-2</v>
      </c>
      <c r="C7" s="35">
        <v>9.2730547591237736E-2</v>
      </c>
    </row>
    <row r="8" spans="1:3">
      <c r="A8" s="53"/>
      <c r="B8" s="34">
        <v>139</v>
      </c>
      <c r="C8" s="34">
        <v>185</v>
      </c>
    </row>
    <row r="9" spans="1:3">
      <c r="A9" s="52" t="s">
        <v>145</v>
      </c>
      <c r="B9" s="35">
        <v>0.13093977906201618</v>
      </c>
      <c r="C9" s="35">
        <v>0.24763930376240428</v>
      </c>
    </row>
    <row r="10" spans="1:3">
      <c r="A10" s="53"/>
      <c r="B10" s="34">
        <v>262</v>
      </c>
      <c r="C10" s="34">
        <v>495</v>
      </c>
    </row>
    <row r="11" spans="1:3">
      <c r="A11" s="52" t="s">
        <v>146</v>
      </c>
      <c r="B11" s="35">
        <v>0.32866207955639531</v>
      </c>
      <c r="C11" s="35">
        <v>0.35711683362271762</v>
      </c>
    </row>
    <row r="12" spans="1:3">
      <c r="A12" s="53"/>
      <c r="B12" s="34">
        <v>657</v>
      </c>
      <c r="C12" s="34">
        <v>714</v>
      </c>
    </row>
    <row r="13" spans="1:3">
      <c r="A13" s="52" t="s">
        <v>147</v>
      </c>
      <c r="B13" s="35">
        <v>0.41049555578313568</v>
      </c>
      <c r="C13" s="35">
        <v>0.23856861913918465</v>
      </c>
    </row>
    <row r="14" spans="1:3">
      <c r="A14" s="53"/>
      <c r="B14" s="34">
        <v>821</v>
      </c>
      <c r="C14" s="34">
        <v>477</v>
      </c>
    </row>
    <row r="15" spans="1:3">
      <c r="A15" s="52" t="s">
        <v>79</v>
      </c>
      <c r="B15" s="35">
        <v>4.6398962932811462E-2</v>
      </c>
      <c r="C15" s="35">
        <v>4.2492502666480955E-2</v>
      </c>
    </row>
    <row r="16" spans="1:3">
      <c r="A16" s="53"/>
      <c r="B16" s="34">
        <v>93</v>
      </c>
      <c r="C16" s="34">
        <v>85</v>
      </c>
    </row>
    <row r="17" spans="1:3">
      <c r="A17" s="52" t="s">
        <v>148</v>
      </c>
      <c r="B17" s="35">
        <v>8.3503622665643512E-2</v>
      </c>
      <c r="C17" s="35">
        <v>0.11418274080921392</v>
      </c>
    </row>
    <row r="18" spans="1:3">
      <c r="A18" s="53"/>
      <c r="B18" s="34">
        <v>167</v>
      </c>
      <c r="C18" s="34">
        <v>228</v>
      </c>
    </row>
    <row r="19" spans="1:3">
      <c r="A19" s="52" t="s">
        <v>149</v>
      </c>
      <c r="B19" s="35">
        <v>0.73915763533952983</v>
      </c>
      <c r="C19" s="35">
        <v>0.59568545276190243</v>
      </c>
    </row>
    <row r="20" spans="1:3">
      <c r="A20" s="52"/>
      <c r="B20" s="34">
        <v>1478</v>
      </c>
      <c r="C20" s="34">
        <v>1191</v>
      </c>
    </row>
    <row r="22" spans="1:3">
      <c r="A22" s="13" t="s">
        <v>265</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BB91FA14-C793-4473-8804-D155D510F0B9}"/>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142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143</v>
      </c>
      <c r="B6" s="12">
        <v>1.4118524992855501E-2</v>
      </c>
      <c r="C6" s="12">
        <v>2.9233474165384382E-2</v>
      </c>
      <c r="D6" s="12">
        <v>9.6904341428159738E-3</v>
      </c>
      <c r="E6" s="12">
        <v>2.090410851305681E-2</v>
      </c>
      <c r="F6" s="12">
        <v>2.1967626323812564E-2</v>
      </c>
      <c r="G6" s="12">
        <v>1.0984320319575844E-2</v>
      </c>
      <c r="H6" s="12">
        <v>0</v>
      </c>
      <c r="I6" s="12">
        <v>1.4642267820917966E-2</v>
      </c>
      <c r="J6" s="12">
        <v>1.3787615234308577E-2</v>
      </c>
      <c r="K6" s="12">
        <v>2.1703721383570355E-2</v>
      </c>
      <c r="L6" s="12">
        <v>7.1471415202666692E-3</v>
      </c>
      <c r="M6" s="12">
        <v>2.9628324465118518E-2</v>
      </c>
      <c r="N6" s="12">
        <v>2.0814675756586857E-2</v>
      </c>
      <c r="O6" s="12">
        <v>0</v>
      </c>
      <c r="P6" s="12">
        <v>3.2242171837282368E-3</v>
      </c>
      <c r="Q6" s="12">
        <v>5.2247302315894598E-3</v>
      </c>
      <c r="R6" s="12">
        <v>4.6457629683649415E-3</v>
      </c>
      <c r="S6" s="12">
        <v>3.4917556908614894E-2</v>
      </c>
      <c r="T6" s="12">
        <v>8.5749971627396698E-3</v>
      </c>
      <c r="U6" s="12">
        <v>4.3778246220430111E-2</v>
      </c>
      <c r="V6" s="12">
        <v>2.8052542347827489E-2</v>
      </c>
    </row>
    <row r="7" spans="1:22">
      <c r="A7" s="48"/>
      <c r="B7" s="3">
        <v>28</v>
      </c>
      <c r="C7" s="3">
        <v>11</v>
      </c>
      <c r="D7" s="3">
        <v>7</v>
      </c>
      <c r="E7" s="3">
        <v>3</v>
      </c>
      <c r="F7" s="3">
        <v>15</v>
      </c>
      <c r="G7" s="3">
        <v>6</v>
      </c>
      <c r="H7" s="3">
        <v>0</v>
      </c>
      <c r="I7" s="3">
        <v>11</v>
      </c>
      <c r="J7" s="3">
        <v>11</v>
      </c>
      <c r="K7" s="3">
        <v>21</v>
      </c>
      <c r="L7" s="3">
        <v>7</v>
      </c>
      <c r="M7" s="3">
        <v>16</v>
      </c>
      <c r="N7" s="3">
        <v>10</v>
      </c>
      <c r="O7" s="3">
        <v>0</v>
      </c>
      <c r="P7" s="3">
        <v>2</v>
      </c>
      <c r="Q7" s="3">
        <v>2</v>
      </c>
      <c r="R7" s="3">
        <v>2</v>
      </c>
      <c r="S7" s="3">
        <v>10</v>
      </c>
      <c r="T7" s="3">
        <v>6</v>
      </c>
      <c r="U7" s="3">
        <v>4</v>
      </c>
      <c r="V7" s="3">
        <v>5</v>
      </c>
    </row>
    <row r="8" spans="1:22" s="7" customFormat="1">
      <c r="A8" s="48" t="s">
        <v>144</v>
      </c>
      <c r="B8" s="12">
        <v>6.9385097672788026E-2</v>
      </c>
      <c r="C8" s="12">
        <v>0.13291961351979326</v>
      </c>
      <c r="D8" s="12">
        <v>5.1871076738456222E-2</v>
      </c>
      <c r="E8" s="12">
        <v>3.0274620305418939E-2</v>
      </c>
      <c r="F8" s="12">
        <v>9.2296475654114876E-2</v>
      </c>
      <c r="G8" s="12">
        <v>4.8145710341140881E-2</v>
      </c>
      <c r="H8" s="12">
        <v>3.3570402176609546E-2</v>
      </c>
      <c r="I8" s="12">
        <v>5.6958941489561231E-2</v>
      </c>
      <c r="J8" s="12">
        <v>7.18350106787118E-2</v>
      </c>
      <c r="K8" s="12">
        <v>7.6444279715767074E-2</v>
      </c>
      <c r="L8" s="12">
        <v>6.2897162161366954E-2</v>
      </c>
      <c r="M8" s="12">
        <v>9.0419821245321566E-2</v>
      </c>
      <c r="N8" s="12">
        <v>4.7603710776300441E-2</v>
      </c>
      <c r="O8" s="12">
        <v>6.201819562641249E-2</v>
      </c>
      <c r="P8" s="12">
        <v>7.4864652653484048E-2</v>
      </c>
      <c r="Q8" s="12">
        <v>8.3006649271781086E-2</v>
      </c>
      <c r="R8" s="12">
        <v>6.8550797194773111E-2</v>
      </c>
      <c r="S8" s="12">
        <v>3.8203600868968096E-2</v>
      </c>
      <c r="T8" s="12">
        <v>6.3057657063790934E-2</v>
      </c>
      <c r="U8" s="12">
        <v>0.11493107538399741</v>
      </c>
      <c r="V8" s="12">
        <v>8.1340213233640893E-2</v>
      </c>
    </row>
    <row r="9" spans="1:22">
      <c r="A9" s="48"/>
      <c r="B9" s="3">
        <v>139</v>
      </c>
      <c r="C9" s="3">
        <v>52</v>
      </c>
      <c r="D9" s="3">
        <v>37</v>
      </c>
      <c r="E9" s="3">
        <v>4</v>
      </c>
      <c r="F9" s="3">
        <v>64</v>
      </c>
      <c r="G9" s="3">
        <v>25</v>
      </c>
      <c r="H9" s="3">
        <v>6</v>
      </c>
      <c r="I9" s="3">
        <v>41</v>
      </c>
      <c r="J9" s="3">
        <v>56</v>
      </c>
      <c r="K9" s="3">
        <v>73</v>
      </c>
      <c r="L9" s="3">
        <v>66</v>
      </c>
      <c r="M9" s="3">
        <v>50</v>
      </c>
      <c r="N9" s="3">
        <v>24</v>
      </c>
      <c r="O9" s="3">
        <v>30</v>
      </c>
      <c r="P9" s="3">
        <v>36</v>
      </c>
      <c r="Q9" s="3">
        <v>40</v>
      </c>
      <c r="R9" s="3">
        <v>23</v>
      </c>
      <c r="S9" s="3">
        <v>11</v>
      </c>
      <c r="T9" s="3">
        <v>41</v>
      </c>
      <c r="U9" s="3">
        <v>11</v>
      </c>
      <c r="V9" s="3">
        <v>14</v>
      </c>
    </row>
    <row r="10" spans="1:22" s="7" customFormat="1">
      <c r="A10" s="48" t="s">
        <v>145</v>
      </c>
      <c r="B10" s="12">
        <v>0.13093977906201618</v>
      </c>
      <c r="C10" s="12">
        <v>0.18326174328336114</v>
      </c>
      <c r="D10" s="12">
        <v>0.11788377322444932</v>
      </c>
      <c r="E10" s="12">
        <v>0.11882575017466562</v>
      </c>
      <c r="F10" s="12">
        <v>0.13950962336211772</v>
      </c>
      <c r="G10" s="12">
        <v>0.11276424953660377</v>
      </c>
      <c r="H10" s="12">
        <v>0.12042736413608177</v>
      </c>
      <c r="I10" s="12">
        <v>9.1591228961036761E-2</v>
      </c>
      <c r="J10" s="12">
        <v>0.12788030875433787</v>
      </c>
      <c r="K10" s="12">
        <v>0.15040988152984636</v>
      </c>
      <c r="L10" s="12">
        <v>0.11304524560998873</v>
      </c>
      <c r="M10" s="12">
        <v>0.16180857403061147</v>
      </c>
      <c r="N10" s="12">
        <v>0.11450626215037406</v>
      </c>
      <c r="O10" s="12">
        <v>0.11927721462138775</v>
      </c>
      <c r="P10" s="12">
        <v>0.12371135394114727</v>
      </c>
      <c r="Q10" s="12">
        <v>0.12866279406358952</v>
      </c>
      <c r="R10" s="12">
        <v>0.10974102012965177</v>
      </c>
      <c r="S10" s="12">
        <v>0.15592341818345515</v>
      </c>
      <c r="T10" s="12">
        <v>0.12215414545064218</v>
      </c>
      <c r="U10" s="12">
        <v>0.17991893315591859</v>
      </c>
      <c r="V10" s="12">
        <v>0.14358121594343509</v>
      </c>
    </row>
    <row r="11" spans="1:22">
      <c r="A11" s="48"/>
      <c r="B11" s="3">
        <v>262</v>
      </c>
      <c r="C11" s="3">
        <v>71</v>
      </c>
      <c r="D11" s="3">
        <v>84</v>
      </c>
      <c r="E11" s="3">
        <v>15</v>
      </c>
      <c r="F11" s="3">
        <v>97</v>
      </c>
      <c r="G11" s="3">
        <v>58</v>
      </c>
      <c r="H11" s="3">
        <v>22</v>
      </c>
      <c r="I11" s="3">
        <v>66</v>
      </c>
      <c r="J11" s="3">
        <v>99</v>
      </c>
      <c r="K11" s="3">
        <v>144</v>
      </c>
      <c r="L11" s="3">
        <v>118</v>
      </c>
      <c r="M11" s="3">
        <v>90</v>
      </c>
      <c r="N11" s="3">
        <v>57</v>
      </c>
      <c r="O11" s="3">
        <v>57</v>
      </c>
      <c r="P11" s="3">
        <v>59</v>
      </c>
      <c r="Q11" s="3">
        <v>62</v>
      </c>
      <c r="R11" s="3">
        <v>36</v>
      </c>
      <c r="S11" s="3">
        <v>43</v>
      </c>
      <c r="T11" s="3">
        <v>79</v>
      </c>
      <c r="U11" s="3">
        <v>18</v>
      </c>
      <c r="V11" s="3">
        <v>24</v>
      </c>
    </row>
    <row r="12" spans="1:22" s="7" customFormat="1">
      <c r="A12" s="48" t="s">
        <v>146</v>
      </c>
      <c r="B12" s="12">
        <v>0.32866207955639531</v>
      </c>
      <c r="C12" s="12">
        <v>0.40192779756195407</v>
      </c>
      <c r="D12" s="12">
        <v>0.33189365961003753</v>
      </c>
      <c r="E12" s="12">
        <v>0.31324767457137526</v>
      </c>
      <c r="F12" s="12">
        <v>0.37092725376073493</v>
      </c>
      <c r="G12" s="12">
        <v>0.31988510848330542</v>
      </c>
      <c r="H12" s="12">
        <v>0.37487048409072821</v>
      </c>
      <c r="I12" s="12">
        <v>0.3730163049818952</v>
      </c>
      <c r="J12" s="12">
        <v>0.33005936984555517</v>
      </c>
      <c r="K12" s="12">
        <v>0.3409645006059005</v>
      </c>
      <c r="L12" s="12">
        <v>0.31735520095238978</v>
      </c>
      <c r="M12" s="12">
        <v>0.29133348152610616</v>
      </c>
      <c r="N12" s="12">
        <v>0.35017956984700349</v>
      </c>
      <c r="O12" s="12">
        <v>0.29192756808872061</v>
      </c>
      <c r="P12" s="12">
        <v>0.38653434727770686</v>
      </c>
      <c r="Q12" s="12">
        <v>0.33269408162941738</v>
      </c>
      <c r="R12" s="12">
        <v>0.35999678604217616</v>
      </c>
      <c r="S12" s="12">
        <v>0.27047016497011322</v>
      </c>
      <c r="T12" s="12">
        <v>0.33037156079216073</v>
      </c>
      <c r="U12" s="12">
        <v>0.37386651056762382</v>
      </c>
      <c r="V12" s="12">
        <v>0.31790625108302917</v>
      </c>
    </row>
    <row r="13" spans="1:22">
      <c r="A13" s="48"/>
      <c r="B13" s="3">
        <v>657</v>
      </c>
      <c r="C13" s="3">
        <v>157</v>
      </c>
      <c r="D13" s="3">
        <v>238</v>
      </c>
      <c r="E13" s="3">
        <v>40</v>
      </c>
      <c r="F13" s="3">
        <v>258</v>
      </c>
      <c r="G13" s="3">
        <v>164</v>
      </c>
      <c r="H13" s="3">
        <v>69</v>
      </c>
      <c r="I13" s="3">
        <v>271</v>
      </c>
      <c r="J13" s="3">
        <v>255</v>
      </c>
      <c r="K13" s="3">
        <v>327</v>
      </c>
      <c r="L13" s="3">
        <v>331</v>
      </c>
      <c r="M13" s="3">
        <v>161</v>
      </c>
      <c r="N13" s="3">
        <v>173</v>
      </c>
      <c r="O13" s="3">
        <v>139</v>
      </c>
      <c r="P13" s="3">
        <v>184</v>
      </c>
      <c r="Q13" s="3">
        <v>159</v>
      </c>
      <c r="R13" s="3">
        <v>120</v>
      </c>
      <c r="S13" s="3">
        <v>75</v>
      </c>
      <c r="T13" s="3">
        <v>214</v>
      </c>
      <c r="U13" s="3">
        <v>37</v>
      </c>
      <c r="V13" s="3">
        <v>53</v>
      </c>
    </row>
    <row r="14" spans="1:22" s="7" customFormat="1">
      <c r="A14" s="48" t="s">
        <v>147</v>
      </c>
      <c r="B14" s="12">
        <v>0.41049555578313568</v>
      </c>
      <c r="C14" s="12">
        <v>0.22216958824284194</v>
      </c>
      <c r="D14" s="12">
        <v>0.45866451395575841</v>
      </c>
      <c r="E14" s="12">
        <v>0.49797353580947673</v>
      </c>
      <c r="F14" s="12">
        <v>0.34342764535683878</v>
      </c>
      <c r="G14" s="12">
        <v>0.46866247743640538</v>
      </c>
      <c r="H14" s="12">
        <v>0.4642412394780252</v>
      </c>
      <c r="I14" s="12">
        <v>0.43253117996251794</v>
      </c>
      <c r="J14" s="12">
        <v>0.42121941495529031</v>
      </c>
      <c r="K14" s="12">
        <v>0.36545648319368934</v>
      </c>
      <c r="L14" s="12">
        <v>0.45188995483325445</v>
      </c>
      <c r="M14" s="12">
        <v>0.35849307416870496</v>
      </c>
      <c r="N14" s="12">
        <v>0.43150386613995684</v>
      </c>
      <c r="O14" s="12">
        <v>0.50543622881857919</v>
      </c>
      <c r="P14" s="12">
        <v>0.35430749008646345</v>
      </c>
      <c r="Q14" s="12">
        <v>0.40769736701012321</v>
      </c>
      <c r="R14" s="12">
        <v>0.39804066821271938</v>
      </c>
      <c r="S14" s="12">
        <v>0.43107250071424752</v>
      </c>
      <c r="T14" s="12">
        <v>0.43920161605782715</v>
      </c>
      <c r="U14" s="12">
        <v>0.27024010507603785</v>
      </c>
      <c r="V14" s="12">
        <v>0.38036113797498994</v>
      </c>
    </row>
    <row r="15" spans="1:22">
      <c r="A15" s="48"/>
      <c r="B15" s="3">
        <v>821</v>
      </c>
      <c r="C15" s="3">
        <v>87</v>
      </c>
      <c r="D15" s="3">
        <v>329</v>
      </c>
      <c r="E15" s="3">
        <v>64</v>
      </c>
      <c r="F15" s="3">
        <v>239</v>
      </c>
      <c r="G15" s="3">
        <v>240</v>
      </c>
      <c r="H15" s="3">
        <v>85</v>
      </c>
      <c r="I15" s="3">
        <v>314</v>
      </c>
      <c r="J15" s="3">
        <v>326</v>
      </c>
      <c r="K15" s="3">
        <v>350</v>
      </c>
      <c r="L15" s="3">
        <v>471</v>
      </c>
      <c r="M15" s="3">
        <v>199</v>
      </c>
      <c r="N15" s="3">
        <v>213</v>
      </c>
      <c r="O15" s="3">
        <v>241</v>
      </c>
      <c r="P15" s="3">
        <v>169</v>
      </c>
      <c r="Q15" s="3">
        <v>195</v>
      </c>
      <c r="R15" s="3">
        <v>132</v>
      </c>
      <c r="S15" s="3">
        <v>119</v>
      </c>
      <c r="T15" s="3">
        <v>285</v>
      </c>
      <c r="U15" s="3">
        <v>26</v>
      </c>
      <c r="V15" s="3">
        <v>64</v>
      </c>
    </row>
    <row r="16" spans="1:22" s="7" customFormat="1">
      <c r="A16" s="48" t="s">
        <v>79</v>
      </c>
      <c r="B16" s="12">
        <v>4.6398962932811462E-2</v>
      </c>
      <c r="C16" s="12">
        <v>3.0487783226665784E-2</v>
      </c>
      <c r="D16" s="12">
        <v>2.9996542328482905E-2</v>
      </c>
      <c r="E16" s="12">
        <v>1.8774310626006332E-2</v>
      </c>
      <c r="F16" s="12">
        <v>3.1871375542380093E-2</v>
      </c>
      <c r="G16" s="12">
        <v>3.9558133882969089E-2</v>
      </c>
      <c r="H16" s="12">
        <v>6.8905101185552679E-3</v>
      </c>
      <c r="I16" s="12">
        <v>3.1260076784070286E-2</v>
      </c>
      <c r="J16" s="12">
        <v>3.5218280531794516E-2</v>
      </c>
      <c r="K16" s="12">
        <v>4.5021133571226397E-2</v>
      </c>
      <c r="L16" s="12">
        <v>4.7665294922733074E-2</v>
      </c>
      <c r="M16" s="12">
        <v>6.8316724564137746E-2</v>
      </c>
      <c r="N16" s="12">
        <v>3.5391915329777694E-2</v>
      </c>
      <c r="O16" s="12">
        <v>2.1340792844898874E-2</v>
      </c>
      <c r="P16" s="12">
        <v>5.7357938857471036E-2</v>
      </c>
      <c r="Q16" s="12">
        <v>4.2714377793499639E-2</v>
      </c>
      <c r="R16" s="12">
        <v>5.9024965452314941E-2</v>
      </c>
      <c r="S16" s="12">
        <v>6.9412758354601284E-2</v>
      </c>
      <c r="T16" s="12">
        <v>3.6640023472839324E-2</v>
      </c>
      <c r="U16" s="12">
        <v>1.7265129595991923E-2</v>
      </c>
      <c r="V16" s="12">
        <v>4.875863941707749E-2</v>
      </c>
    </row>
    <row r="17" spans="1:22">
      <c r="A17" s="48"/>
      <c r="B17" s="3">
        <v>93</v>
      </c>
      <c r="C17" s="3">
        <v>12</v>
      </c>
      <c r="D17" s="3">
        <v>21</v>
      </c>
      <c r="E17" s="3">
        <v>2</v>
      </c>
      <c r="F17" s="3">
        <v>22</v>
      </c>
      <c r="G17" s="3">
        <v>20</v>
      </c>
      <c r="H17" s="3">
        <v>1</v>
      </c>
      <c r="I17" s="3">
        <v>23</v>
      </c>
      <c r="J17" s="3">
        <v>27</v>
      </c>
      <c r="K17" s="3">
        <v>43</v>
      </c>
      <c r="L17" s="3">
        <v>50</v>
      </c>
      <c r="M17" s="3">
        <v>38</v>
      </c>
      <c r="N17" s="3">
        <v>17</v>
      </c>
      <c r="O17" s="3">
        <v>10</v>
      </c>
      <c r="P17" s="3">
        <v>27</v>
      </c>
      <c r="Q17" s="3">
        <v>20</v>
      </c>
      <c r="R17" s="3">
        <v>20</v>
      </c>
      <c r="S17" s="3">
        <v>19</v>
      </c>
      <c r="T17" s="3">
        <v>24</v>
      </c>
      <c r="U17" s="3">
        <v>2</v>
      </c>
      <c r="V17" s="3">
        <v>8</v>
      </c>
    </row>
    <row r="18" spans="1:22" s="7" customFormat="1">
      <c r="A18" s="48" t="s">
        <v>148</v>
      </c>
      <c r="B18" s="12">
        <v>8.3503622665643512E-2</v>
      </c>
      <c r="C18" s="12">
        <v>0.16215308768517767</v>
      </c>
      <c r="D18" s="12">
        <v>6.1561510881272194E-2</v>
      </c>
      <c r="E18" s="12">
        <v>5.1178728818475759E-2</v>
      </c>
      <c r="F18" s="12">
        <v>0.11426410197792737</v>
      </c>
      <c r="G18" s="12">
        <v>5.9130030660716718E-2</v>
      </c>
      <c r="H18" s="12">
        <v>3.3570402176609546E-2</v>
      </c>
      <c r="I18" s="12">
        <v>7.1601209310479197E-2</v>
      </c>
      <c r="J18" s="12">
        <v>8.5622625913020375E-2</v>
      </c>
      <c r="K18" s="12">
        <v>9.8148001099337467E-2</v>
      </c>
      <c r="L18" s="12">
        <v>7.0044303681633585E-2</v>
      </c>
      <c r="M18" s="12">
        <v>0.1200481457104401</v>
      </c>
      <c r="N18" s="12">
        <v>6.8418386532887288E-2</v>
      </c>
      <c r="O18" s="12">
        <v>6.201819562641249E-2</v>
      </c>
      <c r="P18" s="12">
        <v>7.8088869837212319E-2</v>
      </c>
      <c r="Q18" s="12">
        <v>8.8231379503370538E-2</v>
      </c>
      <c r="R18" s="12">
        <v>7.3196560163138066E-2</v>
      </c>
      <c r="S18" s="12">
        <v>7.3121157777582976E-2</v>
      </c>
      <c r="T18" s="12">
        <v>7.1632654226530618E-2</v>
      </c>
      <c r="U18" s="12">
        <v>0.15870932160442752</v>
      </c>
      <c r="V18" s="12">
        <v>0.10939275558146841</v>
      </c>
    </row>
    <row r="19" spans="1:22">
      <c r="A19" s="48"/>
      <c r="B19" s="3">
        <v>167</v>
      </c>
      <c r="C19" s="3">
        <v>63</v>
      </c>
      <c r="D19" s="3">
        <v>44</v>
      </c>
      <c r="E19" s="3">
        <v>7</v>
      </c>
      <c r="F19" s="3">
        <v>79</v>
      </c>
      <c r="G19" s="3">
        <v>30</v>
      </c>
      <c r="H19" s="3">
        <v>6</v>
      </c>
      <c r="I19" s="3">
        <v>52</v>
      </c>
      <c r="J19" s="3">
        <v>66</v>
      </c>
      <c r="K19" s="3">
        <v>94</v>
      </c>
      <c r="L19" s="3">
        <v>73</v>
      </c>
      <c r="M19" s="3">
        <v>67</v>
      </c>
      <c r="N19" s="3">
        <v>34</v>
      </c>
      <c r="O19" s="3">
        <v>30</v>
      </c>
      <c r="P19" s="3">
        <v>37</v>
      </c>
      <c r="Q19" s="3">
        <v>42</v>
      </c>
      <c r="R19" s="3">
        <v>24</v>
      </c>
      <c r="S19" s="3">
        <v>20</v>
      </c>
      <c r="T19" s="3">
        <v>46</v>
      </c>
      <c r="U19" s="3">
        <v>16</v>
      </c>
      <c r="V19" s="3">
        <v>18</v>
      </c>
    </row>
    <row r="20" spans="1:22" s="7" customFormat="1">
      <c r="A20" s="48" t="s">
        <v>149</v>
      </c>
      <c r="B20" s="12">
        <v>0.73915763533952983</v>
      </c>
      <c r="C20" s="12">
        <v>0.62409738580479579</v>
      </c>
      <c r="D20" s="12">
        <v>0.79055817356579583</v>
      </c>
      <c r="E20" s="12">
        <v>0.81122121038085215</v>
      </c>
      <c r="F20" s="12">
        <v>0.71435489911757355</v>
      </c>
      <c r="G20" s="12">
        <v>0.78854758591971053</v>
      </c>
      <c r="H20" s="12">
        <v>0.83911172356875308</v>
      </c>
      <c r="I20" s="12">
        <v>0.80554748494441308</v>
      </c>
      <c r="J20" s="12">
        <v>0.75127878480084642</v>
      </c>
      <c r="K20" s="12">
        <v>0.70642098379958962</v>
      </c>
      <c r="L20" s="12">
        <v>0.76924515578564501</v>
      </c>
      <c r="M20" s="12">
        <v>0.64982655569481063</v>
      </c>
      <c r="N20" s="12">
        <v>0.78168343598696066</v>
      </c>
      <c r="O20" s="12">
        <v>0.7973637969073003</v>
      </c>
      <c r="P20" s="12">
        <v>0.74084183736417031</v>
      </c>
      <c r="Q20" s="12">
        <v>0.74039144863954065</v>
      </c>
      <c r="R20" s="12">
        <v>0.75803745425489533</v>
      </c>
      <c r="S20" s="12">
        <v>0.70154266568436041</v>
      </c>
      <c r="T20" s="12">
        <v>0.76957317684998838</v>
      </c>
      <c r="U20" s="12">
        <v>0.64410661564366156</v>
      </c>
      <c r="V20" s="12">
        <v>0.69826738905801944</v>
      </c>
    </row>
    <row r="21" spans="1:22">
      <c r="A21" s="48"/>
      <c r="B21" s="3">
        <v>1478</v>
      </c>
      <c r="C21" s="3">
        <v>243</v>
      </c>
      <c r="D21" s="3">
        <v>567</v>
      </c>
      <c r="E21" s="3">
        <v>105</v>
      </c>
      <c r="F21" s="3">
        <v>497</v>
      </c>
      <c r="G21" s="3">
        <v>404</v>
      </c>
      <c r="H21" s="3">
        <v>154</v>
      </c>
      <c r="I21" s="3">
        <v>585</v>
      </c>
      <c r="J21" s="3">
        <v>581</v>
      </c>
      <c r="K21" s="3">
        <v>677</v>
      </c>
      <c r="L21" s="3">
        <v>802</v>
      </c>
      <c r="M21" s="3">
        <v>360</v>
      </c>
      <c r="N21" s="3">
        <v>386</v>
      </c>
      <c r="O21" s="3">
        <v>379</v>
      </c>
      <c r="P21" s="3">
        <v>353</v>
      </c>
      <c r="Q21" s="3">
        <v>354</v>
      </c>
      <c r="R21" s="3">
        <v>252</v>
      </c>
      <c r="S21" s="3">
        <v>194</v>
      </c>
      <c r="T21" s="3">
        <v>499</v>
      </c>
      <c r="U21" s="3">
        <v>63</v>
      </c>
      <c r="V21" s="3">
        <v>117</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C51F4023-E51D-4266-93D7-9173F898BB3C}"/>
  </hyperlinks>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150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143</v>
      </c>
      <c r="B6" s="12">
        <v>2.145219321797618E-2</v>
      </c>
      <c r="C6" s="12">
        <v>2.7843343697527917E-2</v>
      </c>
      <c r="D6" s="12">
        <v>2.0765913712755518E-2</v>
      </c>
      <c r="E6" s="12">
        <v>5.141572292685033E-2</v>
      </c>
      <c r="F6" s="12">
        <v>2.1428663669158968E-2</v>
      </c>
      <c r="G6" s="12">
        <v>2.8931464303060359E-2</v>
      </c>
      <c r="H6" s="12">
        <v>1.8190351140439029E-2</v>
      </c>
      <c r="I6" s="12">
        <v>2.1901966398645403E-2</v>
      </c>
      <c r="J6" s="12">
        <v>1.0846500025255577E-2</v>
      </c>
      <c r="K6" s="12">
        <v>3.0637839523381019E-2</v>
      </c>
      <c r="L6" s="12">
        <v>1.3009872210054179E-2</v>
      </c>
      <c r="M6" s="12">
        <v>5.6461486417542783E-2</v>
      </c>
      <c r="N6" s="12">
        <v>1.8843393459487282E-2</v>
      </c>
      <c r="O6" s="12">
        <v>1.514942380399805E-3</v>
      </c>
      <c r="P6" s="12">
        <v>3.3265185441271757E-3</v>
      </c>
      <c r="Q6" s="12">
        <v>1.6631174897507723E-2</v>
      </c>
      <c r="R6" s="12">
        <v>1.5236874601340877E-2</v>
      </c>
      <c r="S6" s="12">
        <v>3.6246886243157146E-2</v>
      </c>
      <c r="T6" s="12">
        <v>1.26630557267873E-2</v>
      </c>
      <c r="U6" s="12">
        <v>4.0129256829122745E-2</v>
      </c>
      <c r="V6" s="12">
        <v>4.6149308399858174E-2</v>
      </c>
    </row>
    <row r="7" spans="1:22">
      <c r="A7" s="48"/>
      <c r="B7" s="3">
        <v>43</v>
      </c>
      <c r="C7" s="3">
        <v>11</v>
      </c>
      <c r="D7" s="3">
        <v>15</v>
      </c>
      <c r="E7" s="3">
        <v>7</v>
      </c>
      <c r="F7" s="3">
        <v>15</v>
      </c>
      <c r="G7" s="3">
        <v>15</v>
      </c>
      <c r="H7" s="3">
        <v>3</v>
      </c>
      <c r="I7" s="3">
        <v>16</v>
      </c>
      <c r="J7" s="3">
        <v>8</v>
      </c>
      <c r="K7" s="3">
        <v>29</v>
      </c>
      <c r="L7" s="3">
        <v>14</v>
      </c>
      <c r="M7" s="3">
        <v>31</v>
      </c>
      <c r="N7" s="3">
        <v>9</v>
      </c>
      <c r="O7" s="3">
        <v>1</v>
      </c>
      <c r="P7" s="3">
        <v>2</v>
      </c>
      <c r="Q7" s="3">
        <v>8</v>
      </c>
      <c r="R7" s="3">
        <v>5</v>
      </c>
      <c r="S7" s="3">
        <v>10</v>
      </c>
      <c r="T7" s="3">
        <v>8</v>
      </c>
      <c r="U7" s="3">
        <v>4</v>
      </c>
      <c r="V7" s="3">
        <v>8</v>
      </c>
    </row>
    <row r="8" spans="1:22" s="7" customFormat="1">
      <c r="A8" s="48" t="s">
        <v>144</v>
      </c>
      <c r="B8" s="12">
        <v>9.2730547591237736E-2</v>
      </c>
      <c r="C8" s="12">
        <v>8.997969889798757E-2</v>
      </c>
      <c r="D8" s="12">
        <v>0.10020939207686932</v>
      </c>
      <c r="E8" s="12">
        <v>0.12157840958549893</v>
      </c>
      <c r="F8" s="12">
        <v>6.4408206700795764E-2</v>
      </c>
      <c r="G8" s="12">
        <v>9.3345226492066308E-2</v>
      </c>
      <c r="H8" s="12">
        <v>6.9406090208393639E-2</v>
      </c>
      <c r="I8" s="12">
        <v>7.3741287625567753E-2</v>
      </c>
      <c r="J8" s="12">
        <v>6.450165049067999E-2</v>
      </c>
      <c r="K8" s="12">
        <v>0.10742678427241582</v>
      </c>
      <c r="L8" s="12">
        <v>7.922356685784035E-2</v>
      </c>
      <c r="M8" s="12">
        <v>0.16783189217842134</v>
      </c>
      <c r="N8" s="12">
        <v>8.4149726250154641E-2</v>
      </c>
      <c r="O8" s="12">
        <v>6.0958513872714552E-2</v>
      </c>
      <c r="P8" s="12">
        <v>4.5948310967340811E-2</v>
      </c>
      <c r="Q8" s="12">
        <v>7.9377818428685631E-2</v>
      </c>
      <c r="R8" s="12">
        <v>8.2285506801160119E-2</v>
      </c>
      <c r="S8" s="12">
        <v>0.138718597459214</v>
      </c>
      <c r="T8" s="12">
        <v>8.037405380303804E-2</v>
      </c>
      <c r="U8" s="12">
        <v>0.10664386904874373</v>
      </c>
      <c r="V8" s="12">
        <v>0.11535357612045027</v>
      </c>
    </row>
    <row r="9" spans="1:22">
      <c r="A9" s="48"/>
      <c r="B9" s="3">
        <v>185</v>
      </c>
      <c r="C9" s="3">
        <v>35</v>
      </c>
      <c r="D9" s="3">
        <v>72</v>
      </c>
      <c r="E9" s="3">
        <v>16</v>
      </c>
      <c r="F9" s="3">
        <v>45</v>
      </c>
      <c r="G9" s="3">
        <v>48</v>
      </c>
      <c r="H9" s="3">
        <v>13</v>
      </c>
      <c r="I9" s="3">
        <v>54</v>
      </c>
      <c r="J9" s="3">
        <v>50</v>
      </c>
      <c r="K9" s="3">
        <v>103</v>
      </c>
      <c r="L9" s="3">
        <v>83</v>
      </c>
      <c r="M9" s="3">
        <v>93</v>
      </c>
      <c r="N9" s="3">
        <v>42</v>
      </c>
      <c r="O9" s="3">
        <v>29</v>
      </c>
      <c r="P9" s="3">
        <v>22</v>
      </c>
      <c r="Q9" s="3">
        <v>38</v>
      </c>
      <c r="R9" s="3">
        <v>27</v>
      </c>
      <c r="S9" s="3">
        <v>38</v>
      </c>
      <c r="T9" s="3">
        <v>52</v>
      </c>
      <c r="U9" s="3">
        <v>10</v>
      </c>
      <c r="V9" s="3">
        <v>19</v>
      </c>
    </row>
    <row r="10" spans="1:22" s="7" customFormat="1">
      <c r="A10" s="48" t="s">
        <v>145</v>
      </c>
      <c r="B10" s="12">
        <v>0.24763930376240428</v>
      </c>
      <c r="C10" s="12">
        <v>0.34711898364778493</v>
      </c>
      <c r="D10" s="12">
        <v>0.22203209345694372</v>
      </c>
      <c r="E10" s="12">
        <v>0.17817931204309556</v>
      </c>
      <c r="F10" s="12">
        <v>0.29683344839416498</v>
      </c>
      <c r="G10" s="12">
        <v>0.2087469983775419</v>
      </c>
      <c r="H10" s="12">
        <v>0.2697492749651807</v>
      </c>
      <c r="I10" s="12">
        <v>0.23097497064138534</v>
      </c>
      <c r="J10" s="12">
        <v>0.2888735757559166</v>
      </c>
      <c r="K10" s="12">
        <v>0.25833223871856598</v>
      </c>
      <c r="L10" s="12">
        <v>0.23781166764238112</v>
      </c>
      <c r="M10" s="12">
        <v>0.20746151235958962</v>
      </c>
      <c r="N10" s="12">
        <v>0.2212799119541361</v>
      </c>
      <c r="O10" s="12">
        <v>0.22015386345091156</v>
      </c>
      <c r="P10" s="12">
        <v>0.34927694382189828</v>
      </c>
      <c r="Q10" s="12">
        <v>0.25814325432395224</v>
      </c>
      <c r="R10" s="12">
        <v>0.23965542077242938</v>
      </c>
      <c r="S10" s="12">
        <v>0.19347638190364466</v>
      </c>
      <c r="T10" s="12">
        <v>0.26240130048435545</v>
      </c>
      <c r="U10" s="12">
        <v>0.31766151063658826</v>
      </c>
      <c r="V10" s="12">
        <v>0.22473019102637382</v>
      </c>
    </row>
    <row r="11" spans="1:22">
      <c r="A11" s="48"/>
      <c r="B11" s="3">
        <v>495</v>
      </c>
      <c r="C11" s="3">
        <v>135</v>
      </c>
      <c r="D11" s="3">
        <v>159</v>
      </c>
      <c r="E11" s="3">
        <v>23</v>
      </c>
      <c r="F11" s="3">
        <v>206</v>
      </c>
      <c r="G11" s="3">
        <v>107</v>
      </c>
      <c r="H11" s="3">
        <v>49</v>
      </c>
      <c r="I11" s="3">
        <v>168</v>
      </c>
      <c r="J11" s="3">
        <v>224</v>
      </c>
      <c r="K11" s="3">
        <v>247</v>
      </c>
      <c r="L11" s="3">
        <v>248</v>
      </c>
      <c r="M11" s="3">
        <v>115</v>
      </c>
      <c r="N11" s="3">
        <v>109</v>
      </c>
      <c r="O11" s="3">
        <v>105</v>
      </c>
      <c r="P11" s="3">
        <v>166</v>
      </c>
      <c r="Q11" s="3">
        <v>123</v>
      </c>
      <c r="R11" s="3">
        <v>80</v>
      </c>
      <c r="S11" s="3">
        <v>53</v>
      </c>
      <c r="T11" s="3">
        <v>170</v>
      </c>
      <c r="U11" s="3">
        <v>31</v>
      </c>
      <c r="V11" s="3">
        <v>38</v>
      </c>
    </row>
    <row r="12" spans="1:22" s="7" customFormat="1">
      <c r="A12" s="48" t="s">
        <v>146</v>
      </c>
      <c r="B12" s="12">
        <v>0.35711683362271762</v>
      </c>
      <c r="C12" s="12">
        <v>0.38877016269665832</v>
      </c>
      <c r="D12" s="12">
        <v>0.37045737274068746</v>
      </c>
      <c r="E12" s="12">
        <v>0.30868012941948408</v>
      </c>
      <c r="F12" s="12">
        <v>0.38314406481963426</v>
      </c>
      <c r="G12" s="12">
        <v>0.36438285703186746</v>
      </c>
      <c r="H12" s="12">
        <v>0.38174247625003155</v>
      </c>
      <c r="I12" s="12">
        <v>0.40965886753743092</v>
      </c>
      <c r="J12" s="12">
        <v>0.35391453339294954</v>
      </c>
      <c r="K12" s="12">
        <v>0.35911820677345391</v>
      </c>
      <c r="L12" s="12">
        <v>0.35527741655467632</v>
      </c>
      <c r="M12" s="12">
        <v>0.30335684968263793</v>
      </c>
      <c r="N12" s="12">
        <v>0.35499825522154743</v>
      </c>
      <c r="O12" s="12">
        <v>0.40511927845927742</v>
      </c>
      <c r="P12" s="12">
        <v>0.37392055888427533</v>
      </c>
      <c r="Q12" s="12">
        <v>0.35205341462558892</v>
      </c>
      <c r="R12" s="12">
        <v>0.3643322490049154</v>
      </c>
      <c r="S12" s="12">
        <v>0.27327152280803124</v>
      </c>
      <c r="T12" s="12">
        <v>0.3875462963676497</v>
      </c>
      <c r="U12" s="12">
        <v>0.37064860199878036</v>
      </c>
      <c r="V12" s="12">
        <v>0.3697451408225404</v>
      </c>
    </row>
    <row r="13" spans="1:22">
      <c r="A13" s="48"/>
      <c r="B13" s="3">
        <v>714</v>
      </c>
      <c r="C13" s="3">
        <v>152</v>
      </c>
      <c r="D13" s="3">
        <v>265</v>
      </c>
      <c r="E13" s="3">
        <v>40</v>
      </c>
      <c r="F13" s="3">
        <v>266</v>
      </c>
      <c r="G13" s="3">
        <v>187</v>
      </c>
      <c r="H13" s="3">
        <v>70</v>
      </c>
      <c r="I13" s="3">
        <v>297</v>
      </c>
      <c r="J13" s="3">
        <v>274</v>
      </c>
      <c r="K13" s="3">
        <v>344</v>
      </c>
      <c r="L13" s="3">
        <v>370</v>
      </c>
      <c r="M13" s="3">
        <v>168</v>
      </c>
      <c r="N13" s="3">
        <v>175</v>
      </c>
      <c r="O13" s="3">
        <v>193</v>
      </c>
      <c r="P13" s="3">
        <v>178</v>
      </c>
      <c r="Q13" s="3">
        <v>168</v>
      </c>
      <c r="R13" s="3">
        <v>121</v>
      </c>
      <c r="S13" s="3">
        <v>75</v>
      </c>
      <c r="T13" s="3">
        <v>251</v>
      </c>
      <c r="U13" s="3">
        <v>36</v>
      </c>
      <c r="V13" s="3">
        <v>62</v>
      </c>
    </row>
    <row r="14" spans="1:22" s="7" customFormat="1">
      <c r="A14" s="48" t="s">
        <v>147</v>
      </c>
      <c r="B14" s="12">
        <v>0.23856861913918465</v>
      </c>
      <c r="C14" s="12">
        <v>0.12126688869372837</v>
      </c>
      <c r="D14" s="12">
        <v>0.26274703802057342</v>
      </c>
      <c r="E14" s="12">
        <v>0.31335837154467355</v>
      </c>
      <c r="F14" s="12">
        <v>0.21151870814961413</v>
      </c>
      <c r="G14" s="12">
        <v>0.26793996406793857</v>
      </c>
      <c r="H14" s="12">
        <v>0.23699372489160273</v>
      </c>
      <c r="I14" s="12">
        <v>0.22917064522921377</v>
      </c>
      <c r="J14" s="12">
        <v>0.25532925673137019</v>
      </c>
      <c r="K14" s="12">
        <v>0.19888934960824911</v>
      </c>
      <c r="L14" s="12">
        <v>0.27503694369713044</v>
      </c>
      <c r="M14" s="12">
        <v>0.20151698966591347</v>
      </c>
      <c r="N14" s="12">
        <v>0.27522539987312378</v>
      </c>
      <c r="O14" s="12">
        <v>0.2905515412877861</v>
      </c>
      <c r="P14" s="12">
        <v>0.19168443103390501</v>
      </c>
      <c r="Q14" s="12">
        <v>0.25367572925774545</v>
      </c>
      <c r="R14" s="12">
        <v>0.23551665634061122</v>
      </c>
      <c r="S14" s="12">
        <v>0.30821590572387958</v>
      </c>
      <c r="T14" s="12">
        <v>0.2219402195022904</v>
      </c>
      <c r="U14" s="12">
        <v>0.12668790633552476</v>
      </c>
      <c r="V14" s="12">
        <v>0.21660004330225632</v>
      </c>
    </row>
    <row r="15" spans="1:22">
      <c r="A15" s="48"/>
      <c r="B15" s="3">
        <v>477</v>
      </c>
      <c r="C15" s="3">
        <v>47</v>
      </c>
      <c r="D15" s="3">
        <v>188</v>
      </c>
      <c r="E15" s="3">
        <v>41</v>
      </c>
      <c r="F15" s="3">
        <v>147</v>
      </c>
      <c r="G15" s="3">
        <v>137</v>
      </c>
      <c r="H15" s="3">
        <v>43</v>
      </c>
      <c r="I15" s="3">
        <v>166</v>
      </c>
      <c r="J15" s="3">
        <v>198</v>
      </c>
      <c r="K15" s="3">
        <v>191</v>
      </c>
      <c r="L15" s="3">
        <v>287</v>
      </c>
      <c r="M15" s="3">
        <v>112</v>
      </c>
      <c r="N15" s="3">
        <v>136</v>
      </c>
      <c r="O15" s="3">
        <v>138</v>
      </c>
      <c r="P15" s="3">
        <v>91</v>
      </c>
      <c r="Q15" s="3">
        <v>121</v>
      </c>
      <c r="R15" s="3">
        <v>78</v>
      </c>
      <c r="S15" s="3">
        <v>85</v>
      </c>
      <c r="T15" s="3">
        <v>144</v>
      </c>
      <c r="U15" s="3">
        <v>12</v>
      </c>
      <c r="V15" s="3">
        <v>36</v>
      </c>
    </row>
    <row r="16" spans="1:22" s="7" customFormat="1">
      <c r="A16" s="48" t="s">
        <v>79</v>
      </c>
      <c r="B16" s="12">
        <v>4.2492502666480955E-2</v>
      </c>
      <c r="C16" s="12">
        <v>2.5020922366313387E-2</v>
      </c>
      <c r="D16" s="12">
        <v>2.3788189992170593E-2</v>
      </c>
      <c r="E16" s="12">
        <v>2.6788054480397103E-2</v>
      </c>
      <c r="F16" s="12">
        <v>2.2666908266630793E-2</v>
      </c>
      <c r="G16" s="12">
        <v>3.6653489727525919E-2</v>
      </c>
      <c r="H16" s="12">
        <v>2.3918082544352216E-2</v>
      </c>
      <c r="I16" s="12">
        <v>3.4552262567756495E-2</v>
      </c>
      <c r="J16" s="12">
        <v>2.653448360382625E-2</v>
      </c>
      <c r="K16" s="12">
        <v>4.5595581103934295E-2</v>
      </c>
      <c r="L16" s="12">
        <v>3.9640533037917203E-2</v>
      </c>
      <c r="M16" s="12">
        <v>6.3371269695895224E-2</v>
      </c>
      <c r="N16" s="12">
        <v>4.5503313241550332E-2</v>
      </c>
      <c r="O16" s="12">
        <v>2.1701860548909574E-2</v>
      </c>
      <c r="P16" s="12">
        <v>3.5843236748454223E-2</v>
      </c>
      <c r="Q16" s="12">
        <v>4.0118608466519906E-2</v>
      </c>
      <c r="R16" s="12">
        <v>6.2973292479543308E-2</v>
      </c>
      <c r="S16" s="12">
        <v>5.0070705862073475E-2</v>
      </c>
      <c r="T16" s="12">
        <v>3.5075074115879359E-2</v>
      </c>
      <c r="U16" s="12">
        <v>3.822885515123977E-2</v>
      </c>
      <c r="V16" s="12">
        <v>2.7421740328521228E-2</v>
      </c>
    </row>
    <row r="17" spans="1:22">
      <c r="A17" s="48"/>
      <c r="B17" s="3">
        <v>85</v>
      </c>
      <c r="C17" s="3">
        <v>10</v>
      </c>
      <c r="D17" s="3">
        <v>17</v>
      </c>
      <c r="E17" s="3">
        <v>3</v>
      </c>
      <c r="F17" s="3">
        <v>16</v>
      </c>
      <c r="G17" s="3">
        <v>19</v>
      </c>
      <c r="H17" s="3">
        <v>4</v>
      </c>
      <c r="I17" s="3">
        <v>25</v>
      </c>
      <c r="J17" s="3">
        <v>21</v>
      </c>
      <c r="K17" s="3">
        <v>44</v>
      </c>
      <c r="L17" s="3">
        <v>41</v>
      </c>
      <c r="M17" s="3">
        <v>35</v>
      </c>
      <c r="N17" s="3">
        <v>22</v>
      </c>
      <c r="O17" s="3">
        <v>10</v>
      </c>
      <c r="P17" s="3">
        <v>17</v>
      </c>
      <c r="Q17" s="3">
        <v>19</v>
      </c>
      <c r="R17" s="3">
        <v>21</v>
      </c>
      <c r="S17" s="3">
        <v>14</v>
      </c>
      <c r="T17" s="3">
        <v>23</v>
      </c>
      <c r="U17" s="3">
        <v>4</v>
      </c>
      <c r="V17" s="3">
        <v>5</v>
      </c>
    </row>
    <row r="18" spans="1:22" s="7" customFormat="1">
      <c r="A18" s="48" t="s">
        <v>148</v>
      </c>
      <c r="B18" s="12">
        <v>0.11418274080921392</v>
      </c>
      <c r="C18" s="12">
        <v>0.1178230425955155</v>
      </c>
      <c r="D18" s="12">
        <v>0.12097530578962484</v>
      </c>
      <c r="E18" s="12">
        <v>0.17299413251234927</v>
      </c>
      <c r="F18" s="12">
        <v>8.5836870369954743E-2</v>
      </c>
      <c r="G18" s="12">
        <v>0.12227669079512669</v>
      </c>
      <c r="H18" s="12">
        <v>8.7596441348832654E-2</v>
      </c>
      <c r="I18" s="12">
        <v>9.5643254024213156E-2</v>
      </c>
      <c r="J18" s="12">
        <v>7.5348150515935561E-2</v>
      </c>
      <c r="K18" s="12">
        <v>0.13806462379579679</v>
      </c>
      <c r="L18" s="12">
        <v>9.2233439067894551E-2</v>
      </c>
      <c r="M18" s="12">
        <v>0.22429337859596415</v>
      </c>
      <c r="N18" s="12">
        <v>0.10299311970964191</v>
      </c>
      <c r="O18" s="12">
        <v>6.2473456253114359E-2</v>
      </c>
      <c r="P18" s="12">
        <v>4.9274829511467999E-2</v>
      </c>
      <c r="Q18" s="12">
        <v>9.6008993326193379E-2</v>
      </c>
      <c r="R18" s="12">
        <v>9.7522381402500982E-2</v>
      </c>
      <c r="S18" s="12">
        <v>0.17496548370237111</v>
      </c>
      <c r="T18" s="12">
        <v>9.3037109529825329E-2</v>
      </c>
      <c r="U18" s="12">
        <v>0.14677312587786648</v>
      </c>
      <c r="V18" s="12">
        <v>0.16150288452030842</v>
      </c>
    </row>
    <row r="19" spans="1:22">
      <c r="A19" s="48"/>
      <c r="B19" s="3">
        <v>228</v>
      </c>
      <c r="C19" s="3">
        <v>46</v>
      </c>
      <c r="D19" s="3">
        <v>87</v>
      </c>
      <c r="E19" s="3">
        <v>22</v>
      </c>
      <c r="F19" s="3">
        <v>60</v>
      </c>
      <c r="G19" s="3">
        <v>63</v>
      </c>
      <c r="H19" s="3">
        <v>16</v>
      </c>
      <c r="I19" s="3">
        <v>69</v>
      </c>
      <c r="J19" s="3">
        <v>58</v>
      </c>
      <c r="K19" s="3">
        <v>132</v>
      </c>
      <c r="L19" s="3">
        <v>96</v>
      </c>
      <c r="M19" s="3">
        <v>124</v>
      </c>
      <c r="N19" s="3">
        <v>51</v>
      </c>
      <c r="O19" s="3">
        <v>30</v>
      </c>
      <c r="P19" s="3">
        <v>23</v>
      </c>
      <c r="Q19" s="3">
        <v>46</v>
      </c>
      <c r="R19" s="3">
        <v>32</v>
      </c>
      <c r="S19" s="3">
        <v>48</v>
      </c>
      <c r="T19" s="3">
        <v>60</v>
      </c>
      <c r="U19" s="3">
        <v>14</v>
      </c>
      <c r="V19" s="3">
        <v>27</v>
      </c>
    </row>
    <row r="20" spans="1:22" s="7" customFormat="1">
      <c r="A20" s="48" t="s">
        <v>149</v>
      </c>
      <c r="B20" s="12">
        <v>0.59568545276190243</v>
      </c>
      <c r="C20" s="12">
        <v>0.51003705139038658</v>
      </c>
      <c r="D20" s="12">
        <v>0.63320441076126155</v>
      </c>
      <c r="E20" s="12">
        <v>0.62203850096415791</v>
      </c>
      <c r="F20" s="12">
        <v>0.59466277296924841</v>
      </c>
      <c r="G20" s="12">
        <v>0.63232282109980642</v>
      </c>
      <c r="H20" s="12">
        <v>0.6187362011416343</v>
      </c>
      <c r="I20" s="12">
        <v>0.63882951276664424</v>
      </c>
      <c r="J20" s="12">
        <v>0.60924379012432039</v>
      </c>
      <c r="K20" s="12">
        <v>0.55800755638170296</v>
      </c>
      <c r="L20" s="12">
        <v>0.63031436025180687</v>
      </c>
      <c r="M20" s="12">
        <v>0.50487383934855157</v>
      </c>
      <c r="N20" s="12">
        <v>0.63022365509467138</v>
      </c>
      <c r="O20" s="12">
        <v>0.69567081974706435</v>
      </c>
      <c r="P20" s="12">
        <v>0.56560498991818042</v>
      </c>
      <c r="Q20" s="12">
        <v>0.60572914388333432</v>
      </c>
      <c r="R20" s="12">
        <v>0.59984890534552648</v>
      </c>
      <c r="S20" s="12">
        <v>0.58148742853191071</v>
      </c>
      <c r="T20" s="12">
        <v>0.60948651586993996</v>
      </c>
      <c r="U20" s="12">
        <v>0.49733650833430515</v>
      </c>
      <c r="V20" s="12">
        <v>0.58634518412479675</v>
      </c>
    </row>
    <row r="21" spans="1:22">
      <c r="A21" s="48"/>
      <c r="B21" s="3">
        <v>1191</v>
      </c>
      <c r="C21" s="3">
        <v>199</v>
      </c>
      <c r="D21" s="3">
        <v>454</v>
      </c>
      <c r="E21" s="3">
        <v>80</v>
      </c>
      <c r="F21" s="3">
        <v>413</v>
      </c>
      <c r="G21" s="3">
        <v>324</v>
      </c>
      <c r="H21" s="3">
        <v>113</v>
      </c>
      <c r="I21" s="3">
        <v>464</v>
      </c>
      <c r="J21" s="3">
        <v>472</v>
      </c>
      <c r="K21" s="3">
        <v>534</v>
      </c>
      <c r="L21" s="3">
        <v>657</v>
      </c>
      <c r="M21" s="3">
        <v>280</v>
      </c>
      <c r="N21" s="3">
        <v>311</v>
      </c>
      <c r="O21" s="3">
        <v>331</v>
      </c>
      <c r="P21" s="3">
        <v>269</v>
      </c>
      <c r="Q21" s="3">
        <v>290</v>
      </c>
      <c r="R21" s="3">
        <v>199</v>
      </c>
      <c r="S21" s="3">
        <v>160</v>
      </c>
      <c r="T21" s="3">
        <v>395</v>
      </c>
      <c r="U21" s="3">
        <v>49</v>
      </c>
      <c r="V21" s="3">
        <v>99</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BB710785-352F-4DCD-A8AA-4CE1D1F73F58}"/>
  </hyperlinks>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FE8F-7E6D-46C5-A52F-515A9514D957}">
  <dimension ref="A1:I22"/>
  <sheetViews>
    <sheetView showGridLines="0" workbookViewId="0"/>
  </sheetViews>
  <sheetFormatPr defaultRowHeight="15"/>
  <cols>
    <col min="1" max="1" width="45.7109375" customWidth="1"/>
    <col min="2" max="9" width="28.7109375" customWidth="1"/>
  </cols>
  <sheetData>
    <row r="1" spans="1:9" ht="34.9" customHeight="1">
      <c r="A1" s="54" t="s">
        <v>516</v>
      </c>
      <c r="B1" s="55"/>
      <c r="C1" s="55"/>
      <c r="D1" s="55"/>
      <c r="E1" s="55"/>
      <c r="F1" s="55"/>
      <c r="G1" s="55"/>
      <c r="H1" s="55"/>
      <c r="I1" s="55"/>
    </row>
    <row r="2" spans="1:9">
      <c r="B2" s="32" t="s">
        <v>517</v>
      </c>
      <c r="C2" s="32" t="s">
        <v>518</v>
      </c>
      <c r="D2" s="32" t="s">
        <v>519</v>
      </c>
      <c r="E2" s="32" t="s">
        <v>520</v>
      </c>
      <c r="F2" s="32" t="s">
        <v>521</v>
      </c>
      <c r="G2" s="32" t="s">
        <v>522</v>
      </c>
      <c r="H2" s="32" t="s">
        <v>523</v>
      </c>
      <c r="I2" s="32" t="s">
        <v>524</v>
      </c>
    </row>
    <row r="3" spans="1:9">
      <c r="A3" s="30" t="s">
        <v>263</v>
      </c>
      <c r="B3" s="33">
        <v>2000</v>
      </c>
      <c r="C3" s="33">
        <v>2000</v>
      </c>
      <c r="D3" s="33">
        <v>2000</v>
      </c>
      <c r="E3" s="33">
        <v>2000</v>
      </c>
      <c r="F3" s="33">
        <v>2000</v>
      </c>
      <c r="G3" s="33">
        <v>2000</v>
      </c>
      <c r="H3" s="33">
        <v>2000</v>
      </c>
      <c r="I3" s="33">
        <v>2000</v>
      </c>
    </row>
    <row r="4" spans="1:9">
      <c r="A4" s="30" t="s">
        <v>24</v>
      </c>
      <c r="B4" s="33">
        <v>2000</v>
      </c>
      <c r="C4" s="33">
        <v>2000</v>
      </c>
      <c r="D4" s="33">
        <v>2000</v>
      </c>
      <c r="E4" s="33">
        <v>2000</v>
      </c>
      <c r="F4" s="33">
        <v>2000</v>
      </c>
      <c r="G4" s="33">
        <v>2000</v>
      </c>
      <c r="H4" s="33">
        <v>2000</v>
      </c>
      <c r="I4" s="33">
        <v>2000</v>
      </c>
    </row>
    <row r="5" spans="1:9">
      <c r="A5" s="52" t="s">
        <v>152</v>
      </c>
      <c r="B5" s="35">
        <v>2.7704078862197199E-2</v>
      </c>
      <c r="C5" s="35">
        <v>2.6852614486453229E-2</v>
      </c>
      <c r="D5" s="35">
        <v>4.6635404053661234E-2</v>
      </c>
      <c r="E5" s="35">
        <v>3.2566023449684935E-2</v>
      </c>
      <c r="F5" s="35">
        <v>4.9006426951675834E-2</v>
      </c>
      <c r="G5" s="35">
        <v>2.9108052091586682E-2</v>
      </c>
      <c r="H5" s="35">
        <v>2.8874283722417567E-2</v>
      </c>
      <c r="I5" s="35">
        <v>3.5468054323067107E-2</v>
      </c>
    </row>
    <row r="6" spans="1:9">
      <c r="A6" s="53"/>
      <c r="B6" s="34">
        <v>55</v>
      </c>
      <c r="C6" s="34">
        <v>54</v>
      </c>
      <c r="D6" s="34">
        <v>93</v>
      </c>
      <c r="E6" s="34">
        <v>65</v>
      </c>
      <c r="F6" s="34">
        <v>98</v>
      </c>
      <c r="G6" s="34">
        <v>58</v>
      </c>
      <c r="H6" s="34">
        <v>58</v>
      </c>
      <c r="I6" s="34">
        <v>71</v>
      </c>
    </row>
    <row r="7" spans="1:9">
      <c r="A7" s="52" t="s">
        <v>153</v>
      </c>
      <c r="B7" s="35">
        <v>9.4091230068517648E-2</v>
      </c>
      <c r="C7" s="35">
        <v>9.0860836714691223E-2</v>
      </c>
      <c r="D7" s="35">
        <v>0.1586536678813229</v>
      </c>
      <c r="E7" s="35">
        <v>0.15492768363201725</v>
      </c>
      <c r="F7" s="35">
        <v>0.16874803936143704</v>
      </c>
      <c r="G7" s="35">
        <v>0.10968308459410628</v>
      </c>
      <c r="H7" s="35">
        <v>7.7547732588314794E-2</v>
      </c>
      <c r="I7" s="35">
        <v>8.0612350808983602E-2</v>
      </c>
    </row>
    <row r="8" spans="1:9">
      <c r="A8" s="53"/>
      <c r="B8" s="34">
        <v>188</v>
      </c>
      <c r="C8" s="34">
        <v>182</v>
      </c>
      <c r="D8" s="34">
        <v>317</v>
      </c>
      <c r="E8" s="34">
        <v>310</v>
      </c>
      <c r="F8" s="34">
        <v>337</v>
      </c>
      <c r="G8" s="34">
        <v>219</v>
      </c>
      <c r="H8" s="34">
        <v>155</v>
      </c>
      <c r="I8" s="34">
        <v>161</v>
      </c>
    </row>
    <row r="9" spans="1:9">
      <c r="A9" s="52" t="s">
        <v>154</v>
      </c>
      <c r="B9" s="35">
        <v>0.1981699900969392</v>
      </c>
      <c r="C9" s="35">
        <v>0.15202681812304952</v>
      </c>
      <c r="D9" s="35">
        <v>0.17733930062489558</v>
      </c>
      <c r="E9" s="35">
        <v>0.18342288437502877</v>
      </c>
      <c r="F9" s="35">
        <v>0.17323698941247906</v>
      </c>
      <c r="G9" s="35">
        <v>0.24241705778617642</v>
      </c>
      <c r="H9" s="35">
        <v>0.16772719659722846</v>
      </c>
      <c r="I9" s="35">
        <v>9.2202316007106419E-2</v>
      </c>
    </row>
    <row r="10" spans="1:9">
      <c r="A10" s="53"/>
      <c r="B10" s="34">
        <v>396</v>
      </c>
      <c r="C10" s="34">
        <v>304</v>
      </c>
      <c r="D10" s="34">
        <v>355</v>
      </c>
      <c r="E10" s="34">
        <v>367</v>
      </c>
      <c r="F10" s="34">
        <v>346</v>
      </c>
      <c r="G10" s="34">
        <v>485</v>
      </c>
      <c r="H10" s="34">
        <v>335</v>
      </c>
      <c r="I10" s="34">
        <v>184</v>
      </c>
    </row>
    <row r="11" spans="1:9">
      <c r="A11" s="52" t="s">
        <v>155</v>
      </c>
      <c r="B11" s="35">
        <v>0.23179060789385719</v>
      </c>
      <c r="C11" s="35">
        <v>0.25514887797395663</v>
      </c>
      <c r="D11" s="35">
        <v>0.17589929902895957</v>
      </c>
      <c r="E11" s="35">
        <v>0.18771152796524351</v>
      </c>
      <c r="F11" s="35">
        <v>0.15116542153989987</v>
      </c>
      <c r="G11" s="35">
        <v>0.17434210505292649</v>
      </c>
      <c r="H11" s="35">
        <v>0.2470727460027452</v>
      </c>
      <c r="I11" s="35">
        <v>0.21190517613627149</v>
      </c>
    </row>
    <row r="12" spans="1:9">
      <c r="A12" s="53"/>
      <c r="B12" s="34">
        <v>464</v>
      </c>
      <c r="C12" s="34">
        <v>510</v>
      </c>
      <c r="D12" s="34">
        <v>352</v>
      </c>
      <c r="E12" s="34">
        <v>375</v>
      </c>
      <c r="F12" s="34">
        <v>302</v>
      </c>
      <c r="G12" s="34">
        <v>349</v>
      </c>
      <c r="H12" s="34">
        <v>494</v>
      </c>
      <c r="I12" s="34">
        <v>424</v>
      </c>
    </row>
    <row r="13" spans="1:9">
      <c r="A13" s="52" t="s">
        <v>156</v>
      </c>
      <c r="B13" s="35">
        <v>0.12661391871126443</v>
      </c>
      <c r="C13" s="35">
        <v>0.1633280867737128</v>
      </c>
      <c r="D13" s="35">
        <v>0.10021786846270718</v>
      </c>
      <c r="E13" s="35">
        <v>9.5435885816386096E-2</v>
      </c>
      <c r="F13" s="35">
        <v>8.4440087077741241E-2</v>
      </c>
      <c r="G13" s="35">
        <v>0.10285033003409491</v>
      </c>
      <c r="H13" s="35">
        <v>0.18144438284930653</v>
      </c>
      <c r="I13" s="35">
        <v>0.21591047727348317</v>
      </c>
    </row>
    <row r="14" spans="1:9">
      <c r="A14" s="53"/>
      <c r="B14" s="34">
        <v>253</v>
      </c>
      <c r="C14" s="34">
        <v>327</v>
      </c>
      <c r="D14" s="34">
        <v>200</v>
      </c>
      <c r="E14" s="34">
        <v>191</v>
      </c>
      <c r="F14" s="34">
        <v>169</v>
      </c>
      <c r="G14" s="34">
        <v>206</v>
      </c>
      <c r="H14" s="34">
        <v>363</v>
      </c>
      <c r="I14" s="34">
        <v>432</v>
      </c>
    </row>
    <row r="15" spans="1:9">
      <c r="A15" s="52" t="s">
        <v>79</v>
      </c>
      <c r="B15" s="35">
        <v>0.32163017436722613</v>
      </c>
      <c r="C15" s="35">
        <v>0.31178276592813847</v>
      </c>
      <c r="D15" s="35">
        <v>0.34125445994845555</v>
      </c>
      <c r="E15" s="35">
        <v>0.34593599476164122</v>
      </c>
      <c r="F15" s="35">
        <v>0.37340303565676919</v>
      </c>
      <c r="G15" s="35">
        <v>0.34159937044111105</v>
      </c>
      <c r="H15" s="35">
        <v>0.29733365823998931</v>
      </c>
      <c r="I15" s="35">
        <v>0.36390162545109034</v>
      </c>
    </row>
    <row r="16" spans="1:9">
      <c r="A16" s="53"/>
      <c r="B16" s="34">
        <v>643</v>
      </c>
      <c r="C16" s="34">
        <v>624</v>
      </c>
      <c r="D16" s="34">
        <v>683</v>
      </c>
      <c r="E16" s="34">
        <v>692</v>
      </c>
      <c r="F16" s="34">
        <v>747</v>
      </c>
      <c r="G16" s="34">
        <v>683</v>
      </c>
      <c r="H16" s="34">
        <v>595</v>
      </c>
      <c r="I16" s="34">
        <v>728</v>
      </c>
    </row>
    <row r="17" spans="1:9">
      <c r="A17" s="52" t="s">
        <v>148</v>
      </c>
      <c r="B17" s="35">
        <v>0.1217953089307148</v>
      </c>
      <c r="C17" s="35">
        <v>0.11771345120114446</v>
      </c>
      <c r="D17" s="35">
        <v>0.20528907193498405</v>
      </c>
      <c r="E17" s="35">
        <v>0.18749370708170235</v>
      </c>
      <c r="F17" s="35">
        <v>0.21775446631311279</v>
      </c>
      <c r="G17" s="35">
        <v>0.13879113668569287</v>
      </c>
      <c r="H17" s="35">
        <v>0.10642201631073242</v>
      </c>
      <c r="I17" s="35">
        <v>0.1160804051320507</v>
      </c>
    </row>
    <row r="18" spans="1:9">
      <c r="A18" s="53"/>
      <c r="B18" s="34">
        <v>244</v>
      </c>
      <c r="C18" s="34">
        <v>235</v>
      </c>
      <c r="D18" s="34">
        <v>411</v>
      </c>
      <c r="E18" s="34">
        <v>375</v>
      </c>
      <c r="F18" s="34">
        <v>436</v>
      </c>
      <c r="G18" s="34">
        <v>278</v>
      </c>
      <c r="H18" s="34">
        <v>213</v>
      </c>
      <c r="I18" s="34">
        <v>232</v>
      </c>
    </row>
    <row r="19" spans="1:9">
      <c r="A19" s="52" t="s">
        <v>149</v>
      </c>
      <c r="B19" s="35">
        <v>0.35840452660512151</v>
      </c>
      <c r="C19" s="35">
        <v>0.41847696474766982</v>
      </c>
      <c r="D19" s="35">
        <v>0.27611716749166687</v>
      </c>
      <c r="E19" s="35">
        <v>0.28314741378162989</v>
      </c>
      <c r="F19" s="35">
        <v>0.23560550861764123</v>
      </c>
      <c r="G19" s="35">
        <v>0.27719243508702152</v>
      </c>
      <c r="H19" s="35">
        <v>0.42851712885205212</v>
      </c>
      <c r="I19" s="35">
        <v>0.42781565340975519</v>
      </c>
    </row>
    <row r="20" spans="1:9">
      <c r="A20" s="52"/>
      <c r="B20" s="34">
        <v>717</v>
      </c>
      <c r="C20" s="34">
        <v>837</v>
      </c>
      <c r="D20" s="34">
        <v>552</v>
      </c>
      <c r="E20" s="34">
        <v>566</v>
      </c>
      <c r="F20" s="34">
        <v>471</v>
      </c>
      <c r="G20" s="34">
        <v>554</v>
      </c>
      <c r="H20" s="34">
        <v>857</v>
      </c>
      <c r="I20" s="34">
        <v>856</v>
      </c>
    </row>
    <row r="22" spans="1:9">
      <c r="A22" s="13" t="s">
        <v>265</v>
      </c>
    </row>
  </sheetData>
  <mergeCells count="9">
    <mergeCell ref="A17:A18"/>
    <mergeCell ref="A19:A20"/>
    <mergeCell ref="A1:I1"/>
    <mergeCell ref="A5:A6"/>
    <mergeCell ref="A7:A8"/>
    <mergeCell ref="A9:A10"/>
    <mergeCell ref="A11:A12"/>
    <mergeCell ref="A13:A14"/>
    <mergeCell ref="A15:A16"/>
  </mergeCells>
  <hyperlinks>
    <hyperlink ref="A22" location="'Index'!A1" display="Return to index" xr:uid="{922FA6CF-416C-4018-A2BF-19E94C8961C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151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2.7704078862197199E-2</v>
      </c>
      <c r="C6" s="12">
        <v>5.819949232877842E-2</v>
      </c>
      <c r="D6" s="12">
        <v>9.9974142421189512E-3</v>
      </c>
      <c r="E6" s="12">
        <v>1.0097346472849877E-2</v>
      </c>
      <c r="F6" s="12">
        <v>3.9569623049595111E-2</v>
      </c>
      <c r="G6" s="12">
        <v>2.5361600458330545E-2</v>
      </c>
      <c r="H6" s="12">
        <v>0</v>
      </c>
      <c r="I6" s="12">
        <v>1.2668380623143481E-2</v>
      </c>
      <c r="J6" s="12">
        <v>3.7026484864740056E-2</v>
      </c>
      <c r="K6" s="12">
        <v>4.2096709566219907E-2</v>
      </c>
      <c r="L6" s="12">
        <v>1.4476135556744754E-2</v>
      </c>
      <c r="M6" s="12">
        <v>4.1564396701959126E-2</v>
      </c>
      <c r="N6" s="12">
        <v>2.9909179026904736E-2</v>
      </c>
      <c r="O6" s="12">
        <v>1.7039369785847185E-2</v>
      </c>
      <c r="P6" s="12">
        <v>1.9938584774177443E-2</v>
      </c>
      <c r="Q6" s="12">
        <v>1.9646726357171497E-2</v>
      </c>
      <c r="R6" s="12">
        <v>2.9858739522943472E-2</v>
      </c>
      <c r="S6" s="12">
        <v>5.4854408393997203E-2</v>
      </c>
      <c r="T6" s="12">
        <v>1.505270601708447E-2</v>
      </c>
      <c r="U6" s="12">
        <v>4.7936976334804753E-2</v>
      </c>
      <c r="V6" s="12">
        <v>3.876115185639762E-2</v>
      </c>
    </row>
    <row r="7" spans="1:22">
      <c r="A7" s="48"/>
      <c r="B7" s="3">
        <v>55</v>
      </c>
      <c r="C7" s="3">
        <v>23</v>
      </c>
      <c r="D7" s="3">
        <v>7</v>
      </c>
      <c r="E7" s="3">
        <v>1</v>
      </c>
      <c r="F7" s="3">
        <v>28</v>
      </c>
      <c r="G7" s="3">
        <v>13</v>
      </c>
      <c r="H7" s="3">
        <v>0</v>
      </c>
      <c r="I7" s="3">
        <v>9</v>
      </c>
      <c r="J7" s="3">
        <v>29</v>
      </c>
      <c r="K7" s="3">
        <v>40</v>
      </c>
      <c r="L7" s="3">
        <v>15</v>
      </c>
      <c r="M7" s="3">
        <v>23</v>
      </c>
      <c r="N7" s="3">
        <v>15</v>
      </c>
      <c r="O7" s="3">
        <v>8</v>
      </c>
      <c r="P7" s="3">
        <v>9</v>
      </c>
      <c r="Q7" s="3">
        <v>9</v>
      </c>
      <c r="R7" s="3">
        <v>10</v>
      </c>
      <c r="S7" s="3">
        <v>15</v>
      </c>
      <c r="T7" s="3">
        <v>10</v>
      </c>
      <c r="U7" s="3">
        <v>5</v>
      </c>
      <c r="V7" s="3">
        <v>7</v>
      </c>
    </row>
    <row r="8" spans="1:22" s="7" customFormat="1">
      <c r="A8" s="48" t="s">
        <v>153</v>
      </c>
      <c r="B8" s="12">
        <v>9.4091230068517648E-2</v>
      </c>
      <c r="C8" s="12">
        <v>0.14693563817284588</v>
      </c>
      <c r="D8" s="12">
        <v>7.7396142371217225E-2</v>
      </c>
      <c r="E8" s="12">
        <v>0.1289372698026835</v>
      </c>
      <c r="F8" s="12">
        <v>0.11599122475530838</v>
      </c>
      <c r="G8" s="12">
        <v>8.1685993716211464E-2</v>
      </c>
      <c r="H8" s="12">
        <v>6.173890679448301E-2</v>
      </c>
      <c r="I8" s="12">
        <v>6.1076517534926919E-2</v>
      </c>
      <c r="J8" s="12">
        <v>0.11802928912994283</v>
      </c>
      <c r="K8" s="12">
        <v>0.11485688734881584</v>
      </c>
      <c r="L8" s="12">
        <v>7.5005981314968495E-2</v>
      </c>
      <c r="M8" s="12">
        <v>0.11913115149669552</v>
      </c>
      <c r="N8" s="12">
        <v>6.5823575170207607E-2</v>
      </c>
      <c r="O8" s="12">
        <v>6.7596130373706473E-2</v>
      </c>
      <c r="P8" s="12">
        <v>0.12076776447582539</v>
      </c>
      <c r="Q8" s="12">
        <v>8.5583381347751578E-2</v>
      </c>
      <c r="R8" s="12">
        <v>8.9808528982648961E-2</v>
      </c>
      <c r="S8" s="12">
        <v>0.13402043364736735</v>
      </c>
      <c r="T8" s="12">
        <v>8.0256146400414966E-2</v>
      </c>
      <c r="U8" s="12">
        <v>9.0721667066166828E-2</v>
      </c>
      <c r="V8" s="12">
        <v>0.11649018466192242</v>
      </c>
    </row>
    <row r="9" spans="1:22">
      <c r="A9" s="48"/>
      <c r="B9" s="3">
        <v>188</v>
      </c>
      <c r="C9" s="3">
        <v>57</v>
      </c>
      <c r="D9" s="3">
        <v>55</v>
      </c>
      <c r="E9" s="3">
        <v>17</v>
      </c>
      <c r="F9" s="3">
        <v>81</v>
      </c>
      <c r="G9" s="3">
        <v>42</v>
      </c>
      <c r="H9" s="3">
        <v>11</v>
      </c>
      <c r="I9" s="3">
        <v>44</v>
      </c>
      <c r="J9" s="3">
        <v>91</v>
      </c>
      <c r="K9" s="3">
        <v>110</v>
      </c>
      <c r="L9" s="3">
        <v>78</v>
      </c>
      <c r="M9" s="3">
        <v>66</v>
      </c>
      <c r="N9" s="3">
        <v>33</v>
      </c>
      <c r="O9" s="3">
        <v>32</v>
      </c>
      <c r="P9" s="3">
        <v>57</v>
      </c>
      <c r="Q9" s="3">
        <v>41</v>
      </c>
      <c r="R9" s="3">
        <v>30</v>
      </c>
      <c r="S9" s="3">
        <v>37</v>
      </c>
      <c r="T9" s="3">
        <v>52</v>
      </c>
      <c r="U9" s="3">
        <v>9</v>
      </c>
      <c r="V9" s="3">
        <v>20</v>
      </c>
    </row>
    <row r="10" spans="1:22" s="7" customFormat="1">
      <c r="A10" s="48" t="s">
        <v>154</v>
      </c>
      <c r="B10" s="12">
        <v>0.1981699900969392</v>
      </c>
      <c r="C10" s="12">
        <v>0.27245233581339617</v>
      </c>
      <c r="D10" s="12">
        <v>0.15726464547337243</v>
      </c>
      <c r="E10" s="12">
        <v>0.20987978774822827</v>
      </c>
      <c r="F10" s="12">
        <v>0.26634649983074526</v>
      </c>
      <c r="G10" s="12">
        <v>0.12828749945138299</v>
      </c>
      <c r="H10" s="12">
        <v>0.14787098498600548</v>
      </c>
      <c r="I10" s="12">
        <v>0.18621989232219388</v>
      </c>
      <c r="J10" s="12">
        <v>0.22061086735032578</v>
      </c>
      <c r="K10" s="12">
        <v>0.22822261569704458</v>
      </c>
      <c r="L10" s="12">
        <v>0.17054929754994855</v>
      </c>
      <c r="M10" s="12">
        <v>0.18523884320622275</v>
      </c>
      <c r="N10" s="12">
        <v>0.20260487963898755</v>
      </c>
      <c r="O10" s="12">
        <v>0.21173237339735715</v>
      </c>
      <c r="P10" s="12">
        <v>0.19506330248549322</v>
      </c>
      <c r="Q10" s="12">
        <v>0.21842936289767856</v>
      </c>
      <c r="R10" s="12">
        <v>0.23344326154809875</v>
      </c>
      <c r="S10" s="12">
        <v>0.13747818251159116</v>
      </c>
      <c r="T10" s="12">
        <v>0.18751853014747893</v>
      </c>
      <c r="U10" s="12">
        <v>0.18847833946691903</v>
      </c>
      <c r="V10" s="12">
        <v>0.21726442117747166</v>
      </c>
    </row>
    <row r="11" spans="1:22">
      <c r="A11" s="48"/>
      <c r="B11" s="3">
        <v>396</v>
      </c>
      <c r="C11" s="3">
        <v>106</v>
      </c>
      <c r="D11" s="3">
        <v>113</v>
      </c>
      <c r="E11" s="3">
        <v>27</v>
      </c>
      <c r="F11" s="3">
        <v>185</v>
      </c>
      <c r="G11" s="3">
        <v>66</v>
      </c>
      <c r="H11" s="3">
        <v>27</v>
      </c>
      <c r="I11" s="3">
        <v>135</v>
      </c>
      <c r="J11" s="3">
        <v>171</v>
      </c>
      <c r="K11" s="3">
        <v>219</v>
      </c>
      <c r="L11" s="3">
        <v>178</v>
      </c>
      <c r="M11" s="3">
        <v>103</v>
      </c>
      <c r="N11" s="3">
        <v>100</v>
      </c>
      <c r="O11" s="3">
        <v>101</v>
      </c>
      <c r="P11" s="3">
        <v>93</v>
      </c>
      <c r="Q11" s="3">
        <v>104</v>
      </c>
      <c r="R11" s="3">
        <v>78</v>
      </c>
      <c r="S11" s="3">
        <v>38</v>
      </c>
      <c r="T11" s="3">
        <v>122</v>
      </c>
      <c r="U11" s="3">
        <v>18</v>
      </c>
      <c r="V11" s="3">
        <v>37</v>
      </c>
    </row>
    <row r="12" spans="1:22" s="7" customFormat="1">
      <c r="A12" s="48" t="s">
        <v>155</v>
      </c>
      <c r="B12" s="12">
        <v>0.23179060789385719</v>
      </c>
      <c r="C12" s="12">
        <v>0.18336245167685361</v>
      </c>
      <c r="D12" s="12">
        <v>0.30156131201618769</v>
      </c>
      <c r="E12" s="12">
        <v>0.33819391017541306</v>
      </c>
      <c r="F12" s="12">
        <v>0.1736905782423839</v>
      </c>
      <c r="G12" s="12">
        <v>0.27174645898579547</v>
      </c>
      <c r="H12" s="12">
        <v>0.41266760981204037</v>
      </c>
      <c r="I12" s="12">
        <v>0.2851272638469402</v>
      </c>
      <c r="J12" s="12">
        <v>0.19432347489640758</v>
      </c>
      <c r="K12" s="12">
        <v>0.2337845065993614</v>
      </c>
      <c r="L12" s="12">
        <v>0.22995806042038761</v>
      </c>
      <c r="M12" s="12">
        <v>0.23629680451218504</v>
      </c>
      <c r="N12" s="12">
        <v>0.22542691754063895</v>
      </c>
      <c r="O12" s="12">
        <v>0.24308318609629853</v>
      </c>
      <c r="P12" s="12">
        <v>0.22185550577598229</v>
      </c>
      <c r="Q12" s="12">
        <v>0.24551803742576986</v>
      </c>
      <c r="R12" s="12">
        <v>0.19193329818204632</v>
      </c>
      <c r="S12" s="12">
        <v>0.20211265737838882</v>
      </c>
      <c r="T12" s="12">
        <v>0.25440604546745588</v>
      </c>
      <c r="U12" s="12">
        <v>0.25118319583268389</v>
      </c>
      <c r="V12" s="12">
        <v>0.22171323987760083</v>
      </c>
    </row>
    <row r="13" spans="1:22">
      <c r="A13" s="48"/>
      <c r="B13" s="3">
        <v>464</v>
      </c>
      <c r="C13" s="3">
        <v>72</v>
      </c>
      <c r="D13" s="3">
        <v>216</v>
      </c>
      <c r="E13" s="3">
        <v>44</v>
      </c>
      <c r="F13" s="3">
        <v>121</v>
      </c>
      <c r="G13" s="3">
        <v>139</v>
      </c>
      <c r="H13" s="3">
        <v>76</v>
      </c>
      <c r="I13" s="3">
        <v>207</v>
      </c>
      <c r="J13" s="3">
        <v>150</v>
      </c>
      <c r="K13" s="3">
        <v>224</v>
      </c>
      <c r="L13" s="3">
        <v>240</v>
      </c>
      <c r="M13" s="3">
        <v>131</v>
      </c>
      <c r="N13" s="3">
        <v>111</v>
      </c>
      <c r="O13" s="3">
        <v>116</v>
      </c>
      <c r="P13" s="3">
        <v>106</v>
      </c>
      <c r="Q13" s="3">
        <v>117</v>
      </c>
      <c r="R13" s="3">
        <v>64</v>
      </c>
      <c r="S13" s="3">
        <v>56</v>
      </c>
      <c r="T13" s="3">
        <v>165</v>
      </c>
      <c r="U13" s="3">
        <v>25</v>
      </c>
      <c r="V13" s="3">
        <v>37</v>
      </c>
    </row>
    <row r="14" spans="1:22" s="7" customFormat="1">
      <c r="A14" s="48" t="s">
        <v>156</v>
      </c>
      <c r="B14" s="12">
        <v>0.12661391871126443</v>
      </c>
      <c r="C14" s="12">
        <v>6.6254461523724342E-2</v>
      </c>
      <c r="D14" s="12">
        <v>0.18999973515112059</v>
      </c>
      <c r="E14" s="12">
        <v>0.12626905650821083</v>
      </c>
      <c r="F14" s="12">
        <v>6.7564678949952231E-2</v>
      </c>
      <c r="G14" s="12">
        <v>0.20744863986080683</v>
      </c>
      <c r="H14" s="12">
        <v>0.14932465448453083</v>
      </c>
      <c r="I14" s="12">
        <v>0.19239407424515176</v>
      </c>
      <c r="J14" s="12">
        <v>7.0782621102618529E-2</v>
      </c>
      <c r="K14" s="12">
        <v>0.14468462369317092</v>
      </c>
      <c r="L14" s="12">
        <v>0.11000554002734475</v>
      </c>
      <c r="M14" s="12">
        <v>0.13608465349406484</v>
      </c>
      <c r="N14" s="12">
        <v>0.15753557414981023</v>
      </c>
      <c r="O14" s="12">
        <v>0.10934719023245468</v>
      </c>
      <c r="P14" s="12">
        <v>0.10075465296586314</v>
      </c>
      <c r="Q14" s="12">
        <v>0.12309667832520113</v>
      </c>
      <c r="R14" s="12">
        <v>0.10406964357611669</v>
      </c>
      <c r="S14" s="12">
        <v>0.18901359480451871</v>
      </c>
      <c r="T14" s="12">
        <v>0.12291203098843378</v>
      </c>
      <c r="U14" s="12">
        <v>0.10012315722606742</v>
      </c>
      <c r="V14" s="12">
        <v>0.10839268206084068</v>
      </c>
    </row>
    <row r="15" spans="1:22">
      <c r="A15" s="48"/>
      <c r="B15" s="3">
        <v>253</v>
      </c>
      <c r="C15" s="3">
        <v>26</v>
      </c>
      <c r="D15" s="3">
        <v>136</v>
      </c>
      <c r="E15" s="3">
        <v>16</v>
      </c>
      <c r="F15" s="3">
        <v>47</v>
      </c>
      <c r="G15" s="3">
        <v>106</v>
      </c>
      <c r="H15" s="3">
        <v>27</v>
      </c>
      <c r="I15" s="3">
        <v>140</v>
      </c>
      <c r="J15" s="3">
        <v>55</v>
      </c>
      <c r="K15" s="3">
        <v>139</v>
      </c>
      <c r="L15" s="3">
        <v>115</v>
      </c>
      <c r="M15" s="3">
        <v>75</v>
      </c>
      <c r="N15" s="3">
        <v>78</v>
      </c>
      <c r="O15" s="3">
        <v>52</v>
      </c>
      <c r="P15" s="3">
        <v>48</v>
      </c>
      <c r="Q15" s="3">
        <v>59</v>
      </c>
      <c r="R15" s="3">
        <v>35</v>
      </c>
      <c r="S15" s="3">
        <v>52</v>
      </c>
      <c r="T15" s="3">
        <v>80</v>
      </c>
      <c r="U15" s="3">
        <v>10</v>
      </c>
      <c r="V15" s="3">
        <v>18</v>
      </c>
    </row>
    <row r="16" spans="1:22" s="7" customFormat="1">
      <c r="A16" s="48" t="s">
        <v>79</v>
      </c>
      <c r="B16" s="12">
        <v>0.32163017436722613</v>
      </c>
      <c r="C16" s="12">
        <v>0.27279562048440192</v>
      </c>
      <c r="D16" s="12">
        <v>0.26378075074598345</v>
      </c>
      <c r="E16" s="12">
        <v>0.18662262929261395</v>
      </c>
      <c r="F16" s="12">
        <v>0.33683739517201383</v>
      </c>
      <c r="G16" s="12">
        <v>0.28546980752747314</v>
      </c>
      <c r="H16" s="12">
        <v>0.22839784392294005</v>
      </c>
      <c r="I16" s="12">
        <v>0.26251387142764321</v>
      </c>
      <c r="J16" s="12">
        <v>0.35922726265596355</v>
      </c>
      <c r="K16" s="12">
        <v>0.23635465709538717</v>
      </c>
      <c r="L16" s="12">
        <v>0.40000498513060578</v>
      </c>
      <c r="M16" s="12">
        <v>0.28168415058887331</v>
      </c>
      <c r="N16" s="12">
        <v>0.31869987447345038</v>
      </c>
      <c r="O16" s="12">
        <v>0.35120175011433508</v>
      </c>
      <c r="P16" s="12">
        <v>0.34162018952265927</v>
      </c>
      <c r="Q16" s="12">
        <v>0.30772581364642732</v>
      </c>
      <c r="R16" s="12">
        <v>0.35088652818814614</v>
      </c>
      <c r="S16" s="12">
        <v>0.2825207232641368</v>
      </c>
      <c r="T16" s="12">
        <v>0.3398545409791322</v>
      </c>
      <c r="U16" s="12">
        <v>0.32155666407335781</v>
      </c>
      <c r="V16" s="12">
        <v>0.297378320365767</v>
      </c>
    </row>
    <row r="17" spans="1:22">
      <c r="A17" s="48"/>
      <c r="B17" s="3">
        <v>643</v>
      </c>
      <c r="C17" s="3">
        <v>106</v>
      </c>
      <c r="D17" s="3">
        <v>189</v>
      </c>
      <c r="E17" s="3">
        <v>24</v>
      </c>
      <c r="F17" s="3">
        <v>234</v>
      </c>
      <c r="G17" s="3">
        <v>146</v>
      </c>
      <c r="H17" s="3">
        <v>42</v>
      </c>
      <c r="I17" s="3">
        <v>191</v>
      </c>
      <c r="J17" s="3">
        <v>278</v>
      </c>
      <c r="K17" s="3">
        <v>226</v>
      </c>
      <c r="L17" s="3">
        <v>417</v>
      </c>
      <c r="M17" s="3">
        <v>156</v>
      </c>
      <c r="N17" s="3">
        <v>157</v>
      </c>
      <c r="O17" s="3">
        <v>167</v>
      </c>
      <c r="P17" s="3">
        <v>163</v>
      </c>
      <c r="Q17" s="3">
        <v>147</v>
      </c>
      <c r="R17" s="3">
        <v>116</v>
      </c>
      <c r="S17" s="3">
        <v>78</v>
      </c>
      <c r="T17" s="3">
        <v>220</v>
      </c>
      <c r="U17" s="3">
        <v>32</v>
      </c>
      <c r="V17" s="3">
        <v>50</v>
      </c>
    </row>
    <row r="18" spans="1:22" s="7" customFormat="1">
      <c r="A18" s="48" t="s">
        <v>148</v>
      </c>
      <c r="B18" s="12">
        <v>0.1217953089307148</v>
      </c>
      <c r="C18" s="12">
        <v>0.20513513050162435</v>
      </c>
      <c r="D18" s="12">
        <v>8.7393556613336157E-2</v>
      </c>
      <c r="E18" s="12">
        <v>0.13903461627553335</v>
      </c>
      <c r="F18" s="12">
        <v>0.15556084780490351</v>
      </c>
      <c r="G18" s="12">
        <v>0.10704759417454202</v>
      </c>
      <c r="H18" s="12">
        <v>6.173890679448301E-2</v>
      </c>
      <c r="I18" s="12">
        <v>7.3744898158070407E-2</v>
      </c>
      <c r="J18" s="12">
        <v>0.1550557739946829</v>
      </c>
      <c r="K18" s="12">
        <v>0.15695359691503571</v>
      </c>
      <c r="L18" s="12">
        <v>8.9482116871713271E-2</v>
      </c>
      <c r="M18" s="12">
        <v>0.16069554819865467</v>
      </c>
      <c r="N18" s="12">
        <v>9.573275419711233E-2</v>
      </c>
      <c r="O18" s="12">
        <v>8.4635500159553664E-2</v>
      </c>
      <c r="P18" s="12">
        <v>0.1407063492500028</v>
      </c>
      <c r="Q18" s="12">
        <v>0.10523010770492305</v>
      </c>
      <c r="R18" s="12">
        <v>0.11966726850559244</v>
      </c>
      <c r="S18" s="12">
        <v>0.18887484204136459</v>
      </c>
      <c r="T18" s="12">
        <v>9.5308852417499437E-2</v>
      </c>
      <c r="U18" s="12">
        <v>0.13865864340097159</v>
      </c>
      <c r="V18" s="12">
        <v>0.15525133651832002</v>
      </c>
    </row>
    <row r="19" spans="1:22">
      <c r="A19" s="48"/>
      <c r="B19" s="3">
        <v>244</v>
      </c>
      <c r="C19" s="3">
        <v>80</v>
      </c>
      <c r="D19" s="3">
        <v>63</v>
      </c>
      <c r="E19" s="3">
        <v>18</v>
      </c>
      <c r="F19" s="3">
        <v>108</v>
      </c>
      <c r="G19" s="3">
        <v>55</v>
      </c>
      <c r="H19" s="3">
        <v>11</v>
      </c>
      <c r="I19" s="3">
        <v>54</v>
      </c>
      <c r="J19" s="3">
        <v>120</v>
      </c>
      <c r="K19" s="3">
        <v>150</v>
      </c>
      <c r="L19" s="3">
        <v>93</v>
      </c>
      <c r="M19" s="3">
        <v>89</v>
      </c>
      <c r="N19" s="3">
        <v>47</v>
      </c>
      <c r="O19" s="3">
        <v>40</v>
      </c>
      <c r="P19" s="3">
        <v>67</v>
      </c>
      <c r="Q19" s="3">
        <v>50</v>
      </c>
      <c r="R19" s="3">
        <v>40</v>
      </c>
      <c r="S19" s="3">
        <v>52</v>
      </c>
      <c r="T19" s="3">
        <v>62</v>
      </c>
      <c r="U19" s="3">
        <v>14</v>
      </c>
      <c r="V19" s="3">
        <v>26</v>
      </c>
    </row>
    <row r="20" spans="1:22" s="7" customFormat="1">
      <c r="A20" s="48" t="s">
        <v>149</v>
      </c>
      <c r="B20" s="12">
        <v>0.35840452660512151</v>
      </c>
      <c r="C20" s="12">
        <v>0.24961691320057802</v>
      </c>
      <c r="D20" s="12">
        <v>0.49156104716730836</v>
      </c>
      <c r="E20" s="12">
        <v>0.46446296668362402</v>
      </c>
      <c r="F20" s="12">
        <v>0.24125525719233637</v>
      </c>
      <c r="G20" s="12">
        <v>0.47919509884660227</v>
      </c>
      <c r="H20" s="12">
        <v>0.56199226429657134</v>
      </c>
      <c r="I20" s="12">
        <v>0.47752133809209196</v>
      </c>
      <c r="J20" s="12">
        <v>0.26510609599902601</v>
      </c>
      <c r="K20" s="12">
        <v>0.37846913029253265</v>
      </c>
      <c r="L20" s="12">
        <v>0.33996360044773222</v>
      </c>
      <c r="M20" s="12">
        <v>0.37238145800625005</v>
      </c>
      <c r="N20" s="12">
        <v>0.38296249169044905</v>
      </c>
      <c r="O20" s="12">
        <v>0.35243037632875301</v>
      </c>
      <c r="P20" s="12">
        <v>0.32261015874184595</v>
      </c>
      <c r="Q20" s="12">
        <v>0.36861471575097104</v>
      </c>
      <c r="R20" s="12">
        <v>0.29600294175816305</v>
      </c>
      <c r="S20" s="12">
        <v>0.39112625218290764</v>
      </c>
      <c r="T20" s="12">
        <v>0.37731807645588966</v>
      </c>
      <c r="U20" s="12">
        <v>0.3513063530587513</v>
      </c>
      <c r="V20" s="12">
        <v>0.33010592193844146</v>
      </c>
    </row>
    <row r="21" spans="1:22">
      <c r="A21" s="48"/>
      <c r="B21" s="3">
        <v>717</v>
      </c>
      <c r="C21" s="3">
        <v>97</v>
      </c>
      <c r="D21" s="3">
        <v>352</v>
      </c>
      <c r="E21" s="3">
        <v>60</v>
      </c>
      <c r="F21" s="3">
        <v>168</v>
      </c>
      <c r="G21" s="3">
        <v>245</v>
      </c>
      <c r="H21" s="3">
        <v>103</v>
      </c>
      <c r="I21" s="3">
        <v>347</v>
      </c>
      <c r="J21" s="3">
        <v>205</v>
      </c>
      <c r="K21" s="3">
        <v>363</v>
      </c>
      <c r="L21" s="3">
        <v>354</v>
      </c>
      <c r="M21" s="3">
        <v>206</v>
      </c>
      <c r="N21" s="3">
        <v>189</v>
      </c>
      <c r="O21" s="3">
        <v>168</v>
      </c>
      <c r="P21" s="3">
        <v>154</v>
      </c>
      <c r="Q21" s="3">
        <v>176</v>
      </c>
      <c r="R21" s="3">
        <v>98</v>
      </c>
      <c r="S21" s="3">
        <v>108</v>
      </c>
      <c r="T21" s="3">
        <v>244</v>
      </c>
      <c r="U21" s="3">
        <v>34</v>
      </c>
      <c r="V21" s="3">
        <v>55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06451ED-BFC9-4A02-96FC-066B723808AD}"/>
  </hyperlinks>
  <pageMargins left="0.7" right="0.7" top="0.75" bottom="0.75" header="0.3" footer="0.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157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2.6852614486453229E-2</v>
      </c>
      <c r="C6" s="12">
        <v>5.0159013636541523E-2</v>
      </c>
      <c r="D6" s="12">
        <v>1.533515369489327E-2</v>
      </c>
      <c r="E6" s="12">
        <v>2.5175669603471808E-2</v>
      </c>
      <c r="F6" s="12">
        <v>3.8207743699082516E-2</v>
      </c>
      <c r="G6" s="12">
        <v>1.9368130362477812E-2</v>
      </c>
      <c r="H6" s="12">
        <v>0</v>
      </c>
      <c r="I6" s="12">
        <v>1.6746657568854982E-2</v>
      </c>
      <c r="J6" s="12">
        <v>3.4442188352628779E-2</v>
      </c>
      <c r="K6" s="12">
        <v>3.5728133652675645E-2</v>
      </c>
      <c r="L6" s="12">
        <v>1.8695324359886384E-2</v>
      </c>
      <c r="M6" s="12">
        <v>4.7906887034659694E-2</v>
      </c>
      <c r="N6" s="12">
        <v>1.9419535337532143E-2</v>
      </c>
      <c r="O6" s="12">
        <v>1.6410110293277005E-2</v>
      </c>
      <c r="P6" s="12">
        <v>2.0491433828567007E-2</v>
      </c>
      <c r="Q6" s="12">
        <v>1.9615431690399272E-2</v>
      </c>
      <c r="R6" s="12">
        <v>3.2462273055060817E-2</v>
      </c>
      <c r="S6" s="12">
        <v>3.1141552235581491E-2</v>
      </c>
      <c r="T6" s="12">
        <v>2.2751912486815091E-2</v>
      </c>
      <c r="U6" s="12">
        <v>4.7662269861665003E-2</v>
      </c>
      <c r="V6" s="12">
        <v>3.2989494340115361E-2</v>
      </c>
    </row>
    <row r="7" spans="1:22">
      <c r="A7" s="48"/>
      <c r="B7" s="3">
        <v>54</v>
      </c>
      <c r="C7" s="3">
        <v>20</v>
      </c>
      <c r="D7" s="3">
        <v>11</v>
      </c>
      <c r="E7" s="3">
        <v>3</v>
      </c>
      <c r="F7" s="3">
        <v>27</v>
      </c>
      <c r="G7" s="3">
        <v>10</v>
      </c>
      <c r="H7" s="3">
        <v>0</v>
      </c>
      <c r="I7" s="3">
        <v>12</v>
      </c>
      <c r="J7" s="3">
        <v>27</v>
      </c>
      <c r="K7" s="3">
        <v>34</v>
      </c>
      <c r="L7" s="3">
        <v>19</v>
      </c>
      <c r="M7" s="3">
        <v>27</v>
      </c>
      <c r="N7" s="3">
        <v>10</v>
      </c>
      <c r="O7" s="3">
        <v>8</v>
      </c>
      <c r="P7" s="3">
        <v>10</v>
      </c>
      <c r="Q7" s="3">
        <v>9</v>
      </c>
      <c r="R7" s="3">
        <v>11</v>
      </c>
      <c r="S7" s="3">
        <v>9</v>
      </c>
      <c r="T7" s="3">
        <v>15</v>
      </c>
      <c r="U7" s="3">
        <v>5</v>
      </c>
      <c r="V7" s="3">
        <v>6</v>
      </c>
    </row>
    <row r="8" spans="1:22" s="7" customFormat="1">
      <c r="A8" s="48" t="s">
        <v>153</v>
      </c>
      <c r="B8" s="12">
        <v>9.0860836714691223E-2</v>
      </c>
      <c r="C8" s="12">
        <v>0.13781578466720626</v>
      </c>
      <c r="D8" s="12">
        <v>7.1705215195513566E-2</v>
      </c>
      <c r="E8" s="12">
        <v>0.13587517541057023</v>
      </c>
      <c r="F8" s="12">
        <v>0.12895647372116756</v>
      </c>
      <c r="G8" s="12">
        <v>7.6260190702654801E-2</v>
      </c>
      <c r="H8" s="12">
        <v>3.2658162613579178E-2</v>
      </c>
      <c r="I8" s="12">
        <v>5.0207948561715128E-2</v>
      </c>
      <c r="J8" s="12">
        <v>0.13684334849482857</v>
      </c>
      <c r="K8" s="12">
        <v>0.11327505727363424</v>
      </c>
      <c r="L8" s="12">
        <v>7.0260430514681102E-2</v>
      </c>
      <c r="M8" s="12">
        <v>0.1016768000368479</v>
      </c>
      <c r="N8" s="12">
        <v>4.9039887253919605E-2</v>
      </c>
      <c r="O8" s="12">
        <v>8.8802007039381209E-2</v>
      </c>
      <c r="P8" s="12">
        <v>0.12373401307827614</v>
      </c>
      <c r="Q8" s="12">
        <v>7.1228404190196951E-2</v>
      </c>
      <c r="R8" s="12">
        <v>0.10176352701151957</v>
      </c>
      <c r="S8" s="12">
        <v>0.11740233639811741</v>
      </c>
      <c r="T8" s="12">
        <v>8.8744986650769367E-2</v>
      </c>
      <c r="U8" s="12">
        <v>0.10801636278278302</v>
      </c>
      <c r="V8" s="12">
        <v>7.9724802852859267E-2</v>
      </c>
    </row>
    <row r="9" spans="1:22">
      <c r="A9" s="48"/>
      <c r="B9" s="3">
        <v>182</v>
      </c>
      <c r="C9" s="3">
        <v>54</v>
      </c>
      <c r="D9" s="3">
        <v>51</v>
      </c>
      <c r="E9" s="3">
        <v>18</v>
      </c>
      <c r="F9" s="3">
        <v>90</v>
      </c>
      <c r="G9" s="3">
        <v>39</v>
      </c>
      <c r="H9" s="3">
        <v>6</v>
      </c>
      <c r="I9" s="3">
        <v>36</v>
      </c>
      <c r="J9" s="3">
        <v>106</v>
      </c>
      <c r="K9" s="3">
        <v>108</v>
      </c>
      <c r="L9" s="3">
        <v>73</v>
      </c>
      <c r="M9" s="3">
        <v>56</v>
      </c>
      <c r="N9" s="3">
        <v>24</v>
      </c>
      <c r="O9" s="3">
        <v>42</v>
      </c>
      <c r="P9" s="3">
        <v>59</v>
      </c>
      <c r="Q9" s="3">
        <v>34</v>
      </c>
      <c r="R9" s="3">
        <v>34</v>
      </c>
      <c r="S9" s="3">
        <v>32</v>
      </c>
      <c r="T9" s="3">
        <v>58</v>
      </c>
      <c r="U9" s="3">
        <v>11</v>
      </c>
      <c r="V9" s="3">
        <v>13</v>
      </c>
    </row>
    <row r="10" spans="1:22" s="7" customFormat="1">
      <c r="A10" s="48" t="s">
        <v>154</v>
      </c>
      <c r="B10" s="12">
        <v>0.15202681812304952</v>
      </c>
      <c r="C10" s="12">
        <v>0.22891655058382657</v>
      </c>
      <c r="D10" s="12">
        <v>0.11568699663423432</v>
      </c>
      <c r="E10" s="12">
        <v>0.17978902804542102</v>
      </c>
      <c r="F10" s="12">
        <v>0.20580211875190116</v>
      </c>
      <c r="G10" s="12">
        <v>0.11405819751654414</v>
      </c>
      <c r="H10" s="12">
        <v>0.14410110672016693</v>
      </c>
      <c r="I10" s="12">
        <v>0.14200980719131215</v>
      </c>
      <c r="J10" s="12">
        <v>0.17699231020057313</v>
      </c>
      <c r="K10" s="12">
        <v>0.16454187166565601</v>
      </c>
      <c r="L10" s="12">
        <v>0.14052451377503078</v>
      </c>
      <c r="M10" s="12">
        <v>0.13604909433152876</v>
      </c>
      <c r="N10" s="12">
        <v>0.13909940915644636</v>
      </c>
      <c r="O10" s="12">
        <v>0.17437020530491967</v>
      </c>
      <c r="P10" s="12">
        <v>0.16170912022523137</v>
      </c>
      <c r="Q10" s="12">
        <v>0.17589619987844687</v>
      </c>
      <c r="R10" s="12">
        <v>0.18441690689805817</v>
      </c>
      <c r="S10" s="12">
        <v>0.12509918606457415</v>
      </c>
      <c r="T10" s="12">
        <v>0.13638767220606435</v>
      </c>
      <c r="U10" s="12">
        <v>0.11798634909498407</v>
      </c>
      <c r="V10" s="12">
        <v>0.1445224132491415</v>
      </c>
    </row>
    <row r="11" spans="1:22">
      <c r="A11" s="48"/>
      <c r="B11" s="3">
        <v>304</v>
      </c>
      <c r="C11" s="3">
        <v>89</v>
      </c>
      <c r="D11" s="3">
        <v>83</v>
      </c>
      <c r="E11" s="3">
        <v>23</v>
      </c>
      <c r="F11" s="3">
        <v>143</v>
      </c>
      <c r="G11" s="3">
        <v>58</v>
      </c>
      <c r="H11" s="3">
        <v>26</v>
      </c>
      <c r="I11" s="3">
        <v>103</v>
      </c>
      <c r="J11" s="3">
        <v>137</v>
      </c>
      <c r="K11" s="3">
        <v>158</v>
      </c>
      <c r="L11" s="3">
        <v>146</v>
      </c>
      <c r="M11" s="3">
        <v>75</v>
      </c>
      <c r="N11" s="3">
        <v>69</v>
      </c>
      <c r="O11" s="3">
        <v>83</v>
      </c>
      <c r="P11" s="3">
        <v>77</v>
      </c>
      <c r="Q11" s="3">
        <v>84</v>
      </c>
      <c r="R11" s="3">
        <v>61</v>
      </c>
      <c r="S11" s="3">
        <v>35</v>
      </c>
      <c r="T11" s="3">
        <v>88</v>
      </c>
      <c r="U11" s="3">
        <v>12</v>
      </c>
      <c r="V11" s="3">
        <v>24</v>
      </c>
    </row>
    <row r="12" spans="1:22" s="7" customFormat="1">
      <c r="A12" s="48" t="s">
        <v>155</v>
      </c>
      <c r="B12" s="12">
        <v>0.25514887797395663</v>
      </c>
      <c r="C12" s="12">
        <v>0.23851495883673407</v>
      </c>
      <c r="D12" s="12">
        <v>0.3057471628832778</v>
      </c>
      <c r="E12" s="12">
        <v>0.31008565049825676</v>
      </c>
      <c r="F12" s="12">
        <v>0.2350901598871464</v>
      </c>
      <c r="G12" s="12">
        <v>0.24351411964717223</v>
      </c>
      <c r="H12" s="12">
        <v>0.42867604368416834</v>
      </c>
      <c r="I12" s="12">
        <v>0.29816422088209332</v>
      </c>
      <c r="J12" s="12">
        <v>0.21866276639386825</v>
      </c>
      <c r="K12" s="12">
        <v>0.28522748869806092</v>
      </c>
      <c r="L12" s="12">
        <v>0.22750430308369476</v>
      </c>
      <c r="M12" s="12">
        <v>0.25753087162362798</v>
      </c>
      <c r="N12" s="12">
        <v>0.26966220115213063</v>
      </c>
      <c r="O12" s="12">
        <v>0.26281799566937358</v>
      </c>
      <c r="P12" s="12">
        <v>0.22964065226245012</v>
      </c>
      <c r="Q12" s="12">
        <v>0.28460486506822791</v>
      </c>
      <c r="R12" s="12">
        <v>0.21654388629620491</v>
      </c>
      <c r="S12" s="12">
        <v>0.2419603280805315</v>
      </c>
      <c r="T12" s="12">
        <v>0.24706449686817705</v>
      </c>
      <c r="U12" s="12">
        <v>0.21296808713449164</v>
      </c>
      <c r="V12" s="12">
        <v>0.32507781857947499</v>
      </c>
    </row>
    <row r="13" spans="1:22">
      <c r="A13" s="48"/>
      <c r="B13" s="3">
        <v>510</v>
      </c>
      <c r="C13" s="3">
        <v>93</v>
      </c>
      <c r="D13" s="3">
        <v>219</v>
      </c>
      <c r="E13" s="3">
        <v>40</v>
      </c>
      <c r="F13" s="3">
        <v>163</v>
      </c>
      <c r="G13" s="3">
        <v>125</v>
      </c>
      <c r="H13" s="3">
        <v>79</v>
      </c>
      <c r="I13" s="3">
        <v>216</v>
      </c>
      <c r="J13" s="3">
        <v>169</v>
      </c>
      <c r="K13" s="3">
        <v>273</v>
      </c>
      <c r="L13" s="3">
        <v>237</v>
      </c>
      <c r="M13" s="3">
        <v>143</v>
      </c>
      <c r="N13" s="3">
        <v>133</v>
      </c>
      <c r="O13" s="3">
        <v>125</v>
      </c>
      <c r="P13" s="3">
        <v>109</v>
      </c>
      <c r="Q13" s="3">
        <v>136</v>
      </c>
      <c r="R13" s="3">
        <v>72</v>
      </c>
      <c r="S13" s="3">
        <v>67</v>
      </c>
      <c r="T13" s="3">
        <v>160</v>
      </c>
      <c r="U13" s="3">
        <v>21</v>
      </c>
      <c r="V13" s="3">
        <v>55</v>
      </c>
    </row>
    <row r="14" spans="1:22" s="7" customFormat="1">
      <c r="A14" s="48" t="s">
        <v>156</v>
      </c>
      <c r="B14" s="12">
        <v>0.1633280867737128</v>
      </c>
      <c r="C14" s="12">
        <v>8.2151897838442969E-2</v>
      </c>
      <c r="D14" s="12">
        <v>0.23272724139601256</v>
      </c>
      <c r="E14" s="12">
        <v>0.16095865935240339</v>
      </c>
      <c r="F14" s="12">
        <v>7.8436107208354283E-2</v>
      </c>
      <c r="G14" s="12">
        <v>0.2690341242262162</v>
      </c>
      <c r="H14" s="12">
        <v>0.18759545637390487</v>
      </c>
      <c r="I14" s="12">
        <v>0.23748990414056706</v>
      </c>
      <c r="J14" s="12">
        <v>9.8069699086520815E-2</v>
      </c>
      <c r="K14" s="12">
        <v>0.1742986125528522</v>
      </c>
      <c r="L14" s="12">
        <v>0.15324532316907821</v>
      </c>
      <c r="M14" s="12">
        <v>0.16936565356349284</v>
      </c>
      <c r="N14" s="12">
        <v>0.20769082504076869</v>
      </c>
      <c r="O14" s="12">
        <v>0.1516380271210935</v>
      </c>
      <c r="P14" s="12">
        <v>0.12193832543577297</v>
      </c>
      <c r="Q14" s="12">
        <v>0.14699981253912792</v>
      </c>
      <c r="R14" s="12">
        <v>0.141486087062833</v>
      </c>
      <c r="S14" s="12">
        <v>0.2050740653787631</v>
      </c>
      <c r="T14" s="12">
        <v>0.17330935480678594</v>
      </c>
      <c r="U14" s="12">
        <v>0.15413551562196501</v>
      </c>
      <c r="V14" s="12">
        <v>0.1512314527869919</v>
      </c>
    </row>
    <row r="15" spans="1:22">
      <c r="A15" s="48"/>
      <c r="B15" s="3">
        <v>327</v>
      </c>
      <c r="C15" s="3">
        <v>32</v>
      </c>
      <c r="D15" s="3">
        <v>167</v>
      </c>
      <c r="E15" s="3">
        <v>21</v>
      </c>
      <c r="F15" s="3">
        <v>55</v>
      </c>
      <c r="G15" s="3">
        <v>138</v>
      </c>
      <c r="H15" s="3">
        <v>34</v>
      </c>
      <c r="I15" s="3">
        <v>172</v>
      </c>
      <c r="J15" s="3">
        <v>76</v>
      </c>
      <c r="K15" s="3">
        <v>167</v>
      </c>
      <c r="L15" s="3">
        <v>160</v>
      </c>
      <c r="M15" s="3">
        <v>94</v>
      </c>
      <c r="N15" s="3">
        <v>103</v>
      </c>
      <c r="O15" s="3">
        <v>72</v>
      </c>
      <c r="P15" s="3">
        <v>58</v>
      </c>
      <c r="Q15" s="3">
        <v>70</v>
      </c>
      <c r="R15" s="3">
        <v>47</v>
      </c>
      <c r="S15" s="3">
        <v>57</v>
      </c>
      <c r="T15" s="3">
        <v>112</v>
      </c>
      <c r="U15" s="3">
        <v>15</v>
      </c>
      <c r="V15" s="3">
        <v>25</v>
      </c>
    </row>
    <row r="16" spans="1:22" s="7" customFormat="1">
      <c r="A16" s="48" t="s">
        <v>79</v>
      </c>
      <c r="B16" s="12">
        <v>0.31178276592813847</v>
      </c>
      <c r="C16" s="12">
        <v>0.26244179443724891</v>
      </c>
      <c r="D16" s="12">
        <v>0.2587982301960689</v>
      </c>
      <c r="E16" s="12">
        <v>0.18811581708987635</v>
      </c>
      <c r="F16" s="12">
        <v>0.31350739673234701</v>
      </c>
      <c r="G16" s="12">
        <v>0.27776523754493532</v>
      </c>
      <c r="H16" s="12">
        <v>0.20696923060818065</v>
      </c>
      <c r="I16" s="12">
        <v>0.25538146165545694</v>
      </c>
      <c r="J16" s="12">
        <v>0.33498968747157876</v>
      </c>
      <c r="K16" s="12">
        <v>0.22692883615712067</v>
      </c>
      <c r="L16" s="12">
        <v>0.38977010509762861</v>
      </c>
      <c r="M16" s="12">
        <v>0.28747069340984344</v>
      </c>
      <c r="N16" s="12">
        <v>0.31508814205920205</v>
      </c>
      <c r="O16" s="12">
        <v>0.30596165457195407</v>
      </c>
      <c r="P16" s="12">
        <v>0.342486455169703</v>
      </c>
      <c r="Q16" s="12">
        <v>0.30165528663360086</v>
      </c>
      <c r="R16" s="12">
        <v>0.32332731967632361</v>
      </c>
      <c r="S16" s="12">
        <v>0.2793225318424325</v>
      </c>
      <c r="T16" s="12">
        <v>0.3317415769813884</v>
      </c>
      <c r="U16" s="12">
        <v>0.35923141550411108</v>
      </c>
      <c r="V16" s="12">
        <v>0.26645401819141717</v>
      </c>
    </row>
    <row r="17" spans="1:22">
      <c r="A17" s="48"/>
      <c r="B17" s="3">
        <v>624</v>
      </c>
      <c r="C17" s="3">
        <v>102</v>
      </c>
      <c r="D17" s="3">
        <v>185</v>
      </c>
      <c r="E17" s="3">
        <v>24</v>
      </c>
      <c r="F17" s="3">
        <v>218</v>
      </c>
      <c r="G17" s="3">
        <v>142</v>
      </c>
      <c r="H17" s="3">
        <v>38</v>
      </c>
      <c r="I17" s="3">
        <v>185</v>
      </c>
      <c r="J17" s="3">
        <v>259</v>
      </c>
      <c r="K17" s="3">
        <v>217</v>
      </c>
      <c r="L17" s="3">
        <v>406</v>
      </c>
      <c r="M17" s="3">
        <v>159</v>
      </c>
      <c r="N17" s="3">
        <v>156</v>
      </c>
      <c r="O17" s="3">
        <v>146</v>
      </c>
      <c r="P17" s="3">
        <v>163</v>
      </c>
      <c r="Q17" s="3">
        <v>144</v>
      </c>
      <c r="R17" s="3">
        <v>107</v>
      </c>
      <c r="S17" s="3">
        <v>77</v>
      </c>
      <c r="T17" s="3">
        <v>215</v>
      </c>
      <c r="U17" s="3">
        <v>35</v>
      </c>
      <c r="V17" s="3">
        <v>45</v>
      </c>
    </row>
    <row r="18" spans="1:22" s="7" customFormat="1">
      <c r="A18" s="48" t="s">
        <v>148</v>
      </c>
      <c r="B18" s="12">
        <v>0.11771345120114446</v>
      </c>
      <c r="C18" s="12">
        <v>0.18797479830374786</v>
      </c>
      <c r="D18" s="12">
        <v>8.7040368890406838E-2</v>
      </c>
      <c r="E18" s="12">
        <v>0.16105084501404207</v>
      </c>
      <c r="F18" s="12">
        <v>0.16716421742025012</v>
      </c>
      <c r="G18" s="12">
        <v>9.5628321065132624E-2</v>
      </c>
      <c r="H18" s="12">
        <v>3.2658162613579178E-2</v>
      </c>
      <c r="I18" s="12">
        <v>6.695460613057011E-2</v>
      </c>
      <c r="J18" s="12">
        <v>0.1712855368474574</v>
      </c>
      <c r="K18" s="12">
        <v>0.14900319092630984</v>
      </c>
      <c r="L18" s="12">
        <v>8.8955754874567528E-2</v>
      </c>
      <c r="M18" s="12">
        <v>0.14958368707150768</v>
      </c>
      <c r="N18" s="12">
        <v>6.8459422591451768E-2</v>
      </c>
      <c r="O18" s="12">
        <v>0.1052121173326582</v>
      </c>
      <c r="P18" s="12">
        <v>0.14422544690684314</v>
      </c>
      <c r="Q18" s="12">
        <v>9.0843835880596246E-2</v>
      </c>
      <c r="R18" s="12">
        <v>0.13422580006658039</v>
      </c>
      <c r="S18" s="12">
        <v>0.14854388863369888</v>
      </c>
      <c r="T18" s="12">
        <v>0.11149689913758448</v>
      </c>
      <c r="U18" s="12">
        <v>0.15567863264444801</v>
      </c>
      <c r="V18" s="12">
        <v>0.11271429719297461</v>
      </c>
    </row>
    <row r="19" spans="1:22">
      <c r="A19" s="48"/>
      <c r="B19" s="3">
        <v>235</v>
      </c>
      <c r="C19" s="3">
        <v>73</v>
      </c>
      <c r="D19" s="3">
        <v>62</v>
      </c>
      <c r="E19" s="3">
        <v>21</v>
      </c>
      <c r="F19" s="3">
        <v>116</v>
      </c>
      <c r="G19" s="3">
        <v>49</v>
      </c>
      <c r="H19" s="3">
        <v>6</v>
      </c>
      <c r="I19" s="3">
        <v>49</v>
      </c>
      <c r="J19" s="3">
        <v>133</v>
      </c>
      <c r="K19" s="3">
        <v>143</v>
      </c>
      <c r="L19" s="3">
        <v>93</v>
      </c>
      <c r="M19" s="3">
        <v>83</v>
      </c>
      <c r="N19" s="3">
        <v>34</v>
      </c>
      <c r="O19" s="3">
        <v>50</v>
      </c>
      <c r="P19" s="3">
        <v>69</v>
      </c>
      <c r="Q19" s="3">
        <v>43</v>
      </c>
      <c r="R19" s="3">
        <v>45</v>
      </c>
      <c r="S19" s="3">
        <v>41</v>
      </c>
      <c r="T19" s="3">
        <v>72</v>
      </c>
      <c r="U19" s="3">
        <v>15</v>
      </c>
      <c r="V19" s="3">
        <v>19</v>
      </c>
    </row>
    <row r="20" spans="1:22" s="7" customFormat="1">
      <c r="A20" s="48" t="s">
        <v>149</v>
      </c>
      <c r="B20" s="12">
        <v>0.41847696474766982</v>
      </c>
      <c r="C20" s="12">
        <v>0.32066685667517708</v>
      </c>
      <c r="D20" s="12">
        <v>0.53847440427929005</v>
      </c>
      <c r="E20" s="12">
        <v>0.47104430985066026</v>
      </c>
      <c r="F20" s="12">
        <v>0.31352626709550069</v>
      </c>
      <c r="G20" s="12">
        <v>0.51254824387338849</v>
      </c>
      <c r="H20" s="12">
        <v>0.61627150005807296</v>
      </c>
      <c r="I20" s="12">
        <v>0.53565412502265997</v>
      </c>
      <c r="J20" s="12">
        <v>0.31673246548038902</v>
      </c>
      <c r="K20" s="12">
        <v>0.45952610125091342</v>
      </c>
      <c r="L20" s="12">
        <v>0.38074962625277242</v>
      </c>
      <c r="M20" s="12">
        <v>0.42689652518712085</v>
      </c>
      <c r="N20" s="12">
        <v>0.47735302619289938</v>
      </c>
      <c r="O20" s="12">
        <v>0.41445602279046684</v>
      </c>
      <c r="P20" s="12">
        <v>0.35157897769822333</v>
      </c>
      <c r="Q20" s="12">
        <v>0.43160467760735594</v>
      </c>
      <c r="R20" s="12">
        <v>0.35802997335903802</v>
      </c>
      <c r="S20" s="12">
        <v>0.44703439345929463</v>
      </c>
      <c r="T20" s="12">
        <v>0.42037385167496266</v>
      </c>
      <c r="U20" s="12">
        <v>0.36710360275645665</v>
      </c>
      <c r="V20" s="12">
        <v>0.47630927136646706</v>
      </c>
    </row>
    <row r="21" spans="1:22">
      <c r="A21" s="48"/>
      <c r="B21" s="3">
        <v>837</v>
      </c>
      <c r="C21" s="3">
        <v>125</v>
      </c>
      <c r="D21" s="3">
        <v>386</v>
      </c>
      <c r="E21" s="3">
        <v>61</v>
      </c>
      <c r="F21" s="3">
        <v>218</v>
      </c>
      <c r="G21" s="3">
        <v>262</v>
      </c>
      <c r="H21" s="3">
        <v>113</v>
      </c>
      <c r="I21" s="3">
        <v>389</v>
      </c>
      <c r="J21" s="3">
        <v>245</v>
      </c>
      <c r="K21" s="3">
        <v>440</v>
      </c>
      <c r="L21" s="3">
        <v>397</v>
      </c>
      <c r="M21" s="3">
        <v>237</v>
      </c>
      <c r="N21" s="3">
        <v>236</v>
      </c>
      <c r="O21" s="3">
        <v>197</v>
      </c>
      <c r="P21" s="3">
        <v>167</v>
      </c>
      <c r="Q21" s="3">
        <v>206</v>
      </c>
      <c r="R21" s="3">
        <v>119</v>
      </c>
      <c r="S21" s="3">
        <v>123</v>
      </c>
      <c r="T21" s="3">
        <v>272</v>
      </c>
      <c r="U21" s="3">
        <v>36</v>
      </c>
      <c r="V21" s="3">
        <v>80</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B9E8B8AD-A6E9-4484-8EB4-D4430B813FD7}"/>
  </hyperlinks>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158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4.6635404053661234E-2</v>
      </c>
      <c r="C6" s="12">
        <v>0.10136811990660194</v>
      </c>
      <c r="D6" s="12">
        <v>2.7484485479940646E-2</v>
      </c>
      <c r="E6" s="12">
        <v>5.6329722789625739E-2</v>
      </c>
      <c r="F6" s="12">
        <v>8.5083183895579534E-2</v>
      </c>
      <c r="G6" s="12">
        <v>2.888538487926116E-2</v>
      </c>
      <c r="H6" s="12">
        <v>2.4447257612018013E-2</v>
      </c>
      <c r="I6" s="12">
        <v>3.8039026533871811E-2</v>
      </c>
      <c r="J6" s="12">
        <v>6.1108242695951803E-2</v>
      </c>
      <c r="K6" s="12">
        <v>7.0387451767362011E-2</v>
      </c>
      <c r="L6" s="12">
        <v>2.4805430992696095E-2</v>
      </c>
      <c r="M6" s="12">
        <v>5.6347479634792169E-2</v>
      </c>
      <c r="N6" s="12">
        <v>4.8681937341576359E-2</v>
      </c>
      <c r="O6" s="12">
        <v>3.3416869174858838E-2</v>
      </c>
      <c r="P6" s="12">
        <v>4.6419359143758887E-2</v>
      </c>
      <c r="Q6" s="12">
        <v>3.3774394400261594E-2</v>
      </c>
      <c r="R6" s="12">
        <v>5.9588198412693784E-2</v>
      </c>
      <c r="S6" s="12">
        <v>5.5514059608855387E-2</v>
      </c>
      <c r="T6" s="12">
        <v>4.1504163705870505E-2</v>
      </c>
      <c r="U6" s="12">
        <v>8.4093549289020256E-2</v>
      </c>
      <c r="V6" s="12">
        <v>4.0986275315248906E-2</v>
      </c>
    </row>
    <row r="7" spans="1:22">
      <c r="A7" s="48"/>
      <c r="B7" s="3">
        <v>93</v>
      </c>
      <c r="C7" s="3">
        <v>40</v>
      </c>
      <c r="D7" s="3">
        <v>20</v>
      </c>
      <c r="E7" s="3">
        <v>7</v>
      </c>
      <c r="F7" s="3">
        <v>59</v>
      </c>
      <c r="G7" s="3">
        <v>15</v>
      </c>
      <c r="H7" s="3">
        <v>4</v>
      </c>
      <c r="I7" s="3">
        <v>28</v>
      </c>
      <c r="J7" s="3">
        <v>47</v>
      </c>
      <c r="K7" s="3">
        <v>67</v>
      </c>
      <c r="L7" s="3">
        <v>26</v>
      </c>
      <c r="M7" s="3">
        <v>31</v>
      </c>
      <c r="N7" s="3">
        <v>24</v>
      </c>
      <c r="O7" s="3">
        <v>16</v>
      </c>
      <c r="P7" s="3">
        <v>22</v>
      </c>
      <c r="Q7" s="3">
        <v>16</v>
      </c>
      <c r="R7" s="3">
        <v>20</v>
      </c>
      <c r="S7" s="3">
        <v>15</v>
      </c>
      <c r="T7" s="3">
        <v>27</v>
      </c>
      <c r="U7" s="3">
        <v>8</v>
      </c>
      <c r="V7" s="3">
        <v>7</v>
      </c>
    </row>
    <row r="8" spans="1:22" s="7" customFormat="1">
      <c r="A8" s="48" t="s">
        <v>153</v>
      </c>
      <c r="B8" s="12">
        <v>0.1586536678813229</v>
      </c>
      <c r="C8" s="12">
        <v>0.22192028548508305</v>
      </c>
      <c r="D8" s="12">
        <v>0.12704585515759942</v>
      </c>
      <c r="E8" s="12">
        <v>0.25075162412025226</v>
      </c>
      <c r="F8" s="12">
        <v>0.19777197476931554</v>
      </c>
      <c r="G8" s="12">
        <v>0.13876241100158621</v>
      </c>
      <c r="H8" s="12">
        <v>0.1479553044060184</v>
      </c>
      <c r="I8" s="12">
        <v>0.11582270852945767</v>
      </c>
      <c r="J8" s="12">
        <v>0.19316264404054359</v>
      </c>
      <c r="K8" s="12">
        <v>0.18492833247442081</v>
      </c>
      <c r="L8" s="12">
        <v>0.13450521435988677</v>
      </c>
      <c r="M8" s="12">
        <v>0.15672751398491575</v>
      </c>
      <c r="N8" s="12">
        <v>0.11767336300730406</v>
      </c>
      <c r="O8" s="12">
        <v>0.1580301672045121</v>
      </c>
      <c r="P8" s="12">
        <v>0.20405816347380956</v>
      </c>
      <c r="Q8" s="12">
        <v>0.15530679891142993</v>
      </c>
      <c r="R8" s="12">
        <v>0.15786427548540657</v>
      </c>
      <c r="S8" s="12">
        <v>0.17288589695442633</v>
      </c>
      <c r="T8" s="12">
        <v>0.16430585336725356</v>
      </c>
      <c r="U8" s="12">
        <v>9.8448503583652702E-2</v>
      </c>
      <c r="V8" s="12">
        <v>0.15967304272451707</v>
      </c>
    </row>
    <row r="9" spans="1:22">
      <c r="A9" s="48"/>
      <c r="B9" s="3">
        <v>317</v>
      </c>
      <c r="C9" s="3">
        <v>87</v>
      </c>
      <c r="D9" s="3">
        <v>91</v>
      </c>
      <c r="E9" s="3">
        <v>32</v>
      </c>
      <c r="F9" s="3">
        <v>137</v>
      </c>
      <c r="G9" s="3">
        <v>71</v>
      </c>
      <c r="H9" s="3">
        <v>27</v>
      </c>
      <c r="I9" s="3">
        <v>84</v>
      </c>
      <c r="J9" s="3">
        <v>150</v>
      </c>
      <c r="K9" s="3">
        <v>177</v>
      </c>
      <c r="L9" s="3">
        <v>140</v>
      </c>
      <c r="M9" s="3">
        <v>87</v>
      </c>
      <c r="N9" s="3">
        <v>58</v>
      </c>
      <c r="O9" s="3">
        <v>75</v>
      </c>
      <c r="P9" s="3">
        <v>97</v>
      </c>
      <c r="Q9" s="3">
        <v>74</v>
      </c>
      <c r="R9" s="3">
        <v>52</v>
      </c>
      <c r="S9" s="3">
        <v>48</v>
      </c>
      <c r="T9" s="3">
        <v>106</v>
      </c>
      <c r="U9" s="3">
        <v>10</v>
      </c>
      <c r="V9" s="3">
        <v>27</v>
      </c>
    </row>
    <row r="10" spans="1:22" s="7" customFormat="1">
      <c r="A10" s="48" t="s">
        <v>154</v>
      </c>
      <c r="B10" s="12">
        <v>0.17733930062489558</v>
      </c>
      <c r="C10" s="12">
        <v>0.2185790779255819</v>
      </c>
      <c r="D10" s="12">
        <v>0.15679309317110157</v>
      </c>
      <c r="E10" s="12">
        <v>0.20690919773678559</v>
      </c>
      <c r="F10" s="12">
        <v>0.20679521347170826</v>
      </c>
      <c r="G10" s="12">
        <v>0.13617755874216922</v>
      </c>
      <c r="H10" s="12">
        <v>0.20529812766814076</v>
      </c>
      <c r="I10" s="12">
        <v>0.19506097156643698</v>
      </c>
      <c r="J10" s="12">
        <v>0.18304912672583362</v>
      </c>
      <c r="K10" s="12">
        <v>0.1879447896392013</v>
      </c>
      <c r="L10" s="12">
        <v>0.16759203410407569</v>
      </c>
      <c r="M10" s="12">
        <v>0.14689133144986546</v>
      </c>
      <c r="N10" s="12">
        <v>0.20726825233937216</v>
      </c>
      <c r="O10" s="12">
        <v>0.19578817841568344</v>
      </c>
      <c r="P10" s="12">
        <v>0.1632828422988658</v>
      </c>
      <c r="Q10" s="12">
        <v>0.19335272021022806</v>
      </c>
      <c r="R10" s="12">
        <v>0.19430125848690069</v>
      </c>
      <c r="S10" s="12">
        <v>0.14684503234793525</v>
      </c>
      <c r="T10" s="12">
        <v>0.16558255897068203</v>
      </c>
      <c r="U10" s="12">
        <v>0.1496752150188802</v>
      </c>
      <c r="V10" s="12">
        <v>0.2098363680712185</v>
      </c>
    </row>
    <row r="11" spans="1:22">
      <c r="A11" s="48"/>
      <c r="B11" s="3">
        <v>355</v>
      </c>
      <c r="C11" s="3">
        <v>85</v>
      </c>
      <c r="D11" s="3">
        <v>112</v>
      </c>
      <c r="E11" s="3">
        <v>27</v>
      </c>
      <c r="F11" s="3">
        <v>144</v>
      </c>
      <c r="G11" s="3">
        <v>70</v>
      </c>
      <c r="H11" s="3">
        <v>38</v>
      </c>
      <c r="I11" s="3">
        <v>142</v>
      </c>
      <c r="J11" s="3">
        <v>142</v>
      </c>
      <c r="K11" s="3">
        <v>180</v>
      </c>
      <c r="L11" s="3">
        <v>175</v>
      </c>
      <c r="M11" s="3">
        <v>81</v>
      </c>
      <c r="N11" s="3">
        <v>102</v>
      </c>
      <c r="O11" s="3">
        <v>93</v>
      </c>
      <c r="P11" s="3">
        <v>78</v>
      </c>
      <c r="Q11" s="3">
        <v>92</v>
      </c>
      <c r="R11" s="3">
        <v>65</v>
      </c>
      <c r="S11" s="3">
        <v>41</v>
      </c>
      <c r="T11" s="3">
        <v>107</v>
      </c>
      <c r="U11" s="3">
        <v>15</v>
      </c>
      <c r="V11" s="3">
        <v>35</v>
      </c>
    </row>
    <row r="12" spans="1:22" s="7" customFormat="1">
      <c r="A12" s="48" t="s">
        <v>155</v>
      </c>
      <c r="B12" s="12">
        <v>0.17589929902895957</v>
      </c>
      <c r="C12" s="12">
        <v>0.12892668693986931</v>
      </c>
      <c r="D12" s="12">
        <v>0.23179650490004086</v>
      </c>
      <c r="E12" s="12">
        <v>0.19347800348062655</v>
      </c>
      <c r="F12" s="12">
        <v>0.11433696809286241</v>
      </c>
      <c r="G12" s="12">
        <v>0.22595392120075528</v>
      </c>
      <c r="H12" s="12">
        <v>0.28239641247488673</v>
      </c>
      <c r="I12" s="12">
        <v>0.21488247114806786</v>
      </c>
      <c r="J12" s="12">
        <v>0.13390411268368982</v>
      </c>
      <c r="K12" s="12">
        <v>0.19253323456113361</v>
      </c>
      <c r="L12" s="12">
        <v>0.16061142284488855</v>
      </c>
      <c r="M12" s="12">
        <v>0.20876354079626089</v>
      </c>
      <c r="N12" s="12">
        <v>0.18030366732010897</v>
      </c>
      <c r="O12" s="12">
        <v>0.15687366481050791</v>
      </c>
      <c r="P12" s="12">
        <v>0.15208037045861145</v>
      </c>
      <c r="Q12" s="12">
        <v>0.19731476057366937</v>
      </c>
      <c r="R12" s="12">
        <v>0.15519961438490551</v>
      </c>
      <c r="S12" s="12">
        <v>0.16689375801003414</v>
      </c>
      <c r="T12" s="12">
        <v>0.16161729777816425</v>
      </c>
      <c r="U12" s="12">
        <v>0.17132278260249761</v>
      </c>
      <c r="V12" s="12">
        <v>0.22842014698337118</v>
      </c>
    </row>
    <row r="13" spans="1:22">
      <c r="A13" s="48"/>
      <c r="B13" s="3">
        <v>352</v>
      </c>
      <c r="C13" s="3">
        <v>50</v>
      </c>
      <c r="D13" s="3">
        <v>166</v>
      </c>
      <c r="E13" s="3">
        <v>25</v>
      </c>
      <c r="F13" s="3">
        <v>79</v>
      </c>
      <c r="G13" s="3">
        <v>116</v>
      </c>
      <c r="H13" s="3">
        <v>52</v>
      </c>
      <c r="I13" s="3">
        <v>156</v>
      </c>
      <c r="J13" s="3">
        <v>104</v>
      </c>
      <c r="K13" s="3">
        <v>184</v>
      </c>
      <c r="L13" s="3">
        <v>167</v>
      </c>
      <c r="M13" s="3">
        <v>116</v>
      </c>
      <c r="N13" s="3">
        <v>89</v>
      </c>
      <c r="O13" s="3">
        <v>75</v>
      </c>
      <c r="P13" s="3">
        <v>72</v>
      </c>
      <c r="Q13" s="3">
        <v>94</v>
      </c>
      <c r="R13" s="3">
        <v>52</v>
      </c>
      <c r="S13" s="3">
        <v>46</v>
      </c>
      <c r="T13" s="3">
        <v>105</v>
      </c>
      <c r="U13" s="3">
        <v>17</v>
      </c>
      <c r="V13" s="3">
        <v>38</v>
      </c>
    </row>
    <row r="14" spans="1:22" s="7" customFormat="1">
      <c r="A14" s="48" t="s">
        <v>156</v>
      </c>
      <c r="B14" s="12">
        <v>0.10021786846270718</v>
      </c>
      <c r="C14" s="12">
        <v>5.0730663903734284E-2</v>
      </c>
      <c r="D14" s="12">
        <v>0.1489249888733622</v>
      </c>
      <c r="E14" s="12">
        <v>9.1253628389086822E-2</v>
      </c>
      <c r="F14" s="12">
        <v>5.7091234994265258E-2</v>
      </c>
      <c r="G14" s="12">
        <v>0.16121597177901123</v>
      </c>
      <c r="H14" s="12">
        <v>6.3890264891147422E-2</v>
      </c>
      <c r="I14" s="12">
        <v>0.13968927947951706</v>
      </c>
      <c r="J14" s="12">
        <v>6.3520720392873598E-2</v>
      </c>
      <c r="K14" s="12">
        <v>0.11020190458907274</v>
      </c>
      <c r="L14" s="12">
        <v>9.1041765319711629E-2</v>
      </c>
      <c r="M14" s="12">
        <v>0.12843303758400243</v>
      </c>
      <c r="N14" s="12">
        <v>0.10509264528105856</v>
      </c>
      <c r="O14" s="12">
        <v>8.9070734331989046E-2</v>
      </c>
      <c r="P14" s="12">
        <v>7.3446231499450856E-2</v>
      </c>
      <c r="Q14" s="12">
        <v>0.10505984952103421</v>
      </c>
      <c r="R14" s="12">
        <v>9.3002347575107169E-2</v>
      </c>
      <c r="S14" s="12">
        <v>0.13169028584638401</v>
      </c>
      <c r="T14" s="12">
        <v>9.2890425692902831E-2</v>
      </c>
      <c r="U14" s="12">
        <v>0.10129875309804363</v>
      </c>
      <c r="V14" s="12">
        <v>7.6630769476478205E-2</v>
      </c>
    </row>
    <row r="15" spans="1:22">
      <c r="A15" s="48"/>
      <c r="B15" s="3">
        <v>200</v>
      </c>
      <c r="C15" s="3">
        <v>20</v>
      </c>
      <c r="D15" s="3">
        <v>107</v>
      </c>
      <c r="E15" s="3">
        <v>12</v>
      </c>
      <c r="F15" s="3">
        <v>40</v>
      </c>
      <c r="G15" s="3">
        <v>83</v>
      </c>
      <c r="H15" s="3">
        <v>12</v>
      </c>
      <c r="I15" s="3">
        <v>101</v>
      </c>
      <c r="J15" s="3">
        <v>49</v>
      </c>
      <c r="K15" s="3">
        <v>106</v>
      </c>
      <c r="L15" s="3">
        <v>95</v>
      </c>
      <c r="M15" s="3">
        <v>71</v>
      </c>
      <c r="N15" s="3">
        <v>52</v>
      </c>
      <c r="O15" s="3">
        <v>42</v>
      </c>
      <c r="P15" s="3">
        <v>35</v>
      </c>
      <c r="Q15" s="3">
        <v>50</v>
      </c>
      <c r="R15" s="3">
        <v>31</v>
      </c>
      <c r="S15" s="3">
        <v>36</v>
      </c>
      <c r="T15" s="3">
        <v>60</v>
      </c>
      <c r="U15" s="3">
        <v>10</v>
      </c>
      <c r="V15" s="3">
        <v>13</v>
      </c>
    </row>
    <row r="16" spans="1:22" s="7" customFormat="1">
      <c r="A16" s="48" t="s">
        <v>79</v>
      </c>
      <c r="B16" s="12">
        <v>0.34125445994845555</v>
      </c>
      <c r="C16" s="12">
        <v>0.27847516583912996</v>
      </c>
      <c r="D16" s="12">
        <v>0.30795507241795556</v>
      </c>
      <c r="E16" s="12">
        <v>0.20127782348362253</v>
      </c>
      <c r="F16" s="12">
        <v>0.33892142477626769</v>
      </c>
      <c r="G16" s="12">
        <v>0.30900475239721747</v>
      </c>
      <c r="H16" s="12">
        <v>0.27601263294778838</v>
      </c>
      <c r="I16" s="12">
        <v>0.29650554274264829</v>
      </c>
      <c r="J16" s="12">
        <v>0.36525515346110582</v>
      </c>
      <c r="K16" s="12">
        <v>0.25400428696880933</v>
      </c>
      <c r="L16" s="12">
        <v>0.4214441323787409</v>
      </c>
      <c r="M16" s="12">
        <v>0.30283709655016383</v>
      </c>
      <c r="N16" s="12">
        <v>0.34098013471057942</v>
      </c>
      <c r="O16" s="12">
        <v>0.36682038606244771</v>
      </c>
      <c r="P16" s="12">
        <v>0.36071303312550407</v>
      </c>
      <c r="Q16" s="12">
        <v>0.31519147638337669</v>
      </c>
      <c r="R16" s="12">
        <v>0.3400443056549865</v>
      </c>
      <c r="S16" s="12">
        <v>0.32617096723236499</v>
      </c>
      <c r="T16" s="12">
        <v>0.37409970048512697</v>
      </c>
      <c r="U16" s="12">
        <v>0.39516119640790526</v>
      </c>
      <c r="V16" s="12">
        <v>0.28445339742916631</v>
      </c>
    </row>
    <row r="17" spans="1:22">
      <c r="A17" s="48"/>
      <c r="B17" s="3">
        <v>683</v>
      </c>
      <c r="C17" s="3">
        <v>109</v>
      </c>
      <c r="D17" s="3">
        <v>221</v>
      </c>
      <c r="E17" s="3">
        <v>26</v>
      </c>
      <c r="F17" s="3">
        <v>236</v>
      </c>
      <c r="G17" s="3">
        <v>158</v>
      </c>
      <c r="H17" s="3">
        <v>51</v>
      </c>
      <c r="I17" s="3">
        <v>215</v>
      </c>
      <c r="J17" s="3">
        <v>283</v>
      </c>
      <c r="K17" s="3">
        <v>243</v>
      </c>
      <c r="L17" s="3">
        <v>439</v>
      </c>
      <c r="M17" s="3">
        <v>168</v>
      </c>
      <c r="N17" s="3">
        <v>168</v>
      </c>
      <c r="O17" s="3">
        <v>175</v>
      </c>
      <c r="P17" s="3">
        <v>172</v>
      </c>
      <c r="Q17" s="3">
        <v>151</v>
      </c>
      <c r="R17" s="3">
        <v>113</v>
      </c>
      <c r="S17" s="3">
        <v>90</v>
      </c>
      <c r="T17" s="3">
        <v>242</v>
      </c>
      <c r="U17" s="3">
        <v>39</v>
      </c>
      <c r="V17" s="3">
        <v>48</v>
      </c>
    </row>
    <row r="18" spans="1:22" s="7" customFormat="1">
      <c r="A18" s="48" t="s">
        <v>148</v>
      </c>
      <c r="B18" s="12">
        <v>0.20528907193498405</v>
      </c>
      <c r="C18" s="12">
        <v>0.32328840539168519</v>
      </c>
      <c r="D18" s="12">
        <v>0.15453034063754009</v>
      </c>
      <c r="E18" s="12">
        <v>0.30708134690987798</v>
      </c>
      <c r="F18" s="12">
        <v>0.28285515866489502</v>
      </c>
      <c r="G18" s="12">
        <v>0.16764779588084744</v>
      </c>
      <c r="H18" s="12">
        <v>0.17240256201803639</v>
      </c>
      <c r="I18" s="12">
        <v>0.15386173506332951</v>
      </c>
      <c r="J18" s="12">
        <v>0.2542708867364955</v>
      </c>
      <c r="K18" s="12">
        <v>0.2553157842417827</v>
      </c>
      <c r="L18" s="12">
        <v>0.15931064535258288</v>
      </c>
      <c r="M18" s="12">
        <v>0.21307499361970805</v>
      </c>
      <c r="N18" s="12">
        <v>0.16635530034888046</v>
      </c>
      <c r="O18" s="12">
        <v>0.19144703637937102</v>
      </c>
      <c r="P18" s="12">
        <v>0.25047752261756845</v>
      </c>
      <c r="Q18" s="12">
        <v>0.18908119331169157</v>
      </c>
      <c r="R18" s="12">
        <v>0.21745247389810043</v>
      </c>
      <c r="S18" s="12">
        <v>0.22839995656328177</v>
      </c>
      <c r="T18" s="12">
        <v>0.20581001707312407</v>
      </c>
      <c r="U18" s="12">
        <v>0.18254205287267294</v>
      </c>
      <c r="V18" s="12">
        <v>0.20065931803976597</v>
      </c>
    </row>
    <row r="19" spans="1:22">
      <c r="A19" s="48"/>
      <c r="B19" s="3">
        <v>411</v>
      </c>
      <c r="C19" s="3">
        <v>126</v>
      </c>
      <c r="D19" s="3">
        <v>111</v>
      </c>
      <c r="E19" s="3">
        <v>40</v>
      </c>
      <c r="F19" s="3">
        <v>197</v>
      </c>
      <c r="G19" s="3">
        <v>86</v>
      </c>
      <c r="H19" s="3">
        <v>32</v>
      </c>
      <c r="I19" s="3">
        <v>112</v>
      </c>
      <c r="J19" s="3">
        <v>197</v>
      </c>
      <c r="K19" s="3">
        <v>245</v>
      </c>
      <c r="L19" s="3">
        <v>166</v>
      </c>
      <c r="M19" s="3">
        <v>118</v>
      </c>
      <c r="N19" s="3">
        <v>82</v>
      </c>
      <c r="O19" s="3">
        <v>91</v>
      </c>
      <c r="P19" s="3">
        <v>119</v>
      </c>
      <c r="Q19" s="3">
        <v>90</v>
      </c>
      <c r="R19" s="3">
        <v>72</v>
      </c>
      <c r="S19" s="3">
        <v>63</v>
      </c>
      <c r="T19" s="3">
        <v>133</v>
      </c>
      <c r="U19" s="3">
        <v>18</v>
      </c>
      <c r="V19" s="3">
        <v>34</v>
      </c>
    </row>
    <row r="20" spans="1:22" s="7" customFormat="1">
      <c r="A20" s="48" t="s">
        <v>149</v>
      </c>
      <c r="B20" s="12">
        <v>0.27611716749166687</v>
      </c>
      <c r="C20" s="12">
        <v>0.17965735084360357</v>
      </c>
      <c r="D20" s="12">
        <v>0.38072149377340281</v>
      </c>
      <c r="E20" s="12">
        <v>0.28473163186971329</v>
      </c>
      <c r="F20" s="12">
        <v>0.17142820308712772</v>
      </c>
      <c r="G20" s="12">
        <v>0.38716989297976651</v>
      </c>
      <c r="H20" s="12">
        <v>0.34628667736603419</v>
      </c>
      <c r="I20" s="12">
        <v>0.35457175062758489</v>
      </c>
      <c r="J20" s="12">
        <v>0.19742483307656339</v>
      </c>
      <c r="K20" s="12">
        <v>0.30273513915020644</v>
      </c>
      <c r="L20" s="12">
        <v>0.25165318816460014</v>
      </c>
      <c r="M20" s="12">
        <v>0.33719657838026312</v>
      </c>
      <c r="N20" s="12">
        <v>0.28539631260116755</v>
      </c>
      <c r="O20" s="12">
        <v>0.24594439914249697</v>
      </c>
      <c r="P20" s="12">
        <v>0.22552660195806232</v>
      </c>
      <c r="Q20" s="12">
        <v>0.30237461009470384</v>
      </c>
      <c r="R20" s="12">
        <v>0.24820196196001271</v>
      </c>
      <c r="S20" s="12">
        <v>0.29858404385641824</v>
      </c>
      <c r="T20" s="12">
        <v>0.25450772347106709</v>
      </c>
      <c r="U20" s="12">
        <v>0.27262153570054126</v>
      </c>
      <c r="V20" s="12">
        <v>0.30505091645984939</v>
      </c>
    </row>
    <row r="21" spans="1:22">
      <c r="A21" s="48"/>
      <c r="B21" s="3">
        <v>552</v>
      </c>
      <c r="C21" s="3">
        <v>70</v>
      </c>
      <c r="D21" s="3">
        <v>273</v>
      </c>
      <c r="E21" s="3">
        <v>37</v>
      </c>
      <c r="F21" s="3">
        <v>119</v>
      </c>
      <c r="G21" s="3">
        <v>198</v>
      </c>
      <c r="H21" s="3">
        <v>63</v>
      </c>
      <c r="I21" s="3">
        <v>257</v>
      </c>
      <c r="J21" s="3">
        <v>153</v>
      </c>
      <c r="K21" s="3">
        <v>290</v>
      </c>
      <c r="L21" s="3">
        <v>262</v>
      </c>
      <c r="M21" s="3">
        <v>187</v>
      </c>
      <c r="N21" s="3">
        <v>141</v>
      </c>
      <c r="O21" s="3">
        <v>117</v>
      </c>
      <c r="P21" s="3">
        <v>107</v>
      </c>
      <c r="Q21" s="3">
        <v>145</v>
      </c>
      <c r="R21" s="3">
        <v>82</v>
      </c>
      <c r="S21" s="3">
        <v>82</v>
      </c>
      <c r="T21" s="3">
        <v>165</v>
      </c>
      <c r="U21" s="3">
        <v>27</v>
      </c>
      <c r="V21" s="3">
        <v>51</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73328F1D-3261-4EB9-ABC2-B43147935A4A}"/>
  </hyperlinks>
  <pageMargins left="0.7" right="0.7" top="0.75" bottom="0.75" header="0.3" footer="0.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159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3.2566023449684935E-2</v>
      </c>
      <c r="C6" s="12">
        <v>6.5433336195587777E-2</v>
      </c>
      <c r="D6" s="12">
        <v>1.7569199828797975E-2</v>
      </c>
      <c r="E6" s="12">
        <v>2.762633000146374E-2</v>
      </c>
      <c r="F6" s="12">
        <v>5.3405100108707471E-2</v>
      </c>
      <c r="G6" s="12">
        <v>2.1855773152416855E-2</v>
      </c>
      <c r="H6" s="12">
        <v>1.2040753122609247E-2</v>
      </c>
      <c r="I6" s="12">
        <v>1.9741155101445355E-2</v>
      </c>
      <c r="J6" s="12">
        <v>3.7344068807133958E-2</v>
      </c>
      <c r="K6" s="12">
        <v>4.5470489239265943E-2</v>
      </c>
      <c r="L6" s="12">
        <v>2.0705819060224822E-2</v>
      </c>
      <c r="M6" s="12">
        <v>4.1723141101429093E-2</v>
      </c>
      <c r="N6" s="12">
        <v>3.5255659402751605E-2</v>
      </c>
      <c r="O6" s="12">
        <v>2.4195381219698841E-2</v>
      </c>
      <c r="P6" s="12">
        <v>2.748073882422197E-2</v>
      </c>
      <c r="Q6" s="12">
        <v>2.4479097615524914E-2</v>
      </c>
      <c r="R6" s="12">
        <v>3.0993915761591325E-2</v>
      </c>
      <c r="S6" s="12">
        <v>4.7657362348975683E-2</v>
      </c>
      <c r="T6" s="12">
        <v>2.794295710616777E-2</v>
      </c>
      <c r="U6" s="12">
        <v>4.7662269861665003E-2</v>
      </c>
      <c r="V6" s="12">
        <v>4.2913490042422786E-2</v>
      </c>
    </row>
    <row r="7" spans="1:22">
      <c r="A7" s="48"/>
      <c r="B7" s="3">
        <v>65</v>
      </c>
      <c r="C7" s="3">
        <v>26</v>
      </c>
      <c r="D7" s="3">
        <v>13</v>
      </c>
      <c r="E7" s="3">
        <v>4</v>
      </c>
      <c r="F7" s="3">
        <v>37</v>
      </c>
      <c r="G7" s="3">
        <v>11</v>
      </c>
      <c r="H7" s="3">
        <v>2</v>
      </c>
      <c r="I7" s="3">
        <v>14</v>
      </c>
      <c r="J7" s="3">
        <v>29</v>
      </c>
      <c r="K7" s="3">
        <v>44</v>
      </c>
      <c r="L7" s="3">
        <v>22</v>
      </c>
      <c r="M7" s="3">
        <v>23</v>
      </c>
      <c r="N7" s="3">
        <v>17</v>
      </c>
      <c r="O7" s="3">
        <v>12</v>
      </c>
      <c r="P7" s="3">
        <v>13</v>
      </c>
      <c r="Q7" s="3">
        <v>12</v>
      </c>
      <c r="R7" s="3">
        <v>10</v>
      </c>
      <c r="S7" s="3">
        <v>13</v>
      </c>
      <c r="T7" s="3">
        <v>18</v>
      </c>
      <c r="U7" s="3">
        <v>5</v>
      </c>
      <c r="V7" s="3">
        <v>7</v>
      </c>
    </row>
    <row r="8" spans="1:22" s="7" customFormat="1">
      <c r="A8" s="48" t="s">
        <v>153</v>
      </c>
      <c r="B8" s="12">
        <v>0.15492768363201725</v>
      </c>
      <c r="C8" s="12">
        <v>0.23094731132472332</v>
      </c>
      <c r="D8" s="12">
        <v>0.12396817859239598</v>
      </c>
      <c r="E8" s="12">
        <v>0.21465210557956793</v>
      </c>
      <c r="F8" s="12">
        <v>0.1959039217329259</v>
      </c>
      <c r="G8" s="12">
        <v>0.12584118384273052</v>
      </c>
      <c r="H8" s="12">
        <v>9.0491976106128302E-2</v>
      </c>
      <c r="I8" s="12">
        <v>0.10869336793210049</v>
      </c>
      <c r="J8" s="12">
        <v>0.17989298470715404</v>
      </c>
      <c r="K8" s="12">
        <v>0.19364118732097449</v>
      </c>
      <c r="L8" s="12">
        <v>0.1193469727471184</v>
      </c>
      <c r="M8" s="12">
        <v>0.18126609590128129</v>
      </c>
      <c r="N8" s="12">
        <v>9.4716747193294051E-2</v>
      </c>
      <c r="O8" s="12">
        <v>0.1497466199897563</v>
      </c>
      <c r="P8" s="12">
        <v>0.19193487614854238</v>
      </c>
      <c r="Q8" s="12">
        <v>0.14879081842916009</v>
      </c>
      <c r="R8" s="12">
        <v>0.14679879864088949</v>
      </c>
      <c r="S8" s="12">
        <v>0.20137602857331291</v>
      </c>
      <c r="T8" s="12">
        <v>0.14372590293565751</v>
      </c>
      <c r="U8" s="12">
        <v>0.16180296589408893</v>
      </c>
      <c r="V8" s="12">
        <v>0.15134109979402871</v>
      </c>
    </row>
    <row r="9" spans="1:22">
      <c r="A9" s="48"/>
      <c r="B9" s="3">
        <v>310</v>
      </c>
      <c r="C9" s="3">
        <v>90</v>
      </c>
      <c r="D9" s="3">
        <v>89</v>
      </c>
      <c r="E9" s="3">
        <v>28</v>
      </c>
      <c r="F9" s="3">
        <v>136</v>
      </c>
      <c r="G9" s="3">
        <v>64</v>
      </c>
      <c r="H9" s="3">
        <v>17</v>
      </c>
      <c r="I9" s="3">
        <v>79</v>
      </c>
      <c r="J9" s="3">
        <v>139</v>
      </c>
      <c r="K9" s="3">
        <v>185</v>
      </c>
      <c r="L9" s="3">
        <v>124</v>
      </c>
      <c r="M9" s="3">
        <v>100</v>
      </c>
      <c r="N9" s="3">
        <v>47</v>
      </c>
      <c r="O9" s="3">
        <v>71</v>
      </c>
      <c r="P9" s="3">
        <v>91</v>
      </c>
      <c r="Q9" s="3">
        <v>71</v>
      </c>
      <c r="R9" s="3">
        <v>49</v>
      </c>
      <c r="S9" s="3">
        <v>56</v>
      </c>
      <c r="T9" s="3">
        <v>93</v>
      </c>
      <c r="U9" s="3">
        <v>16</v>
      </c>
      <c r="V9" s="3">
        <v>25</v>
      </c>
    </row>
    <row r="10" spans="1:22" s="7" customFormat="1">
      <c r="A10" s="48" t="s">
        <v>154</v>
      </c>
      <c r="B10" s="12">
        <v>0.18342288437502877</v>
      </c>
      <c r="C10" s="12">
        <v>0.19432839783733205</v>
      </c>
      <c r="D10" s="12">
        <v>0.17117212465215711</v>
      </c>
      <c r="E10" s="12">
        <v>0.21704713517920932</v>
      </c>
      <c r="F10" s="12">
        <v>0.21525310170610887</v>
      </c>
      <c r="G10" s="12">
        <v>0.13578361372324374</v>
      </c>
      <c r="H10" s="12">
        <v>0.2157601997374741</v>
      </c>
      <c r="I10" s="12">
        <v>0.18242456100235852</v>
      </c>
      <c r="J10" s="12">
        <v>0.20600226874142971</v>
      </c>
      <c r="K10" s="12">
        <v>0.20225138901785983</v>
      </c>
      <c r="L10" s="12">
        <v>0.16611802905957818</v>
      </c>
      <c r="M10" s="12">
        <v>0.15103091987668774</v>
      </c>
      <c r="N10" s="12">
        <v>0.21297992786663161</v>
      </c>
      <c r="O10" s="12">
        <v>0.20340449875484931</v>
      </c>
      <c r="P10" s="12">
        <v>0.17048364831436111</v>
      </c>
      <c r="Q10" s="12">
        <v>0.18755748605623626</v>
      </c>
      <c r="R10" s="12">
        <v>0.18988147595030774</v>
      </c>
      <c r="S10" s="12">
        <v>0.14675657438828063</v>
      </c>
      <c r="T10" s="12">
        <v>0.18104611777825913</v>
      </c>
      <c r="U10" s="12">
        <v>0.13691839627829303</v>
      </c>
      <c r="V10" s="12">
        <v>0.2554204140005184</v>
      </c>
    </row>
    <row r="11" spans="1:22">
      <c r="A11" s="48"/>
      <c r="B11" s="3">
        <v>367</v>
      </c>
      <c r="C11" s="3">
        <v>76</v>
      </c>
      <c r="D11" s="3">
        <v>123</v>
      </c>
      <c r="E11" s="3">
        <v>28</v>
      </c>
      <c r="F11" s="3">
        <v>150</v>
      </c>
      <c r="G11" s="3">
        <v>70</v>
      </c>
      <c r="H11" s="3">
        <v>40</v>
      </c>
      <c r="I11" s="3">
        <v>132</v>
      </c>
      <c r="J11" s="3">
        <v>159</v>
      </c>
      <c r="K11" s="3">
        <v>194</v>
      </c>
      <c r="L11" s="3">
        <v>173</v>
      </c>
      <c r="M11" s="3">
        <v>84</v>
      </c>
      <c r="N11" s="3">
        <v>105</v>
      </c>
      <c r="O11" s="3">
        <v>97</v>
      </c>
      <c r="P11" s="3">
        <v>81</v>
      </c>
      <c r="Q11" s="3">
        <v>90</v>
      </c>
      <c r="R11" s="3">
        <v>63</v>
      </c>
      <c r="S11" s="3">
        <v>41</v>
      </c>
      <c r="T11" s="3">
        <v>117</v>
      </c>
      <c r="U11" s="3">
        <v>13</v>
      </c>
      <c r="V11" s="3">
        <v>43</v>
      </c>
    </row>
    <row r="12" spans="1:22" s="7" customFormat="1">
      <c r="A12" s="48" t="s">
        <v>155</v>
      </c>
      <c r="B12" s="12">
        <v>0.18771152796524351</v>
      </c>
      <c r="C12" s="12">
        <v>0.16208398239304311</v>
      </c>
      <c r="D12" s="12">
        <v>0.24887251656011078</v>
      </c>
      <c r="E12" s="12">
        <v>0.24194445839673206</v>
      </c>
      <c r="F12" s="12">
        <v>0.1319876743550733</v>
      </c>
      <c r="G12" s="12">
        <v>0.22900502476176587</v>
      </c>
      <c r="H12" s="12">
        <v>0.29223141981550566</v>
      </c>
      <c r="I12" s="12">
        <v>0.24110967023807103</v>
      </c>
      <c r="J12" s="12">
        <v>0.13243848314063164</v>
      </c>
      <c r="K12" s="12">
        <v>0.1948832807021699</v>
      </c>
      <c r="L12" s="12">
        <v>0.18112013125982507</v>
      </c>
      <c r="M12" s="12">
        <v>0.23874452554651651</v>
      </c>
      <c r="N12" s="12">
        <v>0.19558136995944117</v>
      </c>
      <c r="O12" s="12">
        <v>0.16912207990081488</v>
      </c>
      <c r="P12" s="12">
        <v>0.138700170538717</v>
      </c>
      <c r="Q12" s="12">
        <v>0.2188165688905411</v>
      </c>
      <c r="R12" s="12">
        <v>0.17294689476012653</v>
      </c>
      <c r="S12" s="12">
        <v>0.16024459938573191</v>
      </c>
      <c r="T12" s="12">
        <v>0.19055133163886928</v>
      </c>
      <c r="U12" s="12">
        <v>0.16479626008863776</v>
      </c>
      <c r="V12" s="12">
        <v>0.17592763552847607</v>
      </c>
    </row>
    <row r="13" spans="1:22">
      <c r="A13" s="48"/>
      <c r="B13" s="3">
        <v>375</v>
      </c>
      <c r="C13" s="3">
        <v>63</v>
      </c>
      <c r="D13" s="3">
        <v>178</v>
      </c>
      <c r="E13" s="3">
        <v>31</v>
      </c>
      <c r="F13" s="3">
        <v>92</v>
      </c>
      <c r="G13" s="3">
        <v>117</v>
      </c>
      <c r="H13" s="3">
        <v>54</v>
      </c>
      <c r="I13" s="3">
        <v>175</v>
      </c>
      <c r="J13" s="3">
        <v>103</v>
      </c>
      <c r="K13" s="3">
        <v>187</v>
      </c>
      <c r="L13" s="3">
        <v>189</v>
      </c>
      <c r="M13" s="3">
        <v>132</v>
      </c>
      <c r="N13" s="3">
        <v>97</v>
      </c>
      <c r="O13" s="3">
        <v>80</v>
      </c>
      <c r="P13" s="3">
        <v>66</v>
      </c>
      <c r="Q13" s="3">
        <v>105</v>
      </c>
      <c r="R13" s="3">
        <v>57</v>
      </c>
      <c r="S13" s="3">
        <v>44</v>
      </c>
      <c r="T13" s="3">
        <v>123</v>
      </c>
      <c r="U13" s="3">
        <v>16</v>
      </c>
      <c r="V13" s="3">
        <v>30</v>
      </c>
    </row>
    <row r="14" spans="1:22" s="7" customFormat="1">
      <c r="A14" s="48" t="s">
        <v>156</v>
      </c>
      <c r="B14" s="12">
        <v>9.5435885816386096E-2</v>
      </c>
      <c r="C14" s="12">
        <v>4.9728740153608425E-2</v>
      </c>
      <c r="D14" s="12">
        <v>0.14011211401234258</v>
      </c>
      <c r="E14" s="12">
        <v>8.729584431071645E-2</v>
      </c>
      <c r="F14" s="12">
        <v>5.8080128320409673E-2</v>
      </c>
      <c r="G14" s="12">
        <v>0.16025132118490495</v>
      </c>
      <c r="H14" s="12">
        <v>7.6113294240528595E-2</v>
      </c>
      <c r="I14" s="12">
        <v>0.14235147470935888</v>
      </c>
      <c r="J14" s="12">
        <v>5.7386903298364711E-2</v>
      </c>
      <c r="K14" s="12">
        <v>9.7173743630745074E-2</v>
      </c>
      <c r="L14" s="12">
        <v>9.3838659769666391E-2</v>
      </c>
      <c r="M14" s="12">
        <v>9.8568067567602835E-2</v>
      </c>
      <c r="N14" s="12">
        <v>0.11139903728661661</v>
      </c>
      <c r="O14" s="12">
        <v>9.3924823284808556E-2</v>
      </c>
      <c r="P14" s="12">
        <v>7.6729437352395E-2</v>
      </c>
      <c r="Q14" s="12">
        <v>9.3949653703042924E-2</v>
      </c>
      <c r="R14" s="12">
        <v>8.7094119901835895E-2</v>
      </c>
      <c r="S14" s="12">
        <v>0.14101695925985583</v>
      </c>
      <c r="T14" s="12">
        <v>8.1969124349169656E-2</v>
      </c>
      <c r="U14" s="12">
        <v>0.1133276975392233</v>
      </c>
      <c r="V14" s="12">
        <v>8.2773707447065248E-2</v>
      </c>
    </row>
    <row r="15" spans="1:22">
      <c r="A15" s="48"/>
      <c r="B15" s="3">
        <v>191</v>
      </c>
      <c r="C15" s="3">
        <v>19</v>
      </c>
      <c r="D15" s="3">
        <v>100</v>
      </c>
      <c r="E15" s="3">
        <v>11</v>
      </c>
      <c r="F15" s="3">
        <v>40</v>
      </c>
      <c r="G15" s="3">
        <v>82</v>
      </c>
      <c r="H15" s="3">
        <v>14</v>
      </c>
      <c r="I15" s="3">
        <v>103</v>
      </c>
      <c r="J15" s="3">
        <v>44</v>
      </c>
      <c r="K15" s="3">
        <v>93</v>
      </c>
      <c r="L15" s="3">
        <v>98</v>
      </c>
      <c r="M15" s="3">
        <v>55</v>
      </c>
      <c r="N15" s="3">
        <v>55</v>
      </c>
      <c r="O15" s="3">
        <v>45</v>
      </c>
      <c r="P15" s="3">
        <v>37</v>
      </c>
      <c r="Q15" s="3">
        <v>45</v>
      </c>
      <c r="R15" s="3">
        <v>29</v>
      </c>
      <c r="S15" s="3">
        <v>39</v>
      </c>
      <c r="T15" s="3">
        <v>53</v>
      </c>
      <c r="U15" s="3">
        <v>11</v>
      </c>
      <c r="V15" s="3">
        <v>14</v>
      </c>
    </row>
    <row r="16" spans="1:22" s="7" customFormat="1">
      <c r="A16" s="48" t="s">
        <v>79</v>
      </c>
      <c r="B16" s="12">
        <v>0.34593599476164122</v>
      </c>
      <c r="C16" s="12">
        <v>0.29747823209570567</v>
      </c>
      <c r="D16" s="12">
        <v>0.29830586635419576</v>
      </c>
      <c r="E16" s="12">
        <v>0.21143412653230989</v>
      </c>
      <c r="F16" s="12">
        <v>0.3453700737767737</v>
      </c>
      <c r="G16" s="12">
        <v>0.32726308333493875</v>
      </c>
      <c r="H16" s="12">
        <v>0.31336235697775389</v>
      </c>
      <c r="I16" s="12">
        <v>0.30567977101666527</v>
      </c>
      <c r="J16" s="12">
        <v>0.38693529130528453</v>
      </c>
      <c r="K16" s="12">
        <v>0.26657991008898452</v>
      </c>
      <c r="L16" s="12">
        <v>0.41887038810358695</v>
      </c>
      <c r="M16" s="12">
        <v>0.28866725000648319</v>
      </c>
      <c r="N16" s="12">
        <v>0.35006725829126428</v>
      </c>
      <c r="O16" s="12">
        <v>0.35960659685007129</v>
      </c>
      <c r="P16" s="12">
        <v>0.39467112882176331</v>
      </c>
      <c r="Q16" s="12">
        <v>0.3264063753054946</v>
      </c>
      <c r="R16" s="12">
        <v>0.37228479498524913</v>
      </c>
      <c r="S16" s="12">
        <v>0.30294847604384312</v>
      </c>
      <c r="T16" s="12">
        <v>0.37476456619187681</v>
      </c>
      <c r="U16" s="12">
        <v>0.37549241033809166</v>
      </c>
      <c r="V16" s="12">
        <v>0.29162365318748895</v>
      </c>
    </row>
    <row r="17" spans="1:22">
      <c r="A17" s="48"/>
      <c r="B17" s="3">
        <v>692</v>
      </c>
      <c r="C17" s="3">
        <v>116</v>
      </c>
      <c r="D17" s="3">
        <v>214</v>
      </c>
      <c r="E17" s="3">
        <v>27</v>
      </c>
      <c r="F17" s="3">
        <v>240</v>
      </c>
      <c r="G17" s="3">
        <v>168</v>
      </c>
      <c r="H17" s="3">
        <v>57</v>
      </c>
      <c r="I17" s="3">
        <v>222</v>
      </c>
      <c r="J17" s="3">
        <v>299</v>
      </c>
      <c r="K17" s="3">
        <v>255</v>
      </c>
      <c r="L17" s="3">
        <v>437</v>
      </c>
      <c r="M17" s="3">
        <v>160</v>
      </c>
      <c r="N17" s="3">
        <v>173</v>
      </c>
      <c r="O17" s="3">
        <v>171</v>
      </c>
      <c r="P17" s="3">
        <v>188</v>
      </c>
      <c r="Q17" s="3">
        <v>156</v>
      </c>
      <c r="R17" s="3">
        <v>124</v>
      </c>
      <c r="S17" s="3">
        <v>84</v>
      </c>
      <c r="T17" s="3">
        <v>243</v>
      </c>
      <c r="U17" s="3">
        <v>37</v>
      </c>
      <c r="V17" s="3">
        <v>49</v>
      </c>
    </row>
    <row r="18" spans="1:22" s="7" customFormat="1">
      <c r="A18" s="48" t="s">
        <v>148</v>
      </c>
      <c r="B18" s="12">
        <v>0.18749370708170235</v>
      </c>
      <c r="C18" s="12">
        <v>0.29638064752031118</v>
      </c>
      <c r="D18" s="12">
        <v>0.14153737842119393</v>
      </c>
      <c r="E18" s="12">
        <v>0.24227843558103171</v>
      </c>
      <c r="F18" s="12">
        <v>0.24930902184163328</v>
      </c>
      <c r="G18" s="12">
        <v>0.14769695699514732</v>
      </c>
      <c r="H18" s="12">
        <v>0.10253272922873753</v>
      </c>
      <c r="I18" s="12">
        <v>0.12843452303354586</v>
      </c>
      <c r="J18" s="12">
        <v>0.21723705351428793</v>
      </c>
      <c r="K18" s="12">
        <v>0.23911167656024046</v>
      </c>
      <c r="L18" s="12">
        <v>0.14005279180734329</v>
      </c>
      <c r="M18" s="12">
        <v>0.22298923700271037</v>
      </c>
      <c r="N18" s="12">
        <v>0.12997240659604567</v>
      </c>
      <c r="O18" s="12">
        <v>0.17394200120945513</v>
      </c>
      <c r="P18" s="12">
        <v>0.21941561497276435</v>
      </c>
      <c r="Q18" s="12">
        <v>0.173269916044685</v>
      </c>
      <c r="R18" s="12">
        <v>0.17779271440248084</v>
      </c>
      <c r="S18" s="12">
        <v>0.24903339092228866</v>
      </c>
      <c r="T18" s="12">
        <v>0.1716688600418253</v>
      </c>
      <c r="U18" s="12">
        <v>0.20946523575575393</v>
      </c>
      <c r="V18" s="12">
        <v>0.1942545898364515</v>
      </c>
    </row>
    <row r="19" spans="1:22">
      <c r="A19" s="48"/>
      <c r="B19" s="3">
        <v>375</v>
      </c>
      <c r="C19" s="3">
        <v>116</v>
      </c>
      <c r="D19" s="3">
        <v>101</v>
      </c>
      <c r="E19" s="3">
        <v>31</v>
      </c>
      <c r="F19" s="3">
        <v>173</v>
      </c>
      <c r="G19" s="3">
        <v>76</v>
      </c>
      <c r="H19" s="3">
        <v>19</v>
      </c>
      <c r="I19" s="3">
        <v>93</v>
      </c>
      <c r="J19" s="3">
        <v>168</v>
      </c>
      <c r="K19" s="3">
        <v>229</v>
      </c>
      <c r="L19" s="3">
        <v>146</v>
      </c>
      <c r="M19" s="3">
        <v>124</v>
      </c>
      <c r="N19" s="3">
        <v>64</v>
      </c>
      <c r="O19" s="3">
        <v>83</v>
      </c>
      <c r="P19" s="3">
        <v>104</v>
      </c>
      <c r="Q19" s="3">
        <v>83</v>
      </c>
      <c r="R19" s="3">
        <v>59</v>
      </c>
      <c r="S19" s="3">
        <v>69</v>
      </c>
      <c r="T19" s="3">
        <v>111</v>
      </c>
      <c r="U19" s="3">
        <v>21</v>
      </c>
      <c r="V19" s="3">
        <v>33</v>
      </c>
    </row>
    <row r="20" spans="1:22" s="7" customFormat="1">
      <c r="A20" s="48" t="s">
        <v>149</v>
      </c>
      <c r="B20" s="12">
        <v>0.28314741378162989</v>
      </c>
      <c r="C20" s="12">
        <v>0.21181272254665159</v>
      </c>
      <c r="D20" s="12">
        <v>0.38898463057245325</v>
      </c>
      <c r="E20" s="12">
        <v>0.32924030270744864</v>
      </c>
      <c r="F20" s="12">
        <v>0.19006780267548301</v>
      </c>
      <c r="G20" s="12">
        <v>0.3892563459466708</v>
      </c>
      <c r="H20" s="12">
        <v>0.36834471405603431</v>
      </c>
      <c r="I20" s="12">
        <v>0.38346114494742972</v>
      </c>
      <c r="J20" s="12">
        <v>0.18982538643899624</v>
      </c>
      <c r="K20" s="12">
        <v>0.29205702433291486</v>
      </c>
      <c r="L20" s="12">
        <v>0.27495879102949133</v>
      </c>
      <c r="M20" s="12">
        <v>0.3373125931141191</v>
      </c>
      <c r="N20" s="12">
        <v>0.30698040724605768</v>
      </c>
      <c r="O20" s="12">
        <v>0.26304690318562346</v>
      </c>
      <c r="P20" s="12">
        <v>0.21542960789111207</v>
      </c>
      <c r="Q20" s="12">
        <v>0.31276622259358422</v>
      </c>
      <c r="R20" s="12">
        <v>0.26004101466196261</v>
      </c>
      <c r="S20" s="12">
        <v>0.30126155864558779</v>
      </c>
      <c r="T20" s="12">
        <v>0.27252045598803887</v>
      </c>
      <c r="U20" s="12">
        <v>0.27812395762786107</v>
      </c>
      <c r="V20" s="12">
        <v>0.25870134297554132</v>
      </c>
    </row>
    <row r="21" spans="1:22">
      <c r="A21" s="48"/>
      <c r="B21" s="3">
        <v>566</v>
      </c>
      <c r="C21" s="3">
        <v>83</v>
      </c>
      <c r="D21" s="3">
        <v>279</v>
      </c>
      <c r="E21" s="3">
        <v>43</v>
      </c>
      <c r="F21" s="3">
        <v>132</v>
      </c>
      <c r="G21" s="3">
        <v>199</v>
      </c>
      <c r="H21" s="3">
        <v>68</v>
      </c>
      <c r="I21" s="3">
        <v>278</v>
      </c>
      <c r="J21" s="3">
        <v>147</v>
      </c>
      <c r="K21" s="3">
        <v>280</v>
      </c>
      <c r="L21" s="3">
        <v>287</v>
      </c>
      <c r="M21" s="3">
        <v>187</v>
      </c>
      <c r="N21" s="3">
        <v>152</v>
      </c>
      <c r="O21" s="3">
        <v>125</v>
      </c>
      <c r="P21" s="3">
        <v>103</v>
      </c>
      <c r="Q21" s="3">
        <v>150</v>
      </c>
      <c r="R21" s="3">
        <v>86</v>
      </c>
      <c r="S21" s="3">
        <v>83</v>
      </c>
      <c r="T21" s="3">
        <v>177</v>
      </c>
      <c r="U21" s="3">
        <v>27</v>
      </c>
      <c r="V21" s="3">
        <v>43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714147A3-4432-4292-BBCA-B3E4E831D51E}"/>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43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44</v>
      </c>
      <c r="B6" s="12">
        <v>7.8513651436624393E-2</v>
      </c>
      <c r="C6" s="12">
        <v>0.25386374620321156</v>
      </c>
      <c r="D6" s="12">
        <v>3.5550328321912378E-2</v>
      </c>
      <c r="E6" s="12">
        <v>4.2526204332756466E-2</v>
      </c>
      <c r="F6" s="12">
        <v>0.15288710418116724</v>
      </c>
      <c r="G6" s="12">
        <v>2.9884452003530296E-2</v>
      </c>
      <c r="H6" s="12">
        <v>3.8621033973715829E-2</v>
      </c>
      <c r="I6" s="12">
        <v>5.6737805950754422E-2</v>
      </c>
      <c r="J6" s="12">
        <v>0.11181349577849498</v>
      </c>
      <c r="K6" s="12">
        <v>9.2915020939182608E-2</v>
      </c>
      <c r="L6" s="12">
        <v>6.5277676497903045E-2</v>
      </c>
      <c r="M6" s="12">
        <v>7.5826370104580182E-2</v>
      </c>
      <c r="N6" s="12">
        <v>5.3850297567062631E-2</v>
      </c>
      <c r="O6" s="12">
        <v>6.6615693432629158E-2</v>
      </c>
      <c r="P6" s="12">
        <v>0.11914213160279213</v>
      </c>
      <c r="Q6" s="12">
        <v>8.1694572071621147E-2</v>
      </c>
      <c r="R6" s="12">
        <v>7.3741200882137065E-2</v>
      </c>
      <c r="S6" s="12">
        <v>9.8219769848503585E-2</v>
      </c>
      <c r="T6" s="12">
        <v>7.0428989189674024E-2</v>
      </c>
      <c r="U6" s="12">
        <v>0.10388404285365656</v>
      </c>
      <c r="V6" s="12">
        <v>6.290600302675188E-2</v>
      </c>
    </row>
    <row r="7" spans="1:22">
      <c r="A7" s="48"/>
      <c r="B7" s="3">
        <v>157</v>
      </c>
      <c r="C7" s="3">
        <v>99</v>
      </c>
      <c r="D7" s="3">
        <v>25</v>
      </c>
      <c r="E7" s="3">
        <v>5</v>
      </c>
      <c r="F7" s="3">
        <v>106</v>
      </c>
      <c r="G7" s="3">
        <v>15</v>
      </c>
      <c r="H7" s="3">
        <v>7</v>
      </c>
      <c r="I7" s="3">
        <v>41</v>
      </c>
      <c r="J7" s="3">
        <v>87</v>
      </c>
      <c r="K7" s="3">
        <v>89</v>
      </c>
      <c r="L7" s="3">
        <v>68</v>
      </c>
      <c r="M7" s="3">
        <v>42</v>
      </c>
      <c r="N7" s="3">
        <v>27</v>
      </c>
      <c r="O7" s="3">
        <v>32</v>
      </c>
      <c r="P7" s="3">
        <v>57</v>
      </c>
      <c r="Q7" s="3">
        <v>39</v>
      </c>
      <c r="R7" s="3">
        <v>24</v>
      </c>
      <c r="S7" s="3">
        <v>27</v>
      </c>
      <c r="T7" s="3">
        <v>46</v>
      </c>
      <c r="U7" s="3">
        <v>10</v>
      </c>
      <c r="V7" s="3">
        <v>11</v>
      </c>
    </row>
    <row r="8" spans="1:22" s="7" customFormat="1">
      <c r="A8" s="48" t="s">
        <v>45</v>
      </c>
      <c r="B8" s="12">
        <v>0.24748294050011957</v>
      </c>
      <c r="C8" s="12">
        <v>0.50561167205662838</v>
      </c>
      <c r="D8" s="12">
        <v>0.18191114050447735</v>
      </c>
      <c r="E8" s="12">
        <v>0.21830348786956019</v>
      </c>
      <c r="F8" s="12">
        <v>0.38934584294744889</v>
      </c>
      <c r="G8" s="12">
        <v>0.14921968110669814</v>
      </c>
      <c r="H8" s="12">
        <v>0.18523802179663168</v>
      </c>
      <c r="I8" s="12">
        <v>0.24002787769781825</v>
      </c>
      <c r="J8" s="12">
        <v>0.28312565322210043</v>
      </c>
      <c r="K8" s="12">
        <v>0.23021724672628074</v>
      </c>
      <c r="L8" s="12">
        <v>0.26335145148093614</v>
      </c>
      <c r="M8" s="12">
        <v>0.21533064909979902</v>
      </c>
      <c r="N8" s="12">
        <v>0.23102921570791624</v>
      </c>
      <c r="O8" s="12">
        <v>0.27054058334323949</v>
      </c>
      <c r="P8" s="12">
        <v>0.27894796035922131</v>
      </c>
      <c r="Q8" s="12">
        <v>0.25649451200533457</v>
      </c>
      <c r="R8" s="12">
        <v>0.22680651042737995</v>
      </c>
      <c r="S8" s="12">
        <v>0.21569982187068237</v>
      </c>
      <c r="T8" s="12">
        <v>0.24505060917753849</v>
      </c>
      <c r="U8" s="12">
        <v>0.29654292287415024</v>
      </c>
      <c r="V8" s="12">
        <v>0.2956768862992894</v>
      </c>
    </row>
    <row r="9" spans="1:22">
      <c r="A9" s="48"/>
      <c r="B9" s="3">
        <v>495</v>
      </c>
      <c r="C9" s="3">
        <v>197</v>
      </c>
      <c r="D9" s="3">
        <v>130</v>
      </c>
      <c r="E9" s="3">
        <v>28</v>
      </c>
      <c r="F9" s="3">
        <v>271</v>
      </c>
      <c r="G9" s="3">
        <v>76</v>
      </c>
      <c r="H9" s="3">
        <v>34</v>
      </c>
      <c r="I9" s="3">
        <v>174</v>
      </c>
      <c r="J9" s="3">
        <v>219</v>
      </c>
      <c r="K9" s="3">
        <v>221</v>
      </c>
      <c r="L9" s="3">
        <v>274</v>
      </c>
      <c r="M9" s="3">
        <v>119</v>
      </c>
      <c r="N9" s="3">
        <v>114</v>
      </c>
      <c r="O9" s="3">
        <v>129</v>
      </c>
      <c r="P9" s="3">
        <v>133</v>
      </c>
      <c r="Q9" s="3">
        <v>123</v>
      </c>
      <c r="R9" s="3">
        <v>75</v>
      </c>
      <c r="S9" s="3">
        <v>60</v>
      </c>
      <c r="T9" s="3">
        <v>159</v>
      </c>
      <c r="U9" s="3">
        <v>29</v>
      </c>
      <c r="V9" s="3">
        <v>50</v>
      </c>
    </row>
    <row r="10" spans="1:22" s="7" customFormat="1">
      <c r="A10" s="48" t="s">
        <v>46</v>
      </c>
      <c r="B10" s="12">
        <v>0.2669512226241032</v>
      </c>
      <c r="C10" s="12">
        <v>0.16894888663314281</v>
      </c>
      <c r="D10" s="12">
        <v>0.25334225966219565</v>
      </c>
      <c r="E10" s="12">
        <v>0.26332369575270997</v>
      </c>
      <c r="F10" s="12">
        <v>0.24987286986301474</v>
      </c>
      <c r="G10" s="12">
        <v>0.25509994005237929</v>
      </c>
      <c r="H10" s="12">
        <v>0.33170322807028763</v>
      </c>
      <c r="I10" s="12">
        <v>0.25897170777821343</v>
      </c>
      <c r="J10" s="12">
        <v>0.28490897722271191</v>
      </c>
      <c r="K10" s="12">
        <v>0.25905672855682771</v>
      </c>
      <c r="L10" s="12">
        <v>0.27420687463759813</v>
      </c>
      <c r="M10" s="12">
        <v>0.23695304083550006</v>
      </c>
      <c r="N10" s="12">
        <v>0.26963642092512452</v>
      </c>
      <c r="O10" s="12">
        <v>0.2750611104137034</v>
      </c>
      <c r="P10" s="12">
        <v>0.29098933446497216</v>
      </c>
      <c r="Q10" s="12">
        <v>0.25323206037924839</v>
      </c>
      <c r="R10" s="12">
        <v>0.28927125705356149</v>
      </c>
      <c r="S10" s="12">
        <v>0.22050006945322856</v>
      </c>
      <c r="T10" s="12">
        <v>0.27882716004251251</v>
      </c>
      <c r="U10" s="12">
        <v>0.33272198986249762</v>
      </c>
      <c r="V10" s="12">
        <v>0.25401761885635898</v>
      </c>
    </row>
    <row r="11" spans="1:22">
      <c r="A11" s="48"/>
      <c r="B11" s="3">
        <v>534</v>
      </c>
      <c r="C11" s="3">
        <v>66</v>
      </c>
      <c r="D11" s="3">
        <v>182</v>
      </c>
      <c r="E11" s="3">
        <v>34</v>
      </c>
      <c r="F11" s="3">
        <v>174</v>
      </c>
      <c r="G11" s="3">
        <v>131</v>
      </c>
      <c r="H11" s="3">
        <v>61</v>
      </c>
      <c r="I11" s="3">
        <v>188</v>
      </c>
      <c r="J11" s="3">
        <v>221</v>
      </c>
      <c r="K11" s="3">
        <v>248</v>
      </c>
      <c r="L11" s="3">
        <v>286</v>
      </c>
      <c r="M11" s="3">
        <v>131</v>
      </c>
      <c r="N11" s="3">
        <v>133</v>
      </c>
      <c r="O11" s="3">
        <v>131</v>
      </c>
      <c r="P11" s="3">
        <v>138</v>
      </c>
      <c r="Q11" s="3">
        <v>121</v>
      </c>
      <c r="R11" s="3">
        <v>96</v>
      </c>
      <c r="S11" s="3">
        <v>61</v>
      </c>
      <c r="T11" s="3">
        <v>181</v>
      </c>
      <c r="U11" s="3">
        <v>33</v>
      </c>
      <c r="V11" s="3">
        <v>43</v>
      </c>
    </row>
    <row r="12" spans="1:22" s="7" customFormat="1">
      <c r="A12" s="48" t="s">
        <v>47</v>
      </c>
      <c r="B12" s="12">
        <v>0.14745954552131926</v>
      </c>
      <c r="C12" s="12">
        <v>2.7066545977609189E-2</v>
      </c>
      <c r="D12" s="12">
        <v>0.20843949405180001</v>
      </c>
      <c r="E12" s="12">
        <v>0.19536547926719597</v>
      </c>
      <c r="F12" s="12">
        <v>9.36336194567782E-2</v>
      </c>
      <c r="G12" s="12">
        <v>0.20261830536539921</v>
      </c>
      <c r="H12" s="12">
        <v>0.22564207521917404</v>
      </c>
      <c r="I12" s="12">
        <v>0.17636474059809784</v>
      </c>
      <c r="J12" s="12">
        <v>0.13137694310799866</v>
      </c>
      <c r="K12" s="12">
        <v>0.14655292062520991</v>
      </c>
      <c r="L12" s="12">
        <v>0.14829280408062404</v>
      </c>
      <c r="M12" s="12">
        <v>0.16475283097231536</v>
      </c>
      <c r="N12" s="12">
        <v>0.14907263981910535</v>
      </c>
      <c r="O12" s="12">
        <v>0.14894191027919143</v>
      </c>
      <c r="P12" s="12">
        <v>0.12416325755611324</v>
      </c>
      <c r="Q12" s="12">
        <v>0.13676370300711033</v>
      </c>
      <c r="R12" s="12">
        <v>0.14502837472066374</v>
      </c>
      <c r="S12" s="12">
        <v>0.1524996646732403</v>
      </c>
      <c r="T12" s="12">
        <v>0.16852852419566344</v>
      </c>
      <c r="U12" s="12">
        <v>9.5138483214449773E-2</v>
      </c>
      <c r="V12" s="12">
        <v>0.12367331018139832</v>
      </c>
    </row>
    <row r="13" spans="1:22">
      <c r="A13" s="48"/>
      <c r="B13" s="3">
        <v>295</v>
      </c>
      <c r="C13" s="3">
        <v>11</v>
      </c>
      <c r="D13" s="3">
        <v>149</v>
      </c>
      <c r="E13" s="3">
        <v>25</v>
      </c>
      <c r="F13" s="3">
        <v>65</v>
      </c>
      <c r="G13" s="3">
        <v>104</v>
      </c>
      <c r="H13" s="3">
        <v>41</v>
      </c>
      <c r="I13" s="3">
        <v>128</v>
      </c>
      <c r="J13" s="3">
        <v>102</v>
      </c>
      <c r="K13" s="3">
        <v>140</v>
      </c>
      <c r="L13" s="3">
        <v>155</v>
      </c>
      <c r="M13" s="3">
        <v>91</v>
      </c>
      <c r="N13" s="3">
        <v>74</v>
      </c>
      <c r="O13" s="3">
        <v>71</v>
      </c>
      <c r="P13" s="3">
        <v>59</v>
      </c>
      <c r="Q13" s="3">
        <v>65</v>
      </c>
      <c r="R13" s="3">
        <v>48</v>
      </c>
      <c r="S13" s="3">
        <v>42</v>
      </c>
      <c r="T13" s="3">
        <v>109</v>
      </c>
      <c r="U13" s="3">
        <v>9</v>
      </c>
      <c r="V13" s="3">
        <v>21</v>
      </c>
    </row>
    <row r="14" spans="1:22" s="7" customFormat="1">
      <c r="A14" s="48" t="s">
        <v>48</v>
      </c>
      <c r="B14" s="12">
        <v>0.16304804725209152</v>
      </c>
      <c r="C14" s="12">
        <v>1.5357977719898559E-2</v>
      </c>
      <c r="D14" s="12">
        <v>0.25564959003676718</v>
      </c>
      <c r="E14" s="12">
        <v>0.22049776991749387</v>
      </c>
      <c r="F14" s="12">
        <v>6.3903599184766902E-2</v>
      </c>
      <c r="G14" s="12">
        <v>0.30124480437433193</v>
      </c>
      <c r="H14" s="12">
        <v>0.18183397976700502</v>
      </c>
      <c r="I14" s="12">
        <v>0.20813577630907842</v>
      </c>
      <c r="J14" s="12">
        <v>0.12215161184191142</v>
      </c>
      <c r="K14" s="12">
        <v>0.18412770286041696</v>
      </c>
      <c r="L14" s="12">
        <v>0.14367420969455139</v>
      </c>
      <c r="M14" s="12">
        <v>0.16830495304797005</v>
      </c>
      <c r="N14" s="12">
        <v>0.18611682833232257</v>
      </c>
      <c r="O14" s="12">
        <v>0.17231601625277218</v>
      </c>
      <c r="P14" s="12">
        <v>0.12371224103557255</v>
      </c>
      <c r="Q14" s="12">
        <v>0.1898581094053603</v>
      </c>
      <c r="R14" s="12">
        <v>0.13014025072910876</v>
      </c>
      <c r="S14" s="12">
        <v>0.19215347864079554</v>
      </c>
      <c r="T14" s="12">
        <v>0.14585493054959042</v>
      </c>
      <c r="U14" s="12">
        <v>0.11462898818738115</v>
      </c>
      <c r="V14" s="12">
        <v>0.19853980225284906</v>
      </c>
    </row>
    <row r="15" spans="1:22">
      <c r="A15" s="48"/>
      <c r="B15" s="3">
        <v>326</v>
      </c>
      <c r="C15" s="3">
        <v>6</v>
      </c>
      <c r="D15" s="3">
        <v>183</v>
      </c>
      <c r="E15" s="3">
        <v>28</v>
      </c>
      <c r="F15" s="3">
        <v>44</v>
      </c>
      <c r="G15" s="3">
        <v>154</v>
      </c>
      <c r="H15" s="3">
        <v>33</v>
      </c>
      <c r="I15" s="3">
        <v>151</v>
      </c>
      <c r="J15" s="3">
        <v>95</v>
      </c>
      <c r="K15" s="3">
        <v>176</v>
      </c>
      <c r="L15" s="3">
        <v>150</v>
      </c>
      <c r="M15" s="3">
        <v>93</v>
      </c>
      <c r="N15" s="3">
        <v>92</v>
      </c>
      <c r="O15" s="3">
        <v>82</v>
      </c>
      <c r="P15" s="3">
        <v>59</v>
      </c>
      <c r="Q15" s="3">
        <v>91</v>
      </c>
      <c r="R15" s="3">
        <v>43</v>
      </c>
      <c r="S15" s="3">
        <v>53</v>
      </c>
      <c r="T15" s="3">
        <v>95</v>
      </c>
      <c r="U15" s="3">
        <v>11</v>
      </c>
      <c r="V15" s="3">
        <v>33</v>
      </c>
    </row>
    <row r="16" spans="1:22" s="7" customFormat="1">
      <c r="A16" s="48" t="s">
        <v>37</v>
      </c>
      <c r="B16" s="12">
        <v>9.6544592665744278E-2</v>
      </c>
      <c r="C16" s="12">
        <v>2.9151171409510006E-2</v>
      </c>
      <c r="D16" s="12">
        <v>6.5107187422847657E-2</v>
      </c>
      <c r="E16" s="12">
        <v>5.9983362860282954E-2</v>
      </c>
      <c r="F16" s="12">
        <v>5.0356964366822903E-2</v>
      </c>
      <c r="G16" s="12">
        <v>6.1932817097661588E-2</v>
      </c>
      <c r="H16" s="12">
        <v>3.6961661173185688E-2</v>
      </c>
      <c r="I16" s="12">
        <v>5.9762091666037277E-2</v>
      </c>
      <c r="J16" s="12">
        <v>6.6623318826780742E-2</v>
      </c>
      <c r="K16" s="12">
        <v>8.7130380292081935E-2</v>
      </c>
      <c r="L16" s="12">
        <v>0.10519698360838696</v>
      </c>
      <c r="M16" s="12">
        <v>0.13883215593983575</v>
      </c>
      <c r="N16" s="12">
        <v>0.11029459764846822</v>
      </c>
      <c r="O16" s="12">
        <v>6.6524686278463599E-2</v>
      </c>
      <c r="P16" s="12">
        <v>6.3045074981329413E-2</v>
      </c>
      <c r="Q16" s="12">
        <v>8.195704313132518E-2</v>
      </c>
      <c r="R16" s="12">
        <v>0.13501240618714938</v>
      </c>
      <c r="S16" s="12">
        <v>0.12092719551354948</v>
      </c>
      <c r="T16" s="12">
        <v>9.1309786845021459E-2</v>
      </c>
      <c r="U16" s="12">
        <v>5.7083573007864423E-2</v>
      </c>
      <c r="V16" s="12">
        <v>6.5186379383352616E-2</v>
      </c>
    </row>
    <row r="17" spans="1:22">
      <c r="A17" s="48"/>
      <c r="B17" s="3">
        <v>193</v>
      </c>
      <c r="C17" s="3">
        <v>11</v>
      </c>
      <c r="D17" s="3">
        <v>47</v>
      </c>
      <c r="E17" s="3">
        <v>8</v>
      </c>
      <c r="F17" s="3">
        <v>35</v>
      </c>
      <c r="G17" s="3">
        <v>32</v>
      </c>
      <c r="H17" s="3">
        <v>7</v>
      </c>
      <c r="I17" s="3">
        <v>43</v>
      </c>
      <c r="J17" s="3">
        <v>52</v>
      </c>
      <c r="K17" s="3">
        <v>83</v>
      </c>
      <c r="L17" s="3">
        <v>110</v>
      </c>
      <c r="M17" s="3">
        <v>77</v>
      </c>
      <c r="N17" s="3">
        <v>54</v>
      </c>
      <c r="O17" s="3">
        <v>32</v>
      </c>
      <c r="P17" s="3">
        <v>30</v>
      </c>
      <c r="Q17" s="3">
        <v>39</v>
      </c>
      <c r="R17" s="3">
        <v>45</v>
      </c>
      <c r="S17" s="3">
        <v>33</v>
      </c>
      <c r="T17" s="3">
        <v>59</v>
      </c>
      <c r="U17" s="3">
        <v>6</v>
      </c>
      <c r="V17" s="3">
        <v>11</v>
      </c>
    </row>
    <row r="18" spans="1:22" s="7" customFormat="1">
      <c r="A18" s="48" t="s">
        <v>49</v>
      </c>
      <c r="B18" s="12">
        <v>0.3259965919367438</v>
      </c>
      <c r="C18" s="12">
        <v>0.75947541825983944</v>
      </c>
      <c r="D18" s="12">
        <v>0.21746146882638973</v>
      </c>
      <c r="E18" s="12">
        <v>0.26082969220231655</v>
      </c>
      <c r="F18" s="12">
        <v>0.54223294712861592</v>
      </c>
      <c r="G18" s="12">
        <v>0.17910413311022844</v>
      </c>
      <c r="H18" s="12">
        <v>0.22385905577034751</v>
      </c>
      <c r="I18" s="12">
        <v>0.29676568364857259</v>
      </c>
      <c r="J18" s="12">
        <v>0.39493914900059512</v>
      </c>
      <c r="K18" s="12">
        <v>0.32313226766546316</v>
      </c>
      <c r="L18" s="12">
        <v>0.3286291279788392</v>
      </c>
      <c r="M18" s="12">
        <v>0.29115701920437936</v>
      </c>
      <c r="N18" s="12">
        <v>0.28487951327497885</v>
      </c>
      <c r="O18" s="12">
        <v>0.33715627677586851</v>
      </c>
      <c r="P18" s="12">
        <v>0.39809009196201361</v>
      </c>
      <c r="Q18" s="12">
        <v>0.33818908407695569</v>
      </c>
      <c r="R18" s="12">
        <v>0.30054771130951691</v>
      </c>
      <c r="S18" s="12">
        <v>0.3139195917191861</v>
      </c>
      <c r="T18" s="12">
        <v>0.3154795983672124</v>
      </c>
      <c r="U18" s="12">
        <v>0.40042696572780673</v>
      </c>
      <c r="V18" s="12">
        <v>0.35858288932604127</v>
      </c>
    </row>
    <row r="19" spans="1:22">
      <c r="A19" s="48"/>
      <c r="B19" s="3">
        <v>652</v>
      </c>
      <c r="C19" s="3">
        <v>296</v>
      </c>
      <c r="D19" s="3">
        <v>156</v>
      </c>
      <c r="E19" s="3">
        <v>34</v>
      </c>
      <c r="F19" s="3">
        <v>377</v>
      </c>
      <c r="G19" s="3">
        <v>92</v>
      </c>
      <c r="H19" s="3">
        <v>41</v>
      </c>
      <c r="I19" s="3">
        <v>215</v>
      </c>
      <c r="J19" s="3">
        <v>306</v>
      </c>
      <c r="K19" s="3">
        <v>310</v>
      </c>
      <c r="L19" s="3">
        <v>342</v>
      </c>
      <c r="M19" s="3">
        <v>161</v>
      </c>
      <c r="N19" s="3">
        <v>141</v>
      </c>
      <c r="O19" s="3">
        <v>160</v>
      </c>
      <c r="P19" s="3">
        <v>189</v>
      </c>
      <c r="Q19" s="3">
        <v>162</v>
      </c>
      <c r="R19" s="3">
        <v>100</v>
      </c>
      <c r="S19" s="3">
        <v>87</v>
      </c>
      <c r="T19" s="3">
        <v>204</v>
      </c>
      <c r="U19" s="3">
        <v>39</v>
      </c>
      <c r="V19" s="3">
        <v>60</v>
      </c>
    </row>
    <row r="20" spans="1:22" s="7" customFormat="1">
      <c r="A20" s="48" t="s">
        <v>50</v>
      </c>
      <c r="B20" s="12">
        <v>0.31050759277341117</v>
      </c>
      <c r="C20" s="12">
        <v>4.2424523697507738E-2</v>
      </c>
      <c r="D20" s="12">
        <v>0.46408908408856747</v>
      </c>
      <c r="E20" s="12">
        <v>0.41586324918468986</v>
      </c>
      <c r="F20" s="12">
        <v>0.15753721864154502</v>
      </c>
      <c r="G20" s="12">
        <v>0.50386310973973092</v>
      </c>
      <c r="H20" s="12">
        <v>0.40747605498617917</v>
      </c>
      <c r="I20" s="12">
        <v>0.38450051690717613</v>
      </c>
      <c r="J20" s="12">
        <v>0.25352855494991</v>
      </c>
      <c r="K20" s="12">
        <v>0.33068062348562682</v>
      </c>
      <c r="L20" s="12">
        <v>0.29196701377517525</v>
      </c>
      <c r="M20" s="12">
        <v>0.33305778402028546</v>
      </c>
      <c r="N20" s="12">
        <v>0.33518946815142781</v>
      </c>
      <c r="O20" s="12">
        <v>0.32125792653196356</v>
      </c>
      <c r="P20" s="12">
        <v>0.24787549859168589</v>
      </c>
      <c r="Q20" s="12">
        <v>0.32662181241247074</v>
      </c>
      <c r="R20" s="12">
        <v>0.27516862544977266</v>
      </c>
      <c r="S20" s="12">
        <v>0.34465314331403596</v>
      </c>
      <c r="T20" s="12">
        <v>0.31438345474525359</v>
      </c>
      <c r="U20" s="12">
        <v>0.20976747140183094</v>
      </c>
      <c r="V20" s="12">
        <v>0.32221311243424738</v>
      </c>
    </row>
    <row r="21" spans="1:22">
      <c r="A21" s="48"/>
      <c r="B21" s="3">
        <v>621</v>
      </c>
      <c r="C21" s="3">
        <v>17</v>
      </c>
      <c r="D21" s="3">
        <v>333</v>
      </c>
      <c r="E21" s="3">
        <v>54</v>
      </c>
      <c r="F21" s="3">
        <v>110</v>
      </c>
      <c r="G21" s="3">
        <v>258</v>
      </c>
      <c r="H21" s="3">
        <v>75</v>
      </c>
      <c r="I21" s="3">
        <v>279</v>
      </c>
      <c r="J21" s="3">
        <v>196</v>
      </c>
      <c r="K21" s="3">
        <v>317</v>
      </c>
      <c r="L21" s="3">
        <v>304</v>
      </c>
      <c r="M21" s="3">
        <v>185</v>
      </c>
      <c r="N21" s="3">
        <v>166</v>
      </c>
      <c r="O21" s="3">
        <v>153</v>
      </c>
      <c r="P21" s="3">
        <v>118</v>
      </c>
      <c r="Q21" s="3">
        <v>156</v>
      </c>
      <c r="R21" s="3">
        <v>91</v>
      </c>
      <c r="S21" s="3">
        <v>95</v>
      </c>
      <c r="T21" s="3">
        <v>204</v>
      </c>
      <c r="U21" s="3">
        <v>21</v>
      </c>
      <c r="V21" s="3">
        <v>54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6C975B01-AF46-4458-AEDD-FBD4469B9107}"/>
  </hyperlinks>
  <pageMargins left="0.7" right="0.7" top="0.75" bottom="0.75" header="0.3" footer="0.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4.9006426951675834E-2</v>
      </c>
      <c r="C6" s="12">
        <v>7.8691186287395146E-2</v>
      </c>
      <c r="D6" s="12">
        <v>4.0438803713478085E-2</v>
      </c>
      <c r="E6" s="12">
        <v>2.6918533436154711E-2</v>
      </c>
      <c r="F6" s="12">
        <v>5.589360477980132E-2</v>
      </c>
      <c r="G6" s="12">
        <v>4.1127873868811074E-2</v>
      </c>
      <c r="H6" s="12">
        <v>4.6039428237658137E-2</v>
      </c>
      <c r="I6" s="12">
        <v>3.9376658587567122E-2</v>
      </c>
      <c r="J6" s="12">
        <v>5.069665294303214E-2</v>
      </c>
      <c r="K6" s="12">
        <v>5.0180060120885266E-2</v>
      </c>
      <c r="L6" s="12">
        <v>4.7927767091434689E-2</v>
      </c>
      <c r="M6" s="12">
        <v>5.6442563982323037E-2</v>
      </c>
      <c r="N6" s="12">
        <v>6.1888864045543397E-2</v>
      </c>
      <c r="O6" s="12">
        <v>4.8113532646952596E-2</v>
      </c>
      <c r="P6" s="12">
        <v>2.7867279243932185E-2</v>
      </c>
      <c r="Q6" s="12">
        <v>3.5743566692956787E-2</v>
      </c>
      <c r="R6" s="12">
        <v>3.8192480262796182E-2</v>
      </c>
      <c r="S6" s="12">
        <v>7.9368593755830497E-2</v>
      </c>
      <c r="T6" s="12">
        <v>4.5478404422684394E-2</v>
      </c>
      <c r="U6" s="12">
        <v>7.3038953008836185E-2</v>
      </c>
      <c r="V6" s="12">
        <v>5.7819998749308585E-2</v>
      </c>
    </row>
    <row r="7" spans="1:22">
      <c r="A7" s="48"/>
      <c r="B7" s="3">
        <v>98</v>
      </c>
      <c r="C7" s="3">
        <v>31</v>
      </c>
      <c r="D7" s="3">
        <v>29</v>
      </c>
      <c r="E7" s="3">
        <v>3</v>
      </c>
      <c r="F7" s="3">
        <v>39</v>
      </c>
      <c r="G7" s="3">
        <v>21</v>
      </c>
      <c r="H7" s="3">
        <v>8</v>
      </c>
      <c r="I7" s="3">
        <v>29</v>
      </c>
      <c r="J7" s="3">
        <v>39</v>
      </c>
      <c r="K7" s="3">
        <v>48</v>
      </c>
      <c r="L7" s="3">
        <v>50</v>
      </c>
      <c r="M7" s="3">
        <v>31</v>
      </c>
      <c r="N7" s="3">
        <v>31</v>
      </c>
      <c r="O7" s="3">
        <v>23</v>
      </c>
      <c r="P7" s="3">
        <v>13</v>
      </c>
      <c r="Q7" s="3">
        <v>17</v>
      </c>
      <c r="R7" s="3">
        <v>13</v>
      </c>
      <c r="S7" s="3">
        <v>22</v>
      </c>
      <c r="T7" s="3">
        <v>29</v>
      </c>
      <c r="U7" s="3">
        <v>7</v>
      </c>
      <c r="V7" s="3">
        <v>10</v>
      </c>
    </row>
    <row r="8" spans="1:22" s="7" customFormat="1">
      <c r="A8" s="48" t="s">
        <v>153</v>
      </c>
      <c r="B8" s="12">
        <v>0.16874803936143704</v>
      </c>
      <c r="C8" s="12">
        <v>0.24904064819983718</v>
      </c>
      <c r="D8" s="12">
        <v>0.15203551896581011</v>
      </c>
      <c r="E8" s="12">
        <v>0.21375979122907998</v>
      </c>
      <c r="F8" s="12">
        <v>0.20916155518750124</v>
      </c>
      <c r="G8" s="12">
        <v>0.14113960382030974</v>
      </c>
      <c r="H8" s="12">
        <v>0.10177479157955215</v>
      </c>
      <c r="I8" s="12">
        <v>0.14153724260488751</v>
      </c>
      <c r="J8" s="12">
        <v>0.18264095263678365</v>
      </c>
      <c r="K8" s="12">
        <v>0.19350777701335162</v>
      </c>
      <c r="L8" s="12">
        <v>0.14599192113310855</v>
      </c>
      <c r="M8" s="12">
        <v>0.18792708999899108</v>
      </c>
      <c r="N8" s="12">
        <v>0.15234687802879121</v>
      </c>
      <c r="O8" s="12">
        <v>0.14154214668573531</v>
      </c>
      <c r="P8" s="12">
        <v>0.19064336533033807</v>
      </c>
      <c r="Q8" s="12">
        <v>0.17539998569547849</v>
      </c>
      <c r="R8" s="12">
        <v>0.13534850475433444</v>
      </c>
      <c r="S8" s="12">
        <v>0.20580322054498804</v>
      </c>
      <c r="T8" s="12">
        <v>0.15615075317365695</v>
      </c>
      <c r="U8" s="12">
        <v>0.10845049062513822</v>
      </c>
      <c r="V8" s="12">
        <v>0.23870427703510022</v>
      </c>
    </row>
    <row r="9" spans="1:22">
      <c r="A9" s="48"/>
      <c r="B9" s="3">
        <v>337</v>
      </c>
      <c r="C9" s="3">
        <v>97</v>
      </c>
      <c r="D9" s="3">
        <v>109</v>
      </c>
      <c r="E9" s="3">
        <v>28</v>
      </c>
      <c r="F9" s="3">
        <v>145</v>
      </c>
      <c r="G9" s="3">
        <v>72</v>
      </c>
      <c r="H9" s="3">
        <v>19</v>
      </c>
      <c r="I9" s="3">
        <v>103</v>
      </c>
      <c r="J9" s="3">
        <v>141</v>
      </c>
      <c r="K9" s="3">
        <v>185</v>
      </c>
      <c r="L9" s="3">
        <v>152</v>
      </c>
      <c r="M9" s="3">
        <v>104</v>
      </c>
      <c r="N9" s="3">
        <v>75</v>
      </c>
      <c r="O9" s="3">
        <v>67</v>
      </c>
      <c r="P9" s="3">
        <v>91</v>
      </c>
      <c r="Q9" s="3">
        <v>84</v>
      </c>
      <c r="R9" s="3">
        <v>45</v>
      </c>
      <c r="S9" s="3">
        <v>57</v>
      </c>
      <c r="T9" s="3">
        <v>101</v>
      </c>
      <c r="U9" s="3">
        <v>11</v>
      </c>
      <c r="V9" s="3">
        <v>40</v>
      </c>
    </row>
    <row r="10" spans="1:22" s="7" customFormat="1">
      <c r="A10" s="48" t="s">
        <v>154</v>
      </c>
      <c r="B10" s="12">
        <v>0.17323698941247906</v>
      </c>
      <c r="C10" s="12">
        <v>0.18992528177758117</v>
      </c>
      <c r="D10" s="12">
        <v>0.16608961897694172</v>
      </c>
      <c r="E10" s="12">
        <v>0.22944205747701335</v>
      </c>
      <c r="F10" s="12">
        <v>0.18574914673597806</v>
      </c>
      <c r="G10" s="12">
        <v>0.15818377132002712</v>
      </c>
      <c r="H10" s="12">
        <v>0.18733748465121336</v>
      </c>
      <c r="I10" s="12">
        <v>0.15658892312668388</v>
      </c>
      <c r="J10" s="12">
        <v>0.20245338461392162</v>
      </c>
      <c r="K10" s="12">
        <v>0.19966562730053503</v>
      </c>
      <c r="L10" s="12">
        <v>0.14894702249726921</v>
      </c>
      <c r="M10" s="12">
        <v>0.169171741182987</v>
      </c>
      <c r="N10" s="12">
        <v>0.15593396707858909</v>
      </c>
      <c r="O10" s="12">
        <v>0.1940350287510734</v>
      </c>
      <c r="P10" s="12">
        <v>0.17513350088474716</v>
      </c>
      <c r="Q10" s="12">
        <v>0.1726796748816713</v>
      </c>
      <c r="R10" s="12">
        <v>0.21690159069850487</v>
      </c>
      <c r="S10" s="12">
        <v>0.15238642412672848</v>
      </c>
      <c r="T10" s="12">
        <v>0.15927374284879237</v>
      </c>
      <c r="U10" s="12">
        <v>0.17546261356108439</v>
      </c>
      <c r="V10" s="12">
        <v>0.17534734199988683</v>
      </c>
    </row>
    <row r="11" spans="1:22">
      <c r="A11" s="48"/>
      <c r="B11" s="3">
        <v>346</v>
      </c>
      <c r="C11" s="3">
        <v>74</v>
      </c>
      <c r="D11" s="3">
        <v>119</v>
      </c>
      <c r="E11" s="3">
        <v>30</v>
      </c>
      <c r="F11" s="3">
        <v>129</v>
      </c>
      <c r="G11" s="3">
        <v>81</v>
      </c>
      <c r="H11" s="3">
        <v>34</v>
      </c>
      <c r="I11" s="3">
        <v>114</v>
      </c>
      <c r="J11" s="3">
        <v>157</v>
      </c>
      <c r="K11" s="3">
        <v>191</v>
      </c>
      <c r="L11" s="3">
        <v>155</v>
      </c>
      <c r="M11" s="3">
        <v>94</v>
      </c>
      <c r="N11" s="3">
        <v>77</v>
      </c>
      <c r="O11" s="3">
        <v>92</v>
      </c>
      <c r="P11" s="3">
        <v>83</v>
      </c>
      <c r="Q11" s="3">
        <v>83</v>
      </c>
      <c r="R11" s="3">
        <v>72</v>
      </c>
      <c r="S11" s="3">
        <v>42</v>
      </c>
      <c r="T11" s="3">
        <v>103</v>
      </c>
      <c r="U11" s="3">
        <v>17</v>
      </c>
      <c r="V11" s="3">
        <v>29</v>
      </c>
    </row>
    <row r="12" spans="1:22" s="7" customFormat="1">
      <c r="A12" s="48" t="s">
        <v>155</v>
      </c>
      <c r="B12" s="12">
        <v>0.15116542153989987</v>
      </c>
      <c r="C12" s="12">
        <v>0.11395648322025834</v>
      </c>
      <c r="D12" s="12">
        <v>0.19978349101686002</v>
      </c>
      <c r="E12" s="12">
        <v>0.19645780810410368</v>
      </c>
      <c r="F12" s="12">
        <v>0.11398683319312149</v>
      </c>
      <c r="G12" s="12">
        <v>0.18420024143273292</v>
      </c>
      <c r="H12" s="12">
        <v>0.24636580776456835</v>
      </c>
      <c r="I12" s="12">
        <v>0.20478032575021884</v>
      </c>
      <c r="J12" s="12">
        <v>0.1054881369484732</v>
      </c>
      <c r="K12" s="12">
        <v>0.16467058070170038</v>
      </c>
      <c r="L12" s="12">
        <v>0.13875313337679956</v>
      </c>
      <c r="M12" s="12">
        <v>0.18434335505716257</v>
      </c>
      <c r="N12" s="12">
        <v>0.14544315220411252</v>
      </c>
      <c r="O12" s="12">
        <v>0.13952323889921742</v>
      </c>
      <c r="P12" s="12">
        <v>0.13010908520811312</v>
      </c>
      <c r="Q12" s="12">
        <v>0.19223854633382945</v>
      </c>
      <c r="R12" s="12">
        <v>0.13470325763869362</v>
      </c>
      <c r="S12" s="12">
        <v>0.11262618159390088</v>
      </c>
      <c r="T12" s="12">
        <v>0.14981438285447798</v>
      </c>
      <c r="U12" s="12">
        <v>0.14937297054693224</v>
      </c>
      <c r="V12" s="12">
        <v>0.13640826838359701</v>
      </c>
    </row>
    <row r="13" spans="1:22">
      <c r="A13" s="48"/>
      <c r="B13" s="3">
        <v>302</v>
      </c>
      <c r="C13" s="3">
        <v>44</v>
      </c>
      <c r="D13" s="3">
        <v>143</v>
      </c>
      <c r="E13" s="3">
        <v>25</v>
      </c>
      <c r="F13" s="3">
        <v>79</v>
      </c>
      <c r="G13" s="3">
        <v>94</v>
      </c>
      <c r="H13" s="3">
        <v>45</v>
      </c>
      <c r="I13" s="3">
        <v>149</v>
      </c>
      <c r="J13" s="3">
        <v>82</v>
      </c>
      <c r="K13" s="3">
        <v>158</v>
      </c>
      <c r="L13" s="3">
        <v>145</v>
      </c>
      <c r="M13" s="3">
        <v>102</v>
      </c>
      <c r="N13" s="3">
        <v>72</v>
      </c>
      <c r="O13" s="3">
        <v>66</v>
      </c>
      <c r="P13" s="3">
        <v>62</v>
      </c>
      <c r="Q13" s="3">
        <v>92</v>
      </c>
      <c r="R13" s="3">
        <v>45</v>
      </c>
      <c r="S13" s="3">
        <v>31</v>
      </c>
      <c r="T13" s="3">
        <v>97</v>
      </c>
      <c r="U13" s="3">
        <v>15</v>
      </c>
      <c r="V13" s="3">
        <v>23</v>
      </c>
    </row>
    <row r="14" spans="1:22" s="7" customFormat="1">
      <c r="A14" s="48" t="s">
        <v>156</v>
      </c>
      <c r="B14" s="12">
        <v>8.4440087077741241E-2</v>
      </c>
      <c r="C14" s="12">
        <v>5.8502682900869588E-2</v>
      </c>
      <c r="D14" s="12">
        <v>0.11573028061468764</v>
      </c>
      <c r="E14" s="12">
        <v>4.1837667168013085E-2</v>
      </c>
      <c r="F14" s="12">
        <v>5.5957041594920875E-2</v>
      </c>
      <c r="G14" s="12">
        <v>0.13207325751934376</v>
      </c>
      <c r="H14" s="12">
        <v>4.0640855916109955E-2</v>
      </c>
      <c r="I14" s="12">
        <v>0.11699016606617565</v>
      </c>
      <c r="J14" s="12">
        <v>5.2129198621593514E-2</v>
      </c>
      <c r="K14" s="12">
        <v>9.8208311223945147E-2</v>
      </c>
      <c r="L14" s="12">
        <v>7.1786021801693634E-2</v>
      </c>
      <c r="M14" s="12">
        <v>0.10553897164109539</v>
      </c>
      <c r="N14" s="12">
        <v>9.8861269778166103E-2</v>
      </c>
      <c r="O14" s="12">
        <v>8.4981373848954572E-2</v>
      </c>
      <c r="P14" s="12">
        <v>4.4358078464784206E-2</v>
      </c>
      <c r="Q14" s="12">
        <v>7.3180768878264177E-2</v>
      </c>
      <c r="R14" s="12">
        <v>8.6671245071226935E-2</v>
      </c>
      <c r="S14" s="12">
        <v>0.12337001755019154</v>
      </c>
      <c r="T14" s="12">
        <v>7.3793154357179799E-2</v>
      </c>
      <c r="U14" s="12">
        <v>0.10323334392883485</v>
      </c>
      <c r="V14" s="12">
        <v>7.821437829289804E-2</v>
      </c>
    </row>
    <row r="15" spans="1:22">
      <c r="A15" s="48"/>
      <c r="B15" s="3">
        <v>169</v>
      </c>
      <c r="C15" s="3">
        <v>23</v>
      </c>
      <c r="D15" s="3">
        <v>83</v>
      </c>
      <c r="E15" s="3">
        <v>5</v>
      </c>
      <c r="F15" s="3">
        <v>39</v>
      </c>
      <c r="G15" s="3">
        <v>68</v>
      </c>
      <c r="H15" s="3">
        <v>7</v>
      </c>
      <c r="I15" s="3">
        <v>85</v>
      </c>
      <c r="J15" s="3">
        <v>40</v>
      </c>
      <c r="K15" s="3">
        <v>94</v>
      </c>
      <c r="L15" s="3">
        <v>75</v>
      </c>
      <c r="M15" s="3">
        <v>58</v>
      </c>
      <c r="N15" s="3">
        <v>49</v>
      </c>
      <c r="O15" s="3">
        <v>40</v>
      </c>
      <c r="P15" s="3">
        <v>21</v>
      </c>
      <c r="Q15" s="3">
        <v>35</v>
      </c>
      <c r="R15" s="3">
        <v>29</v>
      </c>
      <c r="S15" s="3">
        <v>34</v>
      </c>
      <c r="T15" s="3">
        <v>48</v>
      </c>
      <c r="U15" s="3">
        <v>10</v>
      </c>
      <c r="V15" s="3">
        <v>13</v>
      </c>
    </row>
    <row r="16" spans="1:22" s="7" customFormat="1">
      <c r="A16" s="48" t="s">
        <v>79</v>
      </c>
      <c r="B16" s="12">
        <v>0.37340303565676919</v>
      </c>
      <c r="C16" s="12">
        <v>0.30988371761405892</v>
      </c>
      <c r="D16" s="12">
        <v>0.32592228671222256</v>
      </c>
      <c r="E16" s="12">
        <v>0.29158414258563464</v>
      </c>
      <c r="F16" s="12">
        <v>0.37925181850867595</v>
      </c>
      <c r="G16" s="12">
        <v>0.34327525203877601</v>
      </c>
      <c r="H16" s="12">
        <v>0.37784163185089786</v>
      </c>
      <c r="I16" s="12">
        <v>0.3407266838644667</v>
      </c>
      <c r="J16" s="12">
        <v>0.40659167423619424</v>
      </c>
      <c r="K16" s="12">
        <v>0.29376764363958258</v>
      </c>
      <c r="L16" s="12">
        <v>0.44659413409969417</v>
      </c>
      <c r="M16" s="12">
        <v>0.29657627813744142</v>
      </c>
      <c r="N16" s="12">
        <v>0.38552586886479723</v>
      </c>
      <c r="O16" s="12">
        <v>0.39180467916806572</v>
      </c>
      <c r="P16" s="12">
        <v>0.43188869086808618</v>
      </c>
      <c r="Q16" s="12">
        <v>0.35075745751779963</v>
      </c>
      <c r="R16" s="12">
        <v>0.38818292157444417</v>
      </c>
      <c r="S16" s="12">
        <v>0.32644556242836054</v>
      </c>
      <c r="T16" s="12">
        <v>0.41548956234320866</v>
      </c>
      <c r="U16" s="12">
        <v>0.39044162832917384</v>
      </c>
      <c r="V16" s="12">
        <v>0.31350573553920957</v>
      </c>
    </row>
    <row r="17" spans="1:22">
      <c r="A17" s="48"/>
      <c r="B17" s="3">
        <v>747</v>
      </c>
      <c r="C17" s="3">
        <v>121</v>
      </c>
      <c r="D17" s="3">
        <v>234</v>
      </c>
      <c r="E17" s="3">
        <v>38</v>
      </c>
      <c r="F17" s="3">
        <v>264</v>
      </c>
      <c r="G17" s="3">
        <v>176</v>
      </c>
      <c r="H17" s="3">
        <v>69</v>
      </c>
      <c r="I17" s="3">
        <v>247</v>
      </c>
      <c r="J17" s="3">
        <v>315</v>
      </c>
      <c r="K17" s="3">
        <v>281</v>
      </c>
      <c r="L17" s="3">
        <v>465</v>
      </c>
      <c r="M17" s="3">
        <v>164</v>
      </c>
      <c r="N17" s="3">
        <v>190</v>
      </c>
      <c r="O17" s="3">
        <v>186</v>
      </c>
      <c r="P17" s="3">
        <v>206</v>
      </c>
      <c r="Q17" s="3">
        <v>168</v>
      </c>
      <c r="R17" s="3">
        <v>129</v>
      </c>
      <c r="S17" s="3">
        <v>90</v>
      </c>
      <c r="T17" s="3">
        <v>269</v>
      </c>
      <c r="U17" s="3">
        <v>38</v>
      </c>
      <c r="V17" s="3">
        <v>53</v>
      </c>
    </row>
    <row r="18" spans="1:22" s="7" customFormat="1">
      <c r="A18" s="48" t="s">
        <v>148</v>
      </c>
      <c r="B18" s="12">
        <v>0.21775446631311279</v>
      </c>
      <c r="C18" s="12">
        <v>0.32773183448723242</v>
      </c>
      <c r="D18" s="12">
        <v>0.19247432267928821</v>
      </c>
      <c r="E18" s="12">
        <v>0.24067832466523473</v>
      </c>
      <c r="F18" s="12">
        <v>0.26505515996730256</v>
      </c>
      <c r="G18" s="12">
        <v>0.1822674776891208</v>
      </c>
      <c r="H18" s="12">
        <v>0.14781421981721032</v>
      </c>
      <c r="I18" s="12">
        <v>0.18091390119245465</v>
      </c>
      <c r="J18" s="12">
        <v>0.23333760557981581</v>
      </c>
      <c r="K18" s="12">
        <v>0.24368783713423681</v>
      </c>
      <c r="L18" s="12">
        <v>0.19391968822454328</v>
      </c>
      <c r="M18" s="12">
        <v>0.24436965398131419</v>
      </c>
      <c r="N18" s="12">
        <v>0.21423574207433466</v>
      </c>
      <c r="O18" s="12">
        <v>0.1896556793326879</v>
      </c>
      <c r="P18" s="12">
        <v>0.21851064457427027</v>
      </c>
      <c r="Q18" s="12">
        <v>0.2111435523884353</v>
      </c>
      <c r="R18" s="12">
        <v>0.17354098501713067</v>
      </c>
      <c r="S18" s="12">
        <v>0.28517181430081873</v>
      </c>
      <c r="T18" s="12">
        <v>0.20162915759634142</v>
      </c>
      <c r="U18" s="12">
        <v>0.18148944363397437</v>
      </c>
      <c r="V18" s="12">
        <v>0.29652427578440893</v>
      </c>
    </row>
    <row r="19" spans="1:22">
      <c r="A19" s="48"/>
      <c r="B19" s="3">
        <v>436</v>
      </c>
      <c r="C19" s="3">
        <v>128</v>
      </c>
      <c r="D19" s="3">
        <v>138</v>
      </c>
      <c r="E19" s="3">
        <v>31</v>
      </c>
      <c r="F19" s="3">
        <v>184</v>
      </c>
      <c r="G19" s="3">
        <v>93</v>
      </c>
      <c r="H19" s="3">
        <v>27</v>
      </c>
      <c r="I19" s="3">
        <v>131</v>
      </c>
      <c r="J19" s="3">
        <v>181</v>
      </c>
      <c r="K19" s="3">
        <v>233</v>
      </c>
      <c r="L19" s="3">
        <v>202</v>
      </c>
      <c r="M19" s="3">
        <v>135</v>
      </c>
      <c r="N19" s="3">
        <v>106</v>
      </c>
      <c r="O19" s="3">
        <v>90</v>
      </c>
      <c r="P19" s="3">
        <v>104</v>
      </c>
      <c r="Q19" s="3">
        <v>101</v>
      </c>
      <c r="R19" s="3">
        <v>58</v>
      </c>
      <c r="S19" s="3">
        <v>79</v>
      </c>
      <c r="T19" s="3">
        <v>131</v>
      </c>
      <c r="U19" s="3">
        <v>18</v>
      </c>
      <c r="V19" s="3">
        <v>50</v>
      </c>
    </row>
    <row r="20" spans="1:22" s="7" customFormat="1">
      <c r="A20" s="48" t="s">
        <v>149</v>
      </c>
      <c r="B20" s="12">
        <v>0.23560550861764123</v>
      </c>
      <c r="C20" s="12">
        <v>0.17245916612112785</v>
      </c>
      <c r="D20" s="12">
        <v>0.31551377163154765</v>
      </c>
      <c r="E20" s="12">
        <v>0.23829547527211672</v>
      </c>
      <c r="F20" s="12">
        <v>0.16994387478804238</v>
      </c>
      <c r="G20" s="12">
        <v>0.3162734989520769</v>
      </c>
      <c r="H20" s="12">
        <v>0.28700666368067829</v>
      </c>
      <c r="I20" s="12">
        <v>0.32177049181639461</v>
      </c>
      <c r="J20" s="12">
        <v>0.15761733557006669</v>
      </c>
      <c r="K20" s="12">
        <v>0.26287889192564523</v>
      </c>
      <c r="L20" s="12">
        <v>0.21053915517849331</v>
      </c>
      <c r="M20" s="12">
        <v>0.28988232669825797</v>
      </c>
      <c r="N20" s="12">
        <v>0.24430442198227864</v>
      </c>
      <c r="O20" s="12">
        <v>0.22450461274817193</v>
      </c>
      <c r="P20" s="12">
        <v>0.1744671636728973</v>
      </c>
      <c r="Q20" s="12">
        <v>0.26541931521209361</v>
      </c>
      <c r="R20" s="12">
        <v>0.22137450270992054</v>
      </c>
      <c r="S20" s="12">
        <v>0.23599619914409251</v>
      </c>
      <c r="T20" s="12">
        <v>0.2236075372116578</v>
      </c>
      <c r="U20" s="12">
        <v>0.25260631447576715</v>
      </c>
      <c r="V20" s="12">
        <v>0.21462264667649492</v>
      </c>
    </row>
    <row r="21" spans="1:22">
      <c r="A21" s="48"/>
      <c r="B21" s="3">
        <v>471</v>
      </c>
      <c r="C21" s="3">
        <v>67</v>
      </c>
      <c r="D21" s="3">
        <v>226</v>
      </c>
      <c r="E21" s="3">
        <v>31</v>
      </c>
      <c r="F21" s="3">
        <v>118</v>
      </c>
      <c r="G21" s="3">
        <v>162</v>
      </c>
      <c r="H21" s="3">
        <v>53</v>
      </c>
      <c r="I21" s="3">
        <v>234</v>
      </c>
      <c r="J21" s="3">
        <v>122</v>
      </c>
      <c r="K21" s="3">
        <v>252</v>
      </c>
      <c r="L21" s="3">
        <v>219</v>
      </c>
      <c r="M21" s="3">
        <v>161</v>
      </c>
      <c r="N21" s="3">
        <v>121</v>
      </c>
      <c r="O21" s="3">
        <v>107</v>
      </c>
      <c r="P21" s="3">
        <v>83</v>
      </c>
      <c r="Q21" s="3">
        <v>127</v>
      </c>
      <c r="R21" s="3">
        <v>73</v>
      </c>
      <c r="S21" s="3">
        <v>65</v>
      </c>
      <c r="T21" s="3">
        <v>145</v>
      </c>
      <c r="U21" s="3">
        <v>25</v>
      </c>
      <c r="V21" s="3">
        <v>36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0B82E0D-D27B-4D34-A23C-35FE564D3FB0}"/>
  </hyperlinks>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2.9108052091586682E-2</v>
      </c>
      <c r="C6" s="12">
        <v>5.6789172014759311E-2</v>
      </c>
      <c r="D6" s="12">
        <v>2.4861469928104105E-2</v>
      </c>
      <c r="E6" s="12">
        <v>4.2803695666380072E-2</v>
      </c>
      <c r="F6" s="12">
        <v>4.0668873549362466E-2</v>
      </c>
      <c r="G6" s="12">
        <v>3.2211360287076669E-2</v>
      </c>
      <c r="H6" s="12">
        <v>9.8541096369023553E-3</v>
      </c>
      <c r="I6" s="12">
        <v>2.0142127041625192E-2</v>
      </c>
      <c r="J6" s="12">
        <v>3.5716080228724578E-2</v>
      </c>
      <c r="K6" s="12">
        <v>4.2190914943061895E-2</v>
      </c>
      <c r="L6" s="12">
        <v>1.7083886973256048E-2</v>
      </c>
      <c r="M6" s="12">
        <v>4.5909727204104085E-2</v>
      </c>
      <c r="N6" s="12">
        <v>2.9454773290025788E-2</v>
      </c>
      <c r="O6" s="12">
        <v>2.530322288688994E-2</v>
      </c>
      <c r="P6" s="12">
        <v>1.2986089769802955E-2</v>
      </c>
      <c r="Q6" s="12">
        <v>2.5098575000383989E-2</v>
      </c>
      <c r="R6" s="12">
        <v>2.4450407791096904E-2</v>
      </c>
      <c r="S6" s="12">
        <v>4.4781664246190352E-2</v>
      </c>
      <c r="T6" s="12">
        <v>2.5282762921483504E-2</v>
      </c>
      <c r="U6" s="12">
        <v>1.4252565529287111E-2</v>
      </c>
      <c r="V6" s="12">
        <v>4.738909142604035E-2</v>
      </c>
    </row>
    <row r="7" spans="1:22">
      <c r="A7" s="48"/>
      <c r="B7" s="3">
        <v>58</v>
      </c>
      <c r="C7" s="3">
        <v>22</v>
      </c>
      <c r="D7" s="3">
        <v>18</v>
      </c>
      <c r="E7" s="3">
        <v>6</v>
      </c>
      <c r="F7" s="3">
        <v>28</v>
      </c>
      <c r="G7" s="3">
        <v>16</v>
      </c>
      <c r="H7" s="3">
        <v>2</v>
      </c>
      <c r="I7" s="3">
        <v>15</v>
      </c>
      <c r="J7" s="3">
        <v>28</v>
      </c>
      <c r="K7" s="3">
        <v>40</v>
      </c>
      <c r="L7" s="3">
        <v>18</v>
      </c>
      <c r="M7" s="3">
        <v>25</v>
      </c>
      <c r="N7" s="3">
        <v>15</v>
      </c>
      <c r="O7" s="3">
        <v>12</v>
      </c>
      <c r="P7" s="3">
        <v>6</v>
      </c>
      <c r="Q7" s="3">
        <v>12</v>
      </c>
      <c r="R7" s="3">
        <v>8</v>
      </c>
      <c r="S7" s="3">
        <v>12</v>
      </c>
      <c r="T7" s="3">
        <v>16</v>
      </c>
      <c r="U7" s="3">
        <v>1</v>
      </c>
      <c r="V7" s="3">
        <v>8</v>
      </c>
    </row>
    <row r="8" spans="1:22" s="7" customFormat="1">
      <c r="A8" s="48" t="s">
        <v>153</v>
      </c>
      <c r="B8" s="12">
        <v>0.10968308459410628</v>
      </c>
      <c r="C8" s="12">
        <v>0.12371164358394282</v>
      </c>
      <c r="D8" s="12">
        <v>9.382324318095947E-2</v>
      </c>
      <c r="E8" s="12">
        <v>0.14641827508908634</v>
      </c>
      <c r="F8" s="12">
        <v>0.12030281513873571</v>
      </c>
      <c r="G8" s="12">
        <v>9.5617834640423047E-2</v>
      </c>
      <c r="H8" s="12">
        <v>0.11115251660642114</v>
      </c>
      <c r="I8" s="12">
        <v>7.8324860987861997E-2</v>
      </c>
      <c r="J8" s="12">
        <v>0.126536070653193</v>
      </c>
      <c r="K8" s="12">
        <v>0.13110329585257394</v>
      </c>
      <c r="L8" s="12">
        <v>8.9996249994880914E-2</v>
      </c>
      <c r="M8" s="12">
        <v>0.11966995315512913</v>
      </c>
      <c r="N8" s="12">
        <v>0.1025053509241409</v>
      </c>
      <c r="O8" s="12">
        <v>9.5464048020277734E-2</v>
      </c>
      <c r="P8" s="12">
        <v>0.11972238889129957</v>
      </c>
      <c r="Q8" s="12">
        <v>0.11719720158081996</v>
      </c>
      <c r="R8" s="12">
        <v>9.4883673239099242E-2</v>
      </c>
      <c r="S8" s="12">
        <v>0.14322677527552374</v>
      </c>
      <c r="T8" s="12">
        <v>9.445442238526372E-2</v>
      </c>
      <c r="U8" s="12">
        <v>0.10123968744630832</v>
      </c>
      <c r="V8" s="12">
        <v>0.12610500055385937</v>
      </c>
    </row>
    <row r="9" spans="1:22">
      <c r="A9" s="48"/>
      <c r="B9" s="3">
        <v>219</v>
      </c>
      <c r="C9" s="3">
        <v>48</v>
      </c>
      <c r="D9" s="3">
        <v>67</v>
      </c>
      <c r="E9" s="3">
        <v>19</v>
      </c>
      <c r="F9" s="3">
        <v>84</v>
      </c>
      <c r="G9" s="3">
        <v>49</v>
      </c>
      <c r="H9" s="3">
        <v>20</v>
      </c>
      <c r="I9" s="3">
        <v>57</v>
      </c>
      <c r="J9" s="3">
        <v>98</v>
      </c>
      <c r="K9" s="3">
        <v>126</v>
      </c>
      <c r="L9" s="3">
        <v>94</v>
      </c>
      <c r="M9" s="3">
        <v>66</v>
      </c>
      <c r="N9" s="3">
        <v>51</v>
      </c>
      <c r="O9" s="3">
        <v>45</v>
      </c>
      <c r="P9" s="3">
        <v>57</v>
      </c>
      <c r="Q9" s="3">
        <v>56</v>
      </c>
      <c r="R9" s="3">
        <v>32</v>
      </c>
      <c r="S9" s="3">
        <v>40</v>
      </c>
      <c r="T9" s="3">
        <v>61</v>
      </c>
      <c r="U9" s="3">
        <v>10</v>
      </c>
      <c r="V9" s="3">
        <v>21</v>
      </c>
    </row>
    <row r="10" spans="1:22" s="7" customFormat="1">
      <c r="A10" s="48" t="s">
        <v>154</v>
      </c>
      <c r="B10" s="12">
        <v>0.24241705778617642</v>
      </c>
      <c r="C10" s="12">
        <v>0.34323113558564849</v>
      </c>
      <c r="D10" s="12">
        <v>0.22143568648979126</v>
      </c>
      <c r="E10" s="12">
        <v>0.24335183435664962</v>
      </c>
      <c r="F10" s="12">
        <v>0.30254864613151272</v>
      </c>
      <c r="G10" s="12">
        <v>0.19675108614209771</v>
      </c>
      <c r="H10" s="12">
        <v>0.21890694622880261</v>
      </c>
      <c r="I10" s="12">
        <v>0.21852669590580498</v>
      </c>
      <c r="J10" s="12">
        <v>0.27989678865753415</v>
      </c>
      <c r="K10" s="12">
        <v>0.25897838736115397</v>
      </c>
      <c r="L10" s="12">
        <v>0.22719591210504014</v>
      </c>
      <c r="M10" s="12">
        <v>0.23965425351781286</v>
      </c>
      <c r="N10" s="12">
        <v>0.23102151123874257</v>
      </c>
      <c r="O10" s="12">
        <v>0.23254966958423912</v>
      </c>
      <c r="P10" s="12">
        <v>0.26733081279905418</v>
      </c>
      <c r="Q10" s="12">
        <v>0.27171126611771879</v>
      </c>
      <c r="R10" s="12">
        <v>0.26628858210515799</v>
      </c>
      <c r="S10" s="12">
        <v>0.15953740038545366</v>
      </c>
      <c r="T10" s="12">
        <v>0.24765432236493834</v>
      </c>
      <c r="U10" s="12">
        <v>0.25830552832770581</v>
      </c>
      <c r="V10" s="12">
        <v>0.2185869329026304</v>
      </c>
    </row>
    <row r="11" spans="1:22">
      <c r="A11" s="48"/>
      <c r="B11" s="3">
        <v>485</v>
      </c>
      <c r="C11" s="3">
        <v>134</v>
      </c>
      <c r="D11" s="3">
        <v>159</v>
      </c>
      <c r="E11" s="3">
        <v>31</v>
      </c>
      <c r="F11" s="3">
        <v>210</v>
      </c>
      <c r="G11" s="3">
        <v>101</v>
      </c>
      <c r="H11" s="3">
        <v>40</v>
      </c>
      <c r="I11" s="3">
        <v>159</v>
      </c>
      <c r="J11" s="3">
        <v>217</v>
      </c>
      <c r="K11" s="3">
        <v>248</v>
      </c>
      <c r="L11" s="3">
        <v>237</v>
      </c>
      <c r="M11" s="3">
        <v>133</v>
      </c>
      <c r="N11" s="3">
        <v>114</v>
      </c>
      <c r="O11" s="3">
        <v>111</v>
      </c>
      <c r="P11" s="3">
        <v>127</v>
      </c>
      <c r="Q11" s="3">
        <v>130</v>
      </c>
      <c r="R11" s="3">
        <v>88</v>
      </c>
      <c r="S11" s="3">
        <v>44</v>
      </c>
      <c r="T11" s="3">
        <v>160</v>
      </c>
      <c r="U11" s="3">
        <v>25</v>
      </c>
      <c r="V11" s="3">
        <v>37</v>
      </c>
    </row>
    <row r="12" spans="1:22" s="7" customFormat="1">
      <c r="A12" s="48" t="s">
        <v>155</v>
      </c>
      <c r="B12" s="12">
        <v>0.17434210505292649</v>
      </c>
      <c r="C12" s="12">
        <v>0.13256632415346942</v>
      </c>
      <c r="D12" s="12">
        <v>0.22245206750832583</v>
      </c>
      <c r="E12" s="12">
        <v>0.20802530075977199</v>
      </c>
      <c r="F12" s="12">
        <v>0.13438274479039958</v>
      </c>
      <c r="G12" s="12">
        <v>0.20170112869805204</v>
      </c>
      <c r="H12" s="12">
        <v>0.26111676827265756</v>
      </c>
      <c r="I12" s="12">
        <v>0.22017363489182631</v>
      </c>
      <c r="J12" s="12">
        <v>0.12883723232306046</v>
      </c>
      <c r="K12" s="12">
        <v>0.18918375999234294</v>
      </c>
      <c r="L12" s="12">
        <v>0.16070147366766993</v>
      </c>
      <c r="M12" s="12">
        <v>0.19358088710248073</v>
      </c>
      <c r="N12" s="12">
        <v>0.19015557531646979</v>
      </c>
      <c r="O12" s="12">
        <v>0.15605202833264392</v>
      </c>
      <c r="P12" s="12">
        <v>0.15381288322719133</v>
      </c>
      <c r="Q12" s="12">
        <v>0.19344731700535708</v>
      </c>
      <c r="R12" s="12">
        <v>0.14087684522078189</v>
      </c>
      <c r="S12" s="12">
        <v>0.18887546839858835</v>
      </c>
      <c r="T12" s="12">
        <v>0.16354857116859456</v>
      </c>
      <c r="U12" s="12">
        <v>0.18364214118313785</v>
      </c>
      <c r="V12" s="12">
        <v>0.19844518784163767</v>
      </c>
    </row>
    <row r="13" spans="1:22">
      <c r="A13" s="48"/>
      <c r="B13" s="3">
        <v>349</v>
      </c>
      <c r="C13" s="3">
        <v>52</v>
      </c>
      <c r="D13" s="3">
        <v>159</v>
      </c>
      <c r="E13" s="3">
        <v>27</v>
      </c>
      <c r="F13" s="3">
        <v>93</v>
      </c>
      <c r="G13" s="3">
        <v>103</v>
      </c>
      <c r="H13" s="3">
        <v>48</v>
      </c>
      <c r="I13" s="3">
        <v>160</v>
      </c>
      <c r="J13" s="3">
        <v>100</v>
      </c>
      <c r="K13" s="3">
        <v>181</v>
      </c>
      <c r="L13" s="3">
        <v>167</v>
      </c>
      <c r="M13" s="3">
        <v>107</v>
      </c>
      <c r="N13" s="3">
        <v>94</v>
      </c>
      <c r="O13" s="3">
        <v>74</v>
      </c>
      <c r="P13" s="3">
        <v>73</v>
      </c>
      <c r="Q13" s="3">
        <v>92</v>
      </c>
      <c r="R13" s="3">
        <v>47</v>
      </c>
      <c r="S13" s="3">
        <v>52</v>
      </c>
      <c r="T13" s="3">
        <v>106</v>
      </c>
      <c r="U13" s="3">
        <v>18</v>
      </c>
      <c r="V13" s="3">
        <v>33</v>
      </c>
    </row>
    <row r="14" spans="1:22" s="7" customFormat="1">
      <c r="A14" s="48" t="s">
        <v>156</v>
      </c>
      <c r="B14" s="12">
        <v>0.10285033003409491</v>
      </c>
      <c r="C14" s="12">
        <v>5.399816769192016E-2</v>
      </c>
      <c r="D14" s="12">
        <v>0.1464502157327964</v>
      </c>
      <c r="E14" s="12">
        <v>0.10539883869923766</v>
      </c>
      <c r="F14" s="12">
        <v>5.7916100399056682E-2</v>
      </c>
      <c r="G14" s="12">
        <v>0.16680093748389521</v>
      </c>
      <c r="H14" s="12">
        <v>9.3851488953474699E-2</v>
      </c>
      <c r="I14" s="12">
        <v>0.15771764520736314</v>
      </c>
      <c r="J14" s="12">
        <v>5.4212269908695321E-2</v>
      </c>
      <c r="K14" s="12">
        <v>0.11972300907613059</v>
      </c>
      <c r="L14" s="12">
        <v>8.7343030057533688E-2</v>
      </c>
      <c r="M14" s="12">
        <v>0.10745521778222317</v>
      </c>
      <c r="N14" s="12">
        <v>0.11901258312847003</v>
      </c>
      <c r="O14" s="12">
        <v>0.11784814347886867</v>
      </c>
      <c r="P14" s="12">
        <v>6.571291317325606E-2</v>
      </c>
      <c r="Q14" s="12">
        <v>9.226251550073887E-2</v>
      </c>
      <c r="R14" s="12">
        <v>9.7663717840808642E-2</v>
      </c>
      <c r="S14" s="12">
        <v>0.14146517555913132</v>
      </c>
      <c r="T14" s="12">
        <v>9.0787129979887332E-2</v>
      </c>
      <c r="U14" s="12">
        <v>8.1360934151366707E-2</v>
      </c>
      <c r="V14" s="12">
        <v>0.13884688320459368</v>
      </c>
    </row>
    <row r="15" spans="1:22">
      <c r="A15" s="48"/>
      <c r="B15" s="3">
        <v>206</v>
      </c>
      <c r="C15" s="3">
        <v>21</v>
      </c>
      <c r="D15" s="3">
        <v>105</v>
      </c>
      <c r="E15" s="3">
        <v>14</v>
      </c>
      <c r="F15" s="3">
        <v>40</v>
      </c>
      <c r="G15" s="3">
        <v>85</v>
      </c>
      <c r="H15" s="3">
        <v>17</v>
      </c>
      <c r="I15" s="3">
        <v>115</v>
      </c>
      <c r="J15" s="3">
        <v>42</v>
      </c>
      <c r="K15" s="3">
        <v>115</v>
      </c>
      <c r="L15" s="3">
        <v>91</v>
      </c>
      <c r="M15" s="3">
        <v>60</v>
      </c>
      <c r="N15" s="3">
        <v>59</v>
      </c>
      <c r="O15" s="3">
        <v>56</v>
      </c>
      <c r="P15" s="3">
        <v>31</v>
      </c>
      <c r="Q15" s="3">
        <v>44</v>
      </c>
      <c r="R15" s="3">
        <v>32</v>
      </c>
      <c r="S15" s="3">
        <v>39</v>
      </c>
      <c r="T15" s="3">
        <v>59</v>
      </c>
      <c r="U15" s="3">
        <v>8</v>
      </c>
      <c r="V15" s="3">
        <v>23</v>
      </c>
    </row>
    <row r="16" spans="1:22" s="7" customFormat="1">
      <c r="A16" s="48" t="s">
        <v>79</v>
      </c>
      <c r="B16" s="12">
        <v>0.34159937044111105</v>
      </c>
      <c r="C16" s="12">
        <v>0.28970355697026035</v>
      </c>
      <c r="D16" s="12">
        <v>0.29097731716002312</v>
      </c>
      <c r="E16" s="12">
        <v>0.25400205542887389</v>
      </c>
      <c r="F16" s="12">
        <v>0.34418081999093181</v>
      </c>
      <c r="G16" s="12">
        <v>0.30691765274845584</v>
      </c>
      <c r="H16" s="12">
        <v>0.30511817030174143</v>
      </c>
      <c r="I16" s="12">
        <v>0.30511503596551792</v>
      </c>
      <c r="J16" s="12">
        <v>0.37480155822879108</v>
      </c>
      <c r="K16" s="12">
        <v>0.25882063277473655</v>
      </c>
      <c r="L16" s="12">
        <v>0.41767944720161915</v>
      </c>
      <c r="M16" s="12">
        <v>0.29372996123825063</v>
      </c>
      <c r="N16" s="12">
        <v>0.32785020610215027</v>
      </c>
      <c r="O16" s="12">
        <v>0.37278288769707951</v>
      </c>
      <c r="P16" s="12">
        <v>0.38043491213939645</v>
      </c>
      <c r="Q16" s="12">
        <v>0.30028312479498109</v>
      </c>
      <c r="R16" s="12">
        <v>0.37583677380305558</v>
      </c>
      <c r="S16" s="12">
        <v>0.32211351613511263</v>
      </c>
      <c r="T16" s="12">
        <v>0.37827279117983292</v>
      </c>
      <c r="U16" s="12">
        <v>0.36119914336219394</v>
      </c>
      <c r="V16" s="12">
        <v>0.27062690407123879</v>
      </c>
    </row>
    <row r="17" spans="1:22">
      <c r="A17" s="48"/>
      <c r="B17" s="3">
        <v>683</v>
      </c>
      <c r="C17" s="3">
        <v>113</v>
      </c>
      <c r="D17" s="3">
        <v>209</v>
      </c>
      <c r="E17" s="3">
        <v>33</v>
      </c>
      <c r="F17" s="3">
        <v>239</v>
      </c>
      <c r="G17" s="3">
        <v>157</v>
      </c>
      <c r="H17" s="3">
        <v>56</v>
      </c>
      <c r="I17" s="3">
        <v>222</v>
      </c>
      <c r="J17" s="3">
        <v>290</v>
      </c>
      <c r="K17" s="3">
        <v>248</v>
      </c>
      <c r="L17" s="3">
        <v>435</v>
      </c>
      <c r="M17" s="3">
        <v>163</v>
      </c>
      <c r="N17" s="3">
        <v>162</v>
      </c>
      <c r="O17" s="3">
        <v>177</v>
      </c>
      <c r="P17" s="3">
        <v>181</v>
      </c>
      <c r="Q17" s="3">
        <v>144</v>
      </c>
      <c r="R17" s="3">
        <v>125</v>
      </c>
      <c r="S17" s="3">
        <v>89</v>
      </c>
      <c r="T17" s="3">
        <v>245</v>
      </c>
      <c r="U17" s="3">
        <v>35</v>
      </c>
      <c r="V17" s="3">
        <v>45</v>
      </c>
    </row>
    <row r="18" spans="1:22" s="7" customFormat="1">
      <c r="A18" s="48" t="s">
        <v>148</v>
      </c>
      <c r="B18" s="12">
        <v>0.13879113668569287</v>
      </c>
      <c r="C18" s="12">
        <v>0.18050081559870212</v>
      </c>
      <c r="D18" s="12">
        <v>0.11868471310906363</v>
      </c>
      <c r="E18" s="12">
        <v>0.18922197075546637</v>
      </c>
      <c r="F18" s="12">
        <v>0.16097168868809819</v>
      </c>
      <c r="G18" s="12">
        <v>0.12782919492749972</v>
      </c>
      <c r="H18" s="12">
        <v>0.12100662624332349</v>
      </c>
      <c r="I18" s="12">
        <v>9.8466988029487224E-2</v>
      </c>
      <c r="J18" s="12">
        <v>0.16225215088191761</v>
      </c>
      <c r="K18" s="12">
        <v>0.17329421079563562</v>
      </c>
      <c r="L18" s="12">
        <v>0.10708013696813699</v>
      </c>
      <c r="M18" s="12">
        <v>0.16557968035923323</v>
      </c>
      <c r="N18" s="12">
        <v>0.13196012421416672</v>
      </c>
      <c r="O18" s="12">
        <v>0.12076727090716766</v>
      </c>
      <c r="P18" s="12">
        <v>0.13270847866110255</v>
      </c>
      <c r="Q18" s="12">
        <v>0.14229577658120396</v>
      </c>
      <c r="R18" s="12">
        <v>0.11933408103019615</v>
      </c>
      <c r="S18" s="12">
        <v>0.18800843952171412</v>
      </c>
      <c r="T18" s="12">
        <v>0.11973718530674722</v>
      </c>
      <c r="U18" s="12">
        <v>0.11549225297559543</v>
      </c>
      <c r="V18" s="12">
        <v>0.17349409197989968</v>
      </c>
    </row>
    <row r="19" spans="1:22">
      <c r="A19" s="48"/>
      <c r="B19" s="3">
        <v>278</v>
      </c>
      <c r="C19" s="3">
        <v>70</v>
      </c>
      <c r="D19" s="3">
        <v>85</v>
      </c>
      <c r="E19" s="3">
        <v>24</v>
      </c>
      <c r="F19" s="3">
        <v>112</v>
      </c>
      <c r="G19" s="3">
        <v>65</v>
      </c>
      <c r="H19" s="3">
        <v>22</v>
      </c>
      <c r="I19" s="3">
        <v>71</v>
      </c>
      <c r="J19" s="3">
        <v>126</v>
      </c>
      <c r="K19" s="3">
        <v>166</v>
      </c>
      <c r="L19" s="3">
        <v>112</v>
      </c>
      <c r="M19" s="3">
        <v>92</v>
      </c>
      <c r="N19" s="3">
        <v>65</v>
      </c>
      <c r="O19" s="3">
        <v>57</v>
      </c>
      <c r="P19" s="3">
        <v>63</v>
      </c>
      <c r="Q19" s="3">
        <v>68</v>
      </c>
      <c r="R19" s="3">
        <v>40</v>
      </c>
      <c r="S19" s="3">
        <v>52</v>
      </c>
      <c r="T19" s="3">
        <v>78</v>
      </c>
      <c r="U19" s="3">
        <v>11</v>
      </c>
      <c r="V19" s="3">
        <v>29</v>
      </c>
    </row>
    <row r="20" spans="1:22" s="7" customFormat="1">
      <c r="A20" s="48" t="s">
        <v>149</v>
      </c>
      <c r="B20" s="12">
        <v>0.27719243508702152</v>
      </c>
      <c r="C20" s="12">
        <v>0.18656449184538954</v>
      </c>
      <c r="D20" s="12">
        <v>0.36890228324112206</v>
      </c>
      <c r="E20" s="12">
        <v>0.3134241394590096</v>
      </c>
      <c r="F20" s="12">
        <v>0.19229884518945631</v>
      </c>
      <c r="G20" s="12">
        <v>0.3685020661819472</v>
      </c>
      <c r="H20" s="12">
        <v>0.35496825722613229</v>
      </c>
      <c r="I20" s="12">
        <v>0.37789128009918926</v>
      </c>
      <c r="J20" s="12">
        <v>0.18304950223175578</v>
      </c>
      <c r="K20" s="12">
        <v>0.3089067690684732</v>
      </c>
      <c r="L20" s="12">
        <v>0.24804450372520359</v>
      </c>
      <c r="M20" s="12">
        <v>0.30103610488470389</v>
      </c>
      <c r="N20" s="12">
        <v>0.30916815844493983</v>
      </c>
      <c r="O20" s="12">
        <v>0.27390017181151249</v>
      </c>
      <c r="P20" s="12">
        <v>0.21952579640044745</v>
      </c>
      <c r="Q20" s="12">
        <v>0.28570983250609605</v>
      </c>
      <c r="R20" s="12">
        <v>0.23854056306159055</v>
      </c>
      <c r="S20" s="12">
        <v>0.33034064395771978</v>
      </c>
      <c r="T20" s="12">
        <v>0.25433570114848186</v>
      </c>
      <c r="U20" s="12">
        <v>0.26500307533450457</v>
      </c>
      <c r="V20" s="12">
        <v>0.33729207104623127</v>
      </c>
    </row>
    <row r="21" spans="1:22">
      <c r="A21" s="48"/>
      <c r="B21" s="3">
        <v>554</v>
      </c>
      <c r="C21" s="3">
        <v>73</v>
      </c>
      <c r="D21" s="3">
        <v>264</v>
      </c>
      <c r="E21" s="3">
        <v>41</v>
      </c>
      <c r="F21" s="3">
        <v>134</v>
      </c>
      <c r="G21" s="3">
        <v>189</v>
      </c>
      <c r="H21" s="3">
        <v>65</v>
      </c>
      <c r="I21" s="3">
        <v>274</v>
      </c>
      <c r="J21" s="3">
        <v>142</v>
      </c>
      <c r="K21" s="3">
        <v>296</v>
      </c>
      <c r="L21" s="3">
        <v>259</v>
      </c>
      <c r="M21" s="3">
        <v>167</v>
      </c>
      <c r="N21" s="3">
        <v>153</v>
      </c>
      <c r="O21" s="3">
        <v>130</v>
      </c>
      <c r="P21" s="3">
        <v>104</v>
      </c>
      <c r="Q21" s="3">
        <v>137</v>
      </c>
      <c r="R21" s="3">
        <v>79</v>
      </c>
      <c r="S21" s="3">
        <v>91</v>
      </c>
      <c r="T21" s="3">
        <v>165</v>
      </c>
      <c r="U21" s="3">
        <v>26</v>
      </c>
      <c r="V21" s="3">
        <v>57</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DC6A77A3-E043-4F59-BF1A-3C594066E301}"/>
  </hyperlinks>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2.8874283722417567E-2</v>
      </c>
      <c r="C6" s="12">
        <v>4.0398003526428396E-2</v>
      </c>
      <c r="D6" s="12">
        <v>1.9523838608760957E-2</v>
      </c>
      <c r="E6" s="12">
        <v>1.5769081899506418E-2</v>
      </c>
      <c r="F6" s="12">
        <v>3.353302925471436E-2</v>
      </c>
      <c r="G6" s="12">
        <v>2.1343327695467623E-2</v>
      </c>
      <c r="H6" s="12">
        <v>3.772002445029067E-3</v>
      </c>
      <c r="I6" s="12">
        <v>1.4492326389222397E-2</v>
      </c>
      <c r="J6" s="12">
        <v>3.3325277798348651E-2</v>
      </c>
      <c r="K6" s="12">
        <v>3.8377513593362049E-2</v>
      </c>
      <c r="L6" s="12">
        <v>2.014007879931054E-2</v>
      </c>
      <c r="M6" s="12">
        <v>5.1101908828188727E-2</v>
      </c>
      <c r="N6" s="12">
        <v>1.7492324429650642E-2</v>
      </c>
      <c r="O6" s="12">
        <v>1.8003135667849803E-2</v>
      </c>
      <c r="P6" s="12">
        <v>2.5674249790217821E-2</v>
      </c>
      <c r="Q6" s="12">
        <v>2.7501025099709388E-2</v>
      </c>
      <c r="R6" s="12">
        <v>3.1443682718878069E-2</v>
      </c>
      <c r="S6" s="12">
        <v>3.333777478222047E-2</v>
      </c>
      <c r="T6" s="12">
        <v>1.8646056439246772E-2</v>
      </c>
      <c r="U6" s="12">
        <v>3.8724686569392673E-2</v>
      </c>
      <c r="V6" s="12">
        <v>5.4073789019990146E-2</v>
      </c>
    </row>
    <row r="7" spans="1:22">
      <c r="A7" s="48"/>
      <c r="B7" s="3">
        <v>58</v>
      </c>
      <c r="C7" s="3">
        <v>16</v>
      </c>
      <c r="D7" s="3">
        <v>14</v>
      </c>
      <c r="E7" s="3">
        <v>2</v>
      </c>
      <c r="F7" s="3">
        <v>23</v>
      </c>
      <c r="G7" s="3">
        <v>11</v>
      </c>
      <c r="H7" s="3">
        <v>1</v>
      </c>
      <c r="I7" s="3">
        <v>11</v>
      </c>
      <c r="J7" s="3">
        <v>26</v>
      </c>
      <c r="K7" s="3">
        <v>37</v>
      </c>
      <c r="L7" s="3">
        <v>21</v>
      </c>
      <c r="M7" s="3">
        <v>28</v>
      </c>
      <c r="N7" s="3">
        <v>9</v>
      </c>
      <c r="O7" s="3">
        <v>9</v>
      </c>
      <c r="P7" s="3">
        <v>12</v>
      </c>
      <c r="Q7" s="3">
        <v>13</v>
      </c>
      <c r="R7" s="3">
        <v>10</v>
      </c>
      <c r="S7" s="3">
        <v>9</v>
      </c>
      <c r="T7" s="3">
        <v>12</v>
      </c>
      <c r="U7" s="3">
        <v>4</v>
      </c>
      <c r="V7" s="3">
        <v>9</v>
      </c>
    </row>
    <row r="8" spans="1:22" s="7" customFormat="1">
      <c r="A8" s="48" t="s">
        <v>153</v>
      </c>
      <c r="B8" s="12">
        <v>7.7547732588314794E-2</v>
      </c>
      <c r="C8" s="12">
        <v>0.10020537744153303</v>
      </c>
      <c r="D8" s="12">
        <v>6.5377031263207999E-2</v>
      </c>
      <c r="E8" s="12">
        <v>9.8585906366729273E-2</v>
      </c>
      <c r="F8" s="12">
        <v>8.8219200671926415E-2</v>
      </c>
      <c r="G8" s="12">
        <v>5.1317845503142341E-2</v>
      </c>
      <c r="H8" s="12">
        <v>8.2481974366797481E-2</v>
      </c>
      <c r="I8" s="12">
        <v>5.6741614291670198E-2</v>
      </c>
      <c r="J8" s="12">
        <v>8.988841771887586E-2</v>
      </c>
      <c r="K8" s="12">
        <v>8.2535282144620498E-2</v>
      </c>
      <c r="L8" s="12">
        <v>7.2963787921026813E-2</v>
      </c>
      <c r="M8" s="12">
        <v>0.11047465512183294</v>
      </c>
      <c r="N8" s="12">
        <v>6.1927526753606327E-2</v>
      </c>
      <c r="O8" s="12">
        <v>6.4095322726520465E-2</v>
      </c>
      <c r="P8" s="12">
        <v>6.8868103658940999E-2</v>
      </c>
      <c r="Q8" s="12">
        <v>8.621420355518733E-2</v>
      </c>
      <c r="R8" s="12">
        <v>6.6954962917049943E-2</v>
      </c>
      <c r="S8" s="12">
        <v>9.0855928932799784E-2</v>
      </c>
      <c r="T8" s="12">
        <v>7.2988665431537772E-2</v>
      </c>
      <c r="U8" s="12">
        <v>5.7886984444747137E-2</v>
      </c>
      <c r="V8" s="12">
        <v>8.1012755413867335E-2</v>
      </c>
    </row>
    <row r="9" spans="1:22">
      <c r="A9" s="48"/>
      <c r="B9" s="3">
        <v>155</v>
      </c>
      <c r="C9" s="3">
        <v>39</v>
      </c>
      <c r="D9" s="3">
        <v>47</v>
      </c>
      <c r="E9" s="3">
        <v>13</v>
      </c>
      <c r="F9" s="3">
        <v>61</v>
      </c>
      <c r="G9" s="3">
        <v>26</v>
      </c>
      <c r="H9" s="3">
        <v>15</v>
      </c>
      <c r="I9" s="3">
        <v>41</v>
      </c>
      <c r="J9" s="3">
        <v>70</v>
      </c>
      <c r="K9" s="3">
        <v>79</v>
      </c>
      <c r="L9" s="3">
        <v>76</v>
      </c>
      <c r="M9" s="3">
        <v>61</v>
      </c>
      <c r="N9" s="3">
        <v>31</v>
      </c>
      <c r="O9" s="3">
        <v>31</v>
      </c>
      <c r="P9" s="3">
        <v>33</v>
      </c>
      <c r="Q9" s="3">
        <v>41</v>
      </c>
      <c r="R9" s="3">
        <v>22</v>
      </c>
      <c r="S9" s="3">
        <v>25</v>
      </c>
      <c r="T9" s="3">
        <v>47</v>
      </c>
      <c r="U9" s="3">
        <v>6</v>
      </c>
      <c r="V9" s="3">
        <v>14</v>
      </c>
    </row>
    <row r="10" spans="1:22" s="7" customFormat="1">
      <c r="A10" s="48" t="s">
        <v>154</v>
      </c>
      <c r="B10" s="12">
        <v>0.16772719659722846</v>
      </c>
      <c r="C10" s="12">
        <v>0.25507004625996238</v>
      </c>
      <c r="D10" s="12">
        <v>0.14241513042657328</v>
      </c>
      <c r="E10" s="12">
        <v>0.24871995317721873</v>
      </c>
      <c r="F10" s="12">
        <v>0.21495112011345699</v>
      </c>
      <c r="G10" s="12">
        <v>0.13298788202252018</v>
      </c>
      <c r="H10" s="12">
        <v>0.18045131710605633</v>
      </c>
      <c r="I10" s="12">
        <v>0.15530336560858773</v>
      </c>
      <c r="J10" s="12">
        <v>0.17441480380523319</v>
      </c>
      <c r="K10" s="12">
        <v>0.1874632844000125</v>
      </c>
      <c r="L10" s="12">
        <v>0.14958820200371731</v>
      </c>
      <c r="M10" s="12">
        <v>0.18841161317493174</v>
      </c>
      <c r="N10" s="12">
        <v>0.16552720190668446</v>
      </c>
      <c r="O10" s="12">
        <v>0.149653515976539</v>
      </c>
      <c r="P10" s="12">
        <v>0.16399610040592119</v>
      </c>
      <c r="Q10" s="12">
        <v>0.18141307482514776</v>
      </c>
      <c r="R10" s="12">
        <v>0.18660162397921429</v>
      </c>
      <c r="S10" s="12">
        <v>0.18715552869993288</v>
      </c>
      <c r="T10" s="12">
        <v>0.14667612512999917</v>
      </c>
      <c r="U10" s="12">
        <v>0.15735176346650112</v>
      </c>
      <c r="V10" s="12">
        <v>0.14682169368808931</v>
      </c>
    </row>
    <row r="11" spans="1:22">
      <c r="A11" s="48"/>
      <c r="B11" s="3">
        <v>335</v>
      </c>
      <c r="C11" s="3">
        <v>100</v>
      </c>
      <c r="D11" s="3">
        <v>102</v>
      </c>
      <c r="E11" s="3">
        <v>32</v>
      </c>
      <c r="F11" s="3">
        <v>149</v>
      </c>
      <c r="G11" s="3">
        <v>68</v>
      </c>
      <c r="H11" s="3">
        <v>33</v>
      </c>
      <c r="I11" s="3">
        <v>113</v>
      </c>
      <c r="J11" s="3">
        <v>135</v>
      </c>
      <c r="K11" s="3">
        <v>180</v>
      </c>
      <c r="L11" s="3">
        <v>156</v>
      </c>
      <c r="M11" s="3">
        <v>104</v>
      </c>
      <c r="N11" s="3">
        <v>82</v>
      </c>
      <c r="O11" s="3">
        <v>71</v>
      </c>
      <c r="P11" s="3">
        <v>78</v>
      </c>
      <c r="Q11" s="3">
        <v>87</v>
      </c>
      <c r="R11" s="3">
        <v>62</v>
      </c>
      <c r="S11" s="3">
        <v>52</v>
      </c>
      <c r="T11" s="3">
        <v>95</v>
      </c>
      <c r="U11" s="3">
        <v>15</v>
      </c>
      <c r="V11" s="3">
        <v>25</v>
      </c>
    </row>
    <row r="12" spans="1:22" s="7" customFormat="1">
      <c r="A12" s="48" t="s">
        <v>155</v>
      </c>
      <c r="B12" s="12">
        <v>0.2470727460027452</v>
      </c>
      <c r="C12" s="12">
        <v>0.2353412863046174</v>
      </c>
      <c r="D12" s="12">
        <v>0.28916108568534177</v>
      </c>
      <c r="E12" s="12">
        <v>0.24969739016834397</v>
      </c>
      <c r="F12" s="12">
        <v>0.24125397483717534</v>
      </c>
      <c r="G12" s="12">
        <v>0.27462139834263943</v>
      </c>
      <c r="H12" s="12">
        <v>0.30400809975147791</v>
      </c>
      <c r="I12" s="12">
        <v>0.29888533146423202</v>
      </c>
      <c r="J12" s="12">
        <v>0.2192873932844899</v>
      </c>
      <c r="K12" s="12">
        <v>0.27168880548840069</v>
      </c>
      <c r="L12" s="12">
        <v>0.22444867914685823</v>
      </c>
      <c r="M12" s="12">
        <v>0.23001875989130136</v>
      </c>
      <c r="N12" s="12">
        <v>0.24349174792730011</v>
      </c>
      <c r="O12" s="12">
        <v>0.25937354925526018</v>
      </c>
      <c r="P12" s="12">
        <v>0.2583495999562217</v>
      </c>
      <c r="Q12" s="12">
        <v>0.2435332261032162</v>
      </c>
      <c r="R12" s="12">
        <v>0.25629610325519492</v>
      </c>
      <c r="S12" s="12">
        <v>0.20616099802363949</v>
      </c>
      <c r="T12" s="12">
        <v>0.24872366297679094</v>
      </c>
      <c r="U12" s="12">
        <v>0.21754906414748709</v>
      </c>
      <c r="V12" s="12">
        <v>0.31697532174762683</v>
      </c>
    </row>
    <row r="13" spans="1:22">
      <c r="A13" s="48"/>
      <c r="B13" s="3">
        <v>494</v>
      </c>
      <c r="C13" s="3">
        <v>92</v>
      </c>
      <c r="D13" s="3">
        <v>207</v>
      </c>
      <c r="E13" s="3">
        <v>32</v>
      </c>
      <c r="F13" s="3">
        <v>168</v>
      </c>
      <c r="G13" s="3">
        <v>141</v>
      </c>
      <c r="H13" s="3">
        <v>56</v>
      </c>
      <c r="I13" s="3">
        <v>217</v>
      </c>
      <c r="J13" s="3">
        <v>170</v>
      </c>
      <c r="K13" s="3">
        <v>260</v>
      </c>
      <c r="L13" s="3">
        <v>234</v>
      </c>
      <c r="M13" s="3">
        <v>127</v>
      </c>
      <c r="N13" s="3">
        <v>120</v>
      </c>
      <c r="O13" s="3">
        <v>123</v>
      </c>
      <c r="P13" s="3">
        <v>123</v>
      </c>
      <c r="Q13" s="3">
        <v>116</v>
      </c>
      <c r="R13" s="3">
        <v>85</v>
      </c>
      <c r="S13" s="3">
        <v>57</v>
      </c>
      <c r="T13" s="3">
        <v>161</v>
      </c>
      <c r="U13" s="3">
        <v>21</v>
      </c>
      <c r="V13" s="3">
        <v>53</v>
      </c>
    </row>
    <row r="14" spans="1:22" s="7" customFormat="1">
      <c r="A14" s="48" t="s">
        <v>156</v>
      </c>
      <c r="B14" s="12">
        <v>0.18144438284930653</v>
      </c>
      <c r="C14" s="12">
        <v>0.1273217140980234</v>
      </c>
      <c r="D14" s="12">
        <v>0.23451037897286028</v>
      </c>
      <c r="E14" s="12">
        <v>0.19413112212147077</v>
      </c>
      <c r="F14" s="12">
        <v>0.12133000437612297</v>
      </c>
      <c r="G14" s="12">
        <v>0.24105997754916042</v>
      </c>
      <c r="H14" s="12">
        <v>0.22282813168750507</v>
      </c>
      <c r="I14" s="12">
        <v>0.23701882628530074</v>
      </c>
      <c r="J14" s="12">
        <v>0.13812840823283609</v>
      </c>
      <c r="K14" s="12">
        <v>0.21123544107912551</v>
      </c>
      <c r="L14" s="12">
        <v>0.15406409099179741</v>
      </c>
      <c r="M14" s="12">
        <v>0.17207621224322511</v>
      </c>
      <c r="N14" s="12">
        <v>0.21923480473840914</v>
      </c>
      <c r="O14" s="12">
        <v>0.18584619747595446</v>
      </c>
      <c r="P14" s="12">
        <v>0.1487258102627011</v>
      </c>
      <c r="Q14" s="12">
        <v>0.17045613220743427</v>
      </c>
      <c r="R14" s="12">
        <v>0.14680372614597562</v>
      </c>
      <c r="S14" s="12">
        <v>0.22059315862914594</v>
      </c>
      <c r="T14" s="12">
        <v>0.18859830342718792</v>
      </c>
      <c r="U14" s="12">
        <v>0.17365974402516104</v>
      </c>
      <c r="V14" s="12">
        <v>0.1937950225433471</v>
      </c>
    </row>
    <row r="15" spans="1:22">
      <c r="A15" s="48"/>
      <c r="B15" s="3">
        <v>363</v>
      </c>
      <c r="C15" s="3">
        <v>50</v>
      </c>
      <c r="D15" s="3">
        <v>168</v>
      </c>
      <c r="E15" s="3">
        <v>25</v>
      </c>
      <c r="F15" s="3">
        <v>84</v>
      </c>
      <c r="G15" s="3">
        <v>123</v>
      </c>
      <c r="H15" s="3">
        <v>41</v>
      </c>
      <c r="I15" s="3">
        <v>172</v>
      </c>
      <c r="J15" s="3">
        <v>107</v>
      </c>
      <c r="K15" s="3">
        <v>202</v>
      </c>
      <c r="L15" s="3">
        <v>161</v>
      </c>
      <c r="M15" s="3">
        <v>95</v>
      </c>
      <c r="N15" s="3">
        <v>108</v>
      </c>
      <c r="O15" s="3">
        <v>88</v>
      </c>
      <c r="P15" s="3">
        <v>71</v>
      </c>
      <c r="Q15" s="3">
        <v>81</v>
      </c>
      <c r="R15" s="3">
        <v>49</v>
      </c>
      <c r="S15" s="3">
        <v>61</v>
      </c>
      <c r="T15" s="3">
        <v>122</v>
      </c>
      <c r="U15" s="3">
        <v>17</v>
      </c>
      <c r="V15" s="3">
        <v>33</v>
      </c>
    </row>
    <row r="16" spans="1:22" s="7" customFormat="1">
      <c r="A16" s="48" t="s">
        <v>79</v>
      </c>
      <c r="B16" s="12">
        <v>0.29733365823998931</v>
      </c>
      <c r="C16" s="12">
        <v>0.24166357236943553</v>
      </c>
      <c r="D16" s="12">
        <v>0.24901253504325602</v>
      </c>
      <c r="E16" s="12">
        <v>0.19309654626673037</v>
      </c>
      <c r="F16" s="12">
        <v>0.30071267074660291</v>
      </c>
      <c r="G16" s="12">
        <v>0.27866956888707045</v>
      </c>
      <c r="H16" s="12">
        <v>0.20645847464313377</v>
      </c>
      <c r="I16" s="12">
        <v>0.23755853596098642</v>
      </c>
      <c r="J16" s="12">
        <v>0.34495569916021451</v>
      </c>
      <c r="K16" s="12">
        <v>0.2086996732944785</v>
      </c>
      <c r="L16" s="12">
        <v>0.37879516113728945</v>
      </c>
      <c r="M16" s="12">
        <v>0.24791685074052044</v>
      </c>
      <c r="N16" s="12">
        <v>0.29232639424434892</v>
      </c>
      <c r="O16" s="12">
        <v>0.32302827889787517</v>
      </c>
      <c r="P16" s="12">
        <v>0.33438613592599781</v>
      </c>
      <c r="Q16" s="12">
        <v>0.29088233820930492</v>
      </c>
      <c r="R16" s="12">
        <v>0.31189990098368747</v>
      </c>
      <c r="S16" s="12">
        <v>0.26189661093226146</v>
      </c>
      <c r="T16" s="12">
        <v>0.32436718659523772</v>
      </c>
      <c r="U16" s="12">
        <v>0.35482775734671074</v>
      </c>
      <c r="V16" s="12">
        <v>0.20732141758707953</v>
      </c>
    </row>
    <row r="17" spans="1:22">
      <c r="A17" s="48"/>
      <c r="B17" s="3">
        <v>595</v>
      </c>
      <c r="C17" s="3">
        <v>94</v>
      </c>
      <c r="D17" s="3">
        <v>178</v>
      </c>
      <c r="E17" s="3">
        <v>25</v>
      </c>
      <c r="F17" s="3">
        <v>209</v>
      </c>
      <c r="G17" s="3">
        <v>143</v>
      </c>
      <c r="H17" s="3">
        <v>38</v>
      </c>
      <c r="I17" s="3">
        <v>172</v>
      </c>
      <c r="J17" s="3">
        <v>267</v>
      </c>
      <c r="K17" s="3">
        <v>200</v>
      </c>
      <c r="L17" s="3">
        <v>395</v>
      </c>
      <c r="M17" s="3">
        <v>137</v>
      </c>
      <c r="N17" s="3">
        <v>144</v>
      </c>
      <c r="O17" s="3">
        <v>154</v>
      </c>
      <c r="P17" s="3">
        <v>159</v>
      </c>
      <c r="Q17" s="3">
        <v>139</v>
      </c>
      <c r="R17" s="3">
        <v>104</v>
      </c>
      <c r="S17" s="3">
        <v>72</v>
      </c>
      <c r="T17" s="3">
        <v>210</v>
      </c>
      <c r="U17" s="3">
        <v>35</v>
      </c>
      <c r="V17" s="3">
        <v>35</v>
      </c>
    </row>
    <row r="18" spans="1:22" s="7" customFormat="1">
      <c r="A18" s="48" t="s">
        <v>148</v>
      </c>
      <c r="B18" s="12">
        <v>0.10642201631073242</v>
      </c>
      <c r="C18" s="12">
        <v>0.14060338096796149</v>
      </c>
      <c r="D18" s="12">
        <v>8.4900869871968945E-2</v>
      </c>
      <c r="E18" s="12">
        <v>0.11435498826623566</v>
      </c>
      <c r="F18" s="12">
        <v>0.12175222992664082</v>
      </c>
      <c r="G18" s="12">
        <v>7.2661173198609971E-2</v>
      </c>
      <c r="H18" s="12">
        <v>8.625397681182656E-2</v>
      </c>
      <c r="I18" s="12">
        <v>7.1233940680892602E-2</v>
      </c>
      <c r="J18" s="12">
        <v>0.12321369551722458</v>
      </c>
      <c r="K18" s="12">
        <v>0.12091279573798257</v>
      </c>
      <c r="L18" s="12">
        <v>9.3103866720337422E-2</v>
      </c>
      <c r="M18" s="12">
        <v>0.16157656395002179</v>
      </c>
      <c r="N18" s="12">
        <v>7.9419851183256965E-2</v>
      </c>
      <c r="O18" s="12">
        <v>8.2098458394370286E-2</v>
      </c>
      <c r="P18" s="12">
        <v>9.4542353449158789E-2</v>
      </c>
      <c r="Q18" s="12">
        <v>0.11371522865489674</v>
      </c>
      <c r="R18" s="12">
        <v>9.8398645635927998E-2</v>
      </c>
      <c r="S18" s="12">
        <v>0.12419370371502027</v>
      </c>
      <c r="T18" s="12">
        <v>9.1634721870784544E-2</v>
      </c>
      <c r="U18" s="12">
        <v>9.6611671014139797E-2</v>
      </c>
      <c r="V18" s="12">
        <v>0.13508654443385748</v>
      </c>
    </row>
    <row r="19" spans="1:22">
      <c r="A19" s="48"/>
      <c r="B19" s="3">
        <v>213</v>
      </c>
      <c r="C19" s="3">
        <v>55</v>
      </c>
      <c r="D19" s="3">
        <v>61</v>
      </c>
      <c r="E19" s="3">
        <v>15</v>
      </c>
      <c r="F19" s="3">
        <v>85</v>
      </c>
      <c r="G19" s="3">
        <v>37</v>
      </c>
      <c r="H19" s="3">
        <v>16</v>
      </c>
      <c r="I19" s="3">
        <v>52</v>
      </c>
      <c r="J19" s="3">
        <v>95</v>
      </c>
      <c r="K19" s="3">
        <v>116</v>
      </c>
      <c r="L19" s="3">
        <v>97</v>
      </c>
      <c r="M19" s="3">
        <v>90</v>
      </c>
      <c r="N19" s="3">
        <v>39</v>
      </c>
      <c r="O19" s="3">
        <v>39</v>
      </c>
      <c r="P19" s="3">
        <v>45</v>
      </c>
      <c r="Q19" s="3">
        <v>54</v>
      </c>
      <c r="R19" s="3">
        <v>33</v>
      </c>
      <c r="S19" s="3">
        <v>34</v>
      </c>
      <c r="T19" s="3">
        <v>59</v>
      </c>
      <c r="U19" s="3">
        <v>9</v>
      </c>
      <c r="V19" s="3">
        <v>23</v>
      </c>
    </row>
    <row r="20" spans="1:22" s="7" customFormat="1">
      <c r="A20" s="48" t="s">
        <v>149</v>
      </c>
      <c r="B20" s="12">
        <v>0.42851712885205212</v>
      </c>
      <c r="C20" s="12">
        <v>0.36266300040264104</v>
      </c>
      <c r="D20" s="12">
        <v>0.52367146465820213</v>
      </c>
      <c r="E20" s="12">
        <v>0.44382851228981479</v>
      </c>
      <c r="F20" s="12">
        <v>0.3625839792132981</v>
      </c>
      <c r="G20" s="12">
        <v>0.51568137589179974</v>
      </c>
      <c r="H20" s="12">
        <v>0.52683623143898317</v>
      </c>
      <c r="I20" s="12">
        <v>0.53590415774953259</v>
      </c>
      <c r="J20" s="12">
        <v>0.35741580151732605</v>
      </c>
      <c r="K20" s="12">
        <v>0.48292424656752636</v>
      </c>
      <c r="L20" s="12">
        <v>0.37851277013865525</v>
      </c>
      <c r="M20" s="12">
        <v>0.40209497213452638</v>
      </c>
      <c r="N20" s="12">
        <v>0.46272655266570928</v>
      </c>
      <c r="O20" s="12">
        <v>0.44521974673121428</v>
      </c>
      <c r="P20" s="12">
        <v>0.40707541021892335</v>
      </c>
      <c r="Q20" s="12">
        <v>0.41398935831065076</v>
      </c>
      <c r="R20" s="12">
        <v>0.40309982940117051</v>
      </c>
      <c r="S20" s="12">
        <v>0.42675415665278549</v>
      </c>
      <c r="T20" s="12">
        <v>0.43732196640397886</v>
      </c>
      <c r="U20" s="12">
        <v>0.39120880817264814</v>
      </c>
      <c r="V20" s="12">
        <v>0.51077034429097412</v>
      </c>
    </row>
    <row r="21" spans="1:22">
      <c r="A21" s="48"/>
      <c r="B21" s="3">
        <v>857</v>
      </c>
      <c r="C21" s="3">
        <v>141</v>
      </c>
      <c r="D21" s="3">
        <v>375</v>
      </c>
      <c r="E21" s="3">
        <v>57</v>
      </c>
      <c r="F21" s="3">
        <v>252</v>
      </c>
      <c r="G21" s="3">
        <v>264</v>
      </c>
      <c r="H21" s="3">
        <v>97</v>
      </c>
      <c r="I21" s="3">
        <v>389</v>
      </c>
      <c r="J21" s="3">
        <v>277</v>
      </c>
      <c r="K21" s="3">
        <v>463</v>
      </c>
      <c r="L21" s="3">
        <v>394</v>
      </c>
      <c r="M21" s="3">
        <v>223</v>
      </c>
      <c r="N21" s="3">
        <v>229</v>
      </c>
      <c r="O21" s="3">
        <v>212</v>
      </c>
      <c r="P21" s="3">
        <v>194</v>
      </c>
      <c r="Q21" s="3">
        <v>198</v>
      </c>
      <c r="R21" s="3">
        <v>134</v>
      </c>
      <c r="S21" s="3">
        <v>118</v>
      </c>
      <c r="T21" s="3">
        <v>283</v>
      </c>
      <c r="U21" s="3">
        <v>38</v>
      </c>
      <c r="V21" s="3">
        <v>86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94143B1A-2C58-43ED-B8F5-A2F0CD387A9D}"/>
  </hyperlinks>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152</v>
      </c>
      <c r="B6" s="12">
        <v>3.5468054323067107E-2</v>
      </c>
      <c r="C6" s="12">
        <v>5.6077126542110604E-2</v>
      </c>
      <c r="D6" s="12">
        <v>2.9466620904425041E-2</v>
      </c>
      <c r="E6" s="12">
        <v>4.1686439668495258E-2</v>
      </c>
      <c r="F6" s="12">
        <v>3.9495755619679003E-2</v>
      </c>
      <c r="G6" s="12">
        <v>4.0050246845063538E-2</v>
      </c>
      <c r="H6" s="12">
        <v>6.2842047112233092E-3</v>
      </c>
      <c r="I6" s="12">
        <v>2.5748538000557198E-2</v>
      </c>
      <c r="J6" s="12">
        <v>3.4292015579734242E-2</v>
      </c>
      <c r="K6" s="12">
        <v>3.9746469993742053E-2</v>
      </c>
      <c r="L6" s="12">
        <v>3.1535858667339538E-2</v>
      </c>
      <c r="M6" s="12">
        <v>6.0659426267501197E-2</v>
      </c>
      <c r="N6" s="12">
        <v>2.5841711955687758E-2</v>
      </c>
      <c r="O6" s="12">
        <v>2.352124265477407E-2</v>
      </c>
      <c r="P6" s="12">
        <v>2.8069830858881022E-2</v>
      </c>
      <c r="Q6" s="12">
        <v>2.5422080846895748E-2</v>
      </c>
      <c r="R6" s="12">
        <v>3.1901172150518728E-2</v>
      </c>
      <c r="S6" s="12">
        <v>7.7304160478886358E-2</v>
      </c>
      <c r="T6" s="12">
        <v>2.1294234532650686E-2</v>
      </c>
      <c r="U6" s="12">
        <v>8.1321731247100737E-2</v>
      </c>
      <c r="V6" s="12">
        <v>3.0291988920655016E-2</v>
      </c>
    </row>
    <row r="7" spans="1:22">
      <c r="A7" s="48"/>
      <c r="B7" s="3">
        <v>71</v>
      </c>
      <c r="C7" s="3">
        <v>22</v>
      </c>
      <c r="D7" s="3">
        <v>21</v>
      </c>
      <c r="E7" s="3">
        <v>5</v>
      </c>
      <c r="F7" s="3">
        <v>27</v>
      </c>
      <c r="G7" s="3">
        <v>21</v>
      </c>
      <c r="H7" s="3">
        <v>1</v>
      </c>
      <c r="I7" s="3">
        <v>19</v>
      </c>
      <c r="J7" s="3">
        <v>27</v>
      </c>
      <c r="K7" s="3">
        <v>38</v>
      </c>
      <c r="L7" s="3">
        <v>33</v>
      </c>
      <c r="M7" s="3">
        <v>34</v>
      </c>
      <c r="N7" s="3">
        <v>13</v>
      </c>
      <c r="O7" s="3">
        <v>11</v>
      </c>
      <c r="P7" s="3">
        <v>13</v>
      </c>
      <c r="Q7" s="3">
        <v>12</v>
      </c>
      <c r="R7" s="3">
        <v>11</v>
      </c>
      <c r="S7" s="3">
        <v>21</v>
      </c>
      <c r="T7" s="3">
        <v>14</v>
      </c>
      <c r="U7" s="3">
        <v>8</v>
      </c>
      <c r="V7" s="3">
        <v>5</v>
      </c>
    </row>
    <row r="8" spans="1:22" s="7" customFormat="1">
      <c r="A8" s="48" t="s">
        <v>153</v>
      </c>
      <c r="B8" s="12">
        <v>8.0612350808983602E-2</v>
      </c>
      <c r="C8" s="12">
        <v>0.12003316481012803</v>
      </c>
      <c r="D8" s="12">
        <v>6.997491223720155E-2</v>
      </c>
      <c r="E8" s="12">
        <v>9.8787432030652364E-2</v>
      </c>
      <c r="F8" s="12">
        <v>0.10650891802554156</v>
      </c>
      <c r="G8" s="12">
        <v>5.8439254382111179E-2</v>
      </c>
      <c r="H8" s="12">
        <v>5.8037230026910705E-2</v>
      </c>
      <c r="I8" s="12">
        <v>6.3645387035656753E-2</v>
      </c>
      <c r="J8" s="12">
        <v>8.8016601227094607E-2</v>
      </c>
      <c r="K8" s="12">
        <v>0.10033930571193519</v>
      </c>
      <c r="L8" s="12">
        <v>6.2481750058383564E-2</v>
      </c>
      <c r="M8" s="12">
        <v>0.109715927840998</v>
      </c>
      <c r="N8" s="12">
        <v>7.8361451295102857E-2</v>
      </c>
      <c r="O8" s="12">
        <v>5.3127977539489411E-2</v>
      </c>
      <c r="P8" s="12">
        <v>7.6540153389727777E-2</v>
      </c>
      <c r="Q8" s="12">
        <v>8.1607544442543783E-2</v>
      </c>
      <c r="R8" s="12">
        <v>8.5598178054252613E-2</v>
      </c>
      <c r="S8" s="12">
        <v>6.9944738093574668E-2</v>
      </c>
      <c r="T8" s="12">
        <v>7.1356466703843102E-2</v>
      </c>
      <c r="U8" s="12">
        <v>9.5360416660964217E-2</v>
      </c>
      <c r="V8" s="12">
        <v>0.11254787041778538</v>
      </c>
    </row>
    <row r="9" spans="1:22">
      <c r="A9" s="48"/>
      <c r="B9" s="3">
        <v>161</v>
      </c>
      <c r="C9" s="3">
        <v>47</v>
      </c>
      <c r="D9" s="3">
        <v>50</v>
      </c>
      <c r="E9" s="3">
        <v>13</v>
      </c>
      <c r="F9" s="3">
        <v>74</v>
      </c>
      <c r="G9" s="3">
        <v>30</v>
      </c>
      <c r="H9" s="3">
        <v>11</v>
      </c>
      <c r="I9" s="3">
        <v>46</v>
      </c>
      <c r="J9" s="3">
        <v>68</v>
      </c>
      <c r="K9" s="3">
        <v>96</v>
      </c>
      <c r="L9" s="3">
        <v>65</v>
      </c>
      <c r="M9" s="3">
        <v>61</v>
      </c>
      <c r="N9" s="3">
        <v>39</v>
      </c>
      <c r="O9" s="3">
        <v>25</v>
      </c>
      <c r="P9" s="3">
        <v>36</v>
      </c>
      <c r="Q9" s="3">
        <v>39</v>
      </c>
      <c r="R9" s="3">
        <v>28</v>
      </c>
      <c r="S9" s="3">
        <v>19</v>
      </c>
      <c r="T9" s="3">
        <v>46</v>
      </c>
      <c r="U9" s="3">
        <v>9</v>
      </c>
      <c r="V9" s="3">
        <v>19</v>
      </c>
    </row>
    <row r="10" spans="1:22" s="7" customFormat="1">
      <c r="A10" s="48" t="s">
        <v>154</v>
      </c>
      <c r="B10" s="12">
        <v>9.2202316007106419E-2</v>
      </c>
      <c r="C10" s="12">
        <v>0.12470416768675704</v>
      </c>
      <c r="D10" s="12">
        <v>7.1827295798260873E-2</v>
      </c>
      <c r="E10" s="12">
        <v>0.14385678059989018</v>
      </c>
      <c r="F10" s="12">
        <v>0.10957202431886509</v>
      </c>
      <c r="G10" s="12">
        <v>4.0471419226842623E-2</v>
      </c>
      <c r="H10" s="12">
        <v>0.14020736880261744</v>
      </c>
      <c r="I10" s="12">
        <v>7.2197617192992725E-2</v>
      </c>
      <c r="J10" s="12">
        <v>0.11268722002552144</v>
      </c>
      <c r="K10" s="12">
        <v>0.11310133399535824</v>
      </c>
      <c r="L10" s="12">
        <v>7.2994498425087831E-2</v>
      </c>
      <c r="M10" s="12">
        <v>0.1074241551726718</v>
      </c>
      <c r="N10" s="12">
        <v>8.7172555712178218E-2</v>
      </c>
      <c r="O10" s="12">
        <v>0.10437862877303875</v>
      </c>
      <c r="P10" s="12">
        <v>6.7519563062219193E-2</v>
      </c>
      <c r="Q10" s="12">
        <v>9.651855271275632E-2</v>
      </c>
      <c r="R10" s="12">
        <v>0.11817447276753573</v>
      </c>
      <c r="S10" s="12">
        <v>7.8381181388238186E-2</v>
      </c>
      <c r="T10" s="12">
        <v>8.0789429656222003E-2</v>
      </c>
      <c r="U10" s="12">
        <v>9.3798406081312194E-2</v>
      </c>
      <c r="V10" s="12">
        <v>9.439167364717406E-2</v>
      </c>
    </row>
    <row r="11" spans="1:22">
      <c r="A11" s="48"/>
      <c r="B11" s="3">
        <v>184</v>
      </c>
      <c r="C11" s="3">
        <v>49</v>
      </c>
      <c r="D11" s="3">
        <v>51</v>
      </c>
      <c r="E11" s="3">
        <v>19</v>
      </c>
      <c r="F11" s="3">
        <v>76</v>
      </c>
      <c r="G11" s="3">
        <v>21</v>
      </c>
      <c r="H11" s="3">
        <v>26</v>
      </c>
      <c r="I11" s="3">
        <v>52</v>
      </c>
      <c r="J11" s="3">
        <v>87</v>
      </c>
      <c r="K11" s="3">
        <v>108</v>
      </c>
      <c r="L11" s="3">
        <v>76</v>
      </c>
      <c r="M11" s="3">
        <v>60</v>
      </c>
      <c r="N11" s="3">
        <v>43</v>
      </c>
      <c r="O11" s="3">
        <v>50</v>
      </c>
      <c r="P11" s="3">
        <v>32</v>
      </c>
      <c r="Q11" s="3">
        <v>46</v>
      </c>
      <c r="R11" s="3">
        <v>39</v>
      </c>
      <c r="S11" s="3">
        <v>22</v>
      </c>
      <c r="T11" s="3">
        <v>52</v>
      </c>
      <c r="U11" s="3">
        <v>9</v>
      </c>
      <c r="V11" s="3">
        <v>16</v>
      </c>
    </row>
    <row r="12" spans="1:22" s="7" customFormat="1">
      <c r="A12" s="48" t="s">
        <v>155</v>
      </c>
      <c r="B12" s="12">
        <v>0.21190517613627149</v>
      </c>
      <c r="C12" s="12">
        <v>0.19771963172117993</v>
      </c>
      <c r="D12" s="12">
        <v>0.26276429010975444</v>
      </c>
      <c r="E12" s="12">
        <v>0.26048737529692556</v>
      </c>
      <c r="F12" s="12">
        <v>0.18283342960014759</v>
      </c>
      <c r="G12" s="12">
        <v>0.24731518173651026</v>
      </c>
      <c r="H12" s="12">
        <v>0.2775071696083008</v>
      </c>
      <c r="I12" s="12">
        <v>0.26380680883453544</v>
      </c>
      <c r="J12" s="12">
        <v>0.17359318721920264</v>
      </c>
      <c r="K12" s="12">
        <v>0.22868068999659891</v>
      </c>
      <c r="L12" s="12">
        <v>0.19648717849375355</v>
      </c>
      <c r="M12" s="12">
        <v>0.22799460950345363</v>
      </c>
      <c r="N12" s="12">
        <v>0.22267675945585846</v>
      </c>
      <c r="O12" s="12">
        <v>0.19705535279548467</v>
      </c>
      <c r="P12" s="12">
        <v>0.19683682426336813</v>
      </c>
      <c r="Q12" s="12">
        <v>0.24065970772222681</v>
      </c>
      <c r="R12" s="12">
        <v>0.1986061629594765</v>
      </c>
      <c r="S12" s="12">
        <v>0.23180059103172604</v>
      </c>
      <c r="T12" s="12">
        <v>0.19307634915629029</v>
      </c>
      <c r="U12" s="12">
        <v>0.15068734822519456</v>
      </c>
      <c r="V12" s="12">
        <v>0.23202138726618671</v>
      </c>
    </row>
    <row r="13" spans="1:22">
      <c r="A13" s="48"/>
      <c r="B13" s="3">
        <v>424</v>
      </c>
      <c r="C13" s="3">
        <v>77</v>
      </c>
      <c r="D13" s="3">
        <v>188</v>
      </c>
      <c r="E13" s="3">
        <v>34</v>
      </c>
      <c r="F13" s="3">
        <v>127</v>
      </c>
      <c r="G13" s="3">
        <v>127</v>
      </c>
      <c r="H13" s="3">
        <v>51</v>
      </c>
      <c r="I13" s="3">
        <v>192</v>
      </c>
      <c r="J13" s="3">
        <v>134</v>
      </c>
      <c r="K13" s="3">
        <v>219</v>
      </c>
      <c r="L13" s="3">
        <v>205</v>
      </c>
      <c r="M13" s="3">
        <v>126</v>
      </c>
      <c r="N13" s="3">
        <v>110</v>
      </c>
      <c r="O13" s="3">
        <v>94</v>
      </c>
      <c r="P13" s="3">
        <v>94</v>
      </c>
      <c r="Q13" s="3">
        <v>115</v>
      </c>
      <c r="R13" s="3">
        <v>66</v>
      </c>
      <c r="S13" s="3">
        <v>64</v>
      </c>
      <c r="T13" s="3">
        <v>125</v>
      </c>
      <c r="U13" s="3">
        <v>15</v>
      </c>
      <c r="V13" s="3">
        <v>39</v>
      </c>
    </row>
    <row r="14" spans="1:22" s="7" customFormat="1">
      <c r="A14" s="48" t="s">
        <v>156</v>
      </c>
      <c r="B14" s="12">
        <v>0.21591047727348317</v>
      </c>
      <c r="C14" s="12">
        <v>0.17001130517101518</v>
      </c>
      <c r="D14" s="12">
        <v>0.26087754540250768</v>
      </c>
      <c r="E14" s="12">
        <v>0.23153678373014</v>
      </c>
      <c r="F14" s="12">
        <v>0.16605719880764946</v>
      </c>
      <c r="G14" s="12">
        <v>0.28670430401012564</v>
      </c>
      <c r="H14" s="12">
        <v>0.23531599410586004</v>
      </c>
      <c r="I14" s="12">
        <v>0.26560926185579126</v>
      </c>
      <c r="J14" s="12">
        <v>0.17684493289838377</v>
      </c>
      <c r="K14" s="12">
        <v>0.24463854291471457</v>
      </c>
      <c r="L14" s="12">
        <v>0.18950715800598314</v>
      </c>
      <c r="M14" s="12">
        <v>0.20489321917035119</v>
      </c>
      <c r="N14" s="12">
        <v>0.22170706361666595</v>
      </c>
      <c r="O14" s="12">
        <v>0.21788529097562942</v>
      </c>
      <c r="P14" s="12">
        <v>0.22074925818631846</v>
      </c>
      <c r="Q14" s="12">
        <v>0.20042002890624946</v>
      </c>
      <c r="R14" s="12">
        <v>0.2049991530716303</v>
      </c>
      <c r="S14" s="12">
        <v>0.24515416208862584</v>
      </c>
      <c r="T14" s="12">
        <v>0.22247014960514172</v>
      </c>
      <c r="U14" s="12">
        <v>0.19075750311764866</v>
      </c>
      <c r="V14" s="12">
        <v>0.22287416731123519</v>
      </c>
    </row>
    <row r="15" spans="1:22">
      <c r="A15" s="48"/>
      <c r="B15" s="3">
        <v>432</v>
      </c>
      <c r="C15" s="3">
        <v>66</v>
      </c>
      <c r="D15" s="3">
        <v>187</v>
      </c>
      <c r="E15" s="3">
        <v>30</v>
      </c>
      <c r="F15" s="3">
        <v>115</v>
      </c>
      <c r="G15" s="3">
        <v>147</v>
      </c>
      <c r="H15" s="3">
        <v>43</v>
      </c>
      <c r="I15" s="3">
        <v>193</v>
      </c>
      <c r="J15" s="3">
        <v>137</v>
      </c>
      <c r="K15" s="3">
        <v>234</v>
      </c>
      <c r="L15" s="3">
        <v>197</v>
      </c>
      <c r="M15" s="3">
        <v>114</v>
      </c>
      <c r="N15" s="3">
        <v>110</v>
      </c>
      <c r="O15" s="3">
        <v>104</v>
      </c>
      <c r="P15" s="3">
        <v>105</v>
      </c>
      <c r="Q15" s="3">
        <v>96</v>
      </c>
      <c r="R15" s="3">
        <v>68</v>
      </c>
      <c r="S15" s="3">
        <v>68</v>
      </c>
      <c r="T15" s="3">
        <v>144</v>
      </c>
      <c r="U15" s="3">
        <v>19</v>
      </c>
      <c r="V15" s="3">
        <v>37</v>
      </c>
    </row>
    <row r="16" spans="1:22" s="7" customFormat="1">
      <c r="A16" s="48" t="s">
        <v>79</v>
      </c>
      <c r="B16" s="12">
        <v>0.36390162545109034</v>
      </c>
      <c r="C16" s="12">
        <v>0.33145460406880956</v>
      </c>
      <c r="D16" s="12">
        <v>0.30508933554785056</v>
      </c>
      <c r="E16" s="12">
        <v>0.22364518867389616</v>
      </c>
      <c r="F16" s="12">
        <v>0.39553267362811617</v>
      </c>
      <c r="G16" s="12">
        <v>0.32701959379934725</v>
      </c>
      <c r="H16" s="12">
        <v>0.28264803274508743</v>
      </c>
      <c r="I16" s="12">
        <v>0.30899238708046611</v>
      </c>
      <c r="J16" s="12">
        <v>0.41456604305006139</v>
      </c>
      <c r="K16" s="12">
        <v>0.27349365738765097</v>
      </c>
      <c r="L16" s="12">
        <v>0.44699355634945215</v>
      </c>
      <c r="M16" s="12">
        <v>0.2893126620450247</v>
      </c>
      <c r="N16" s="12">
        <v>0.36424045796450605</v>
      </c>
      <c r="O16" s="12">
        <v>0.40403150726158288</v>
      </c>
      <c r="P16" s="12">
        <v>0.41028437023948611</v>
      </c>
      <c r="Q16" s="12">
        <v>0.35537208536932779</v>
      </c>
      <c r="R16" s="12">
        <v>0.36072086099658635</v>
      </c>
      <c r="S16" s="12">
        <v>0.29741516691894904</v>
      </c>
      <c r="T16" s="12">
        <v>0.41101337034585228</v>
      </c>
      <c r="U16" s="12">
        <v>0.38807459466777944</v>
      </c>
      <c r="V16" s="12">
        <v>0.30787291243696374</v>
      </c>
    </row>
    <row r="17" spans="1:22">
      <c r="A17" s="48"/>
      <c r="B17" s="3">
        <v>728</v>
      </c>
      <c r="C17" s="3">
        <v>129</v>
      </c>
      <c r="D17" s="3">
        <v>219</v>
      </c>
      <c r="E17" s="3">
        <v>29</v>
      </c>
      <c r="F17" s="3">
        <v>275</v>
      </c>
      <c r="G17" s="3">
        <v>167</v>
      </c>
      <c r="H17" s="3">
        <v>52</v>
      </c>
      <c r="I17" s="3">
        <v>224</v>
      </c>
      <c r="J17" s="3">
        <v>321</v>
      </c>
      <c r="K17" s="3">
        <v>262</v>
      </c>
      <c r="L17" s="3">
        <v>466</v>
      </c>
      <c r="M17" s="3">
        <v>160</v>
      </c>
      <c r="N17" s="3">
        <v>180</v>
      </c>
      <c r="O17" s="3">
        <v>192</v>
      </c>
      <c r="P17" s="3">
        <v>195</v>
      </c>
      <c r="Q17" s="3">
        <v>170</v>
      </c>
      <c r="R17" s="3">
        <v>120</v>
      </c>
      <c r="S17" s="3">
        <v>82</v>
      </c>
      <c r="T17" s="3">
        <v>266</v>
      </c>
      <c r="U17" s="3">
        <v>38</v>
      </c>
      <c r="V17" s="3">
        <v>52</v>
      </c>
    </row>
    <row r="18" spans="1:22" s="7" customFormat="1">
      <c r="A18" s="48" t="s">
        <v>148</v>
      </c>
      <c r="B18" s="12">
        <v>0.1160804051320507</v>
      </c>
      <c r="C18" s="12">
        <v>0.17611029135223868</v>
      </c>
      <c r="D18" s="12">
        <v>9.9441533141626584E-2</v>
      </c>
      <c r="E18" s="12">
        <v>0.14047387169914763</v>
      </c>
      <c r="F18" s="12">
        <v>0.1460046736452206</v>
      </c>
      <c r="G18" s="12">
        <v>9.8489501227174758E-2</v>
      </c>
      <c r="H18" s="12">
        <v>6.4321434738133995E-2</v>
      </c>
      <c r="I18" s="12">
        <v>8.9393925036213961E-2</v>
      </c>
      <c r="J18" s="12">
        <v>0.12230861680682885</v>
      </c>
      <c r="K18" s="12">
        <v>0.14008577570567721</v>
      </c>
      <c r="L18" s="12">
        <v>9.4017608725723109E-2</v>
      </c>
      <c r="M18" s="12">
        <v>0.17037535410849919</v>
      </c>
      <c r="N18" s="12">
        <v>0.10420316325079065</v>
      </c>
      <c r="O18" s="12">
        <v>7.6649220194263498E-2</v>
      </c>
      <c r="P18" s="12">
        <v>0.1046099842486088</v>
      </c>
      <c r="Q18" s="12">
        <v>0.10702962528943953</v>
      </c>
      <c r="R18" s="12">
        <v>0.11749935020477137</v>
      </c>
      <c r="S18" s="12">
        <v>0.14724889857246104</v>
      </c>
      <c r="T18" s="12">
        <v>9.2650701236493826E-2</v>
      </c>
      <c r="U18" s="12">
        <v>0.17668214790806494</v>
      </c>
      <c r="V18" s="12">
        <v>0.14283985933844037</v>
      </c>
    </row>
    <row r="19" spans="1:22">
      <c r="A19" s="48"/>
      <c r="B19" s="3">
        <v>232</v>
      </c>
      <c r="C19" s="3">
        <v>69</v>
      </c>
      <c r="D19" s="3">
        <v>71</v>
      </c>
      <c r="E19" s="3">
        <v>18</v>
      </c>
      <c r="F19" s="3">
        <v>102</v>
      </c>
      <c r="G19" s="3">
        <v>50</v>
      </c>
      <c r="H19" s="3">
        <v>12</v>
      </c>
      <c r="I19" s="3">
        <v>65</v>
      </c>
      <c r="J19" s="3">
        <v>95</v>
      </c>
      <c r="K19" s="3">
        <v>134</v>
      </c>
      <c r="L19" s="3">
        <v>98</v>
      </c>
      <c r="M19" s="3">
        <v>94</v>
      </c>
      <c r="N19" s="3">
        <v>51</v>
      </c>
      <c r="O19" s="3">
        <v>36</v>
      </c>
      <c r="P19" s="3">
        <v>50</v>
      </c>
      <c r="Q19" s="3">
        <v>51</v>
      </c>
      <c r="R19" s="3">
        <v>39</v>
      </c>
      <c r="S19" s="3">
        <v>41</v>
      </c>
      <c r="T19" s="3">
        <v>60</v>
      </c>
      <c r="U19" s="3">
        <v>17</v>
      </c>
      <c r="V19" s="3">
        <v>24</v>
      </c>
    </row>
    <row r="20" spans="1:22" s="7" customFormat="1">
      <c r="A20" s="48" t="s">
        <v>149</v>
      </c>
      <c r="B20" s="12">
        <v>0.42781565340975519</v>
      </c>
      <c r="C20" s="12">
        <v>0.36773093689219516</v>
      </c>
      <c r="D20" s="12">
        <v>0.52364183551226207</v>
      </c>
      <c r="E20" s="12">
        <v>0.49202415902706564</v>
      </c>
      <c r="F20" s="12">
        <v>0.34889062840779705</v>
      </c>
      <c r="G20" s="12">
        <v>0.53401948574663582</v>
      </c>
      <c r="H20" s="12">
        <v>0.51282316371416103</v>
      </c>
      <c r="I20" s="12">
        <v>0.52941607069032626</v>
      </c>
      <c r="J20" s="12">
        <v>0.3504381201175864</v>
      </c>
      <c r="K20" s="12">
        <v>0.47331923291131356</v>
      </c>
      <c r="L20" s="12">
        <v>0.38599433649973647</v>
      </c>
      <c r="M20" s="12">
        <v>0.43288782867380449</v>
      </c>
      <c r="N20" s="12">
        <v>0.44438382307252439</v>
      </c>
      <c r="O20" s="12">
        <v>0.41494064377111395</v>
      </c>
      <c r="P20" s="12">
        <v>0.41758608244968703</v>
      </c>
      <c r="Q20" s="12">
        <v>0.44107973662847644</v>
      </c>
      <c r="R20" s="12">
        <v>0.40360531603110678</v>
      </c>
      <c r="S20" s="12">
        <v>0.47695475312035185</v>
      </c>
      <c r="T20" s="12">
        <v>0.41554649876143196</v>
      </c>
      <c r="U20" s="12">
        <v>0.34144485134284319</v>
      </c>
      <c r="V20" s="12">
        <v>0.45489555457742203</v>
      </c>
    </row>
    <row r="21" spans="1:22">
      <c r="A21" s="48"/>
      <c r="B21" s="3">
        <v>856</v>
      </c>
      <c r="C21" s="3">
        <v>143</v>
      </c>
      <c r="D21" s="3">
        <v>375</v>
      </c>
      <c r="E21" s="3">
        <v>64</v>
      </c>
      <c r="F21" s="3">
        <v>243</v>
      </c>
      <c r="G21" s="3">
        <v>273</v>
      </c>
      <c r="H21" s="3">
        <v>94</v>
      </c>
      <c r="I21" s="3">
        <v>384</v>
      </c>
      <c r="J21" s="3">
        <v>271</v>
      </c>
      <c r="K21" s="3">
        <v>453</v>
      </c>
      <c r="L21" s="3">
        <v>402</v>
      </c>
      <c r="M21" s="3">
        <v>240</v>
      </c>
      <c r="N21" s="3">
        <v>220</v>
      </c>
      <c r="O21" s="3">
        <v>197</v>
      </c>
      <c r="P21" s="3">
        <v>199</v>
      </c>
      <c r="Q21" s="3">
        <v>211</v>
      </c>
      <c r="R21" s="3">
        <v>134</v>
      </c>
      <c r="S21" s="3">
        <v>132</v>
      </c>
      <c r="T21" s="3">
        <v>269</v>
      </c>
      <c r="U21" s="3">
        <v>33</v>
      </c>
      <c r="V21" s="3">
        <v>76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53D43D2A-5E9C-4B54-8489-3022ECBD4B5D}"/>
  </hyperlinks>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F771-D939-4FC7-B66E-6939CF6873B2}">
  <dimension ref="A1:F14"/>
  <sheetViews>
    <sheetView showGridLines="0" workbookViewId="0"/>
  </sheetViews>
  <sheetFormatPr defaultRowHeight="15"/>
  <cols>
    <col min="1" max="1" width="45.7109375" customWidth="1"/>
    <col min="2" max="6" width="28.7109375" customWidth="1"/>
  </cols>
  <sheetData>
    <row r="1" spans="1:6" ht="34.9" customHeight="1">
      <c r="A1" s="54" t="s">
        <v>525</v>
      </c>
      <c r="B1" s="55"/>
      <c r="C1" s="55"/>
      <c r="D1" s="55"/>
      <c r="E1" s="55"/>
      <c r="F1" s="55"/>
    </row>
    <row r="2" spans="1:6" ht="30">
      <c r="B2" s="32" t="s">
        <v>526</v>
      </c>
      <c r="C2" s="32" t="s">
        <v>527</v>
      </c>
      <c r="D2" s="32" t="s">
        <v>528</v>
      </c>
      <c r="E2" s="32" t="s">
        <v>529</v>
      </c>
      <c r="F2" s="32" t="s">
        <v>530</v>
      </c>
    </row>
    <row r="3" spans="1:6">
      <c r="A3" s="30" t="s">
        <v>263</v>
      </c>
      <c r="B3" s="33">
        <v>2000</v>
      </c>
      <c r="C3" s="33">
        <v>2000</v>
      </c>
      <c r="D3" s="33">
        <v>2000</v>
      </c>
      <c r="E3" s="33">
        <v>2000</v>
      </c>
      <c r="F3" s="33">
        <v>2000</v>
      </c>
    </row>
    <row r="4" spans="1:6">
      <c r="A4" s="30" t="s">
        <v>24</v>
      </c>
      <c r="B4" s="33">
        <v>2000</v>
      </c>
      <c r="C4" s="33">
        <v>2000</v>
      </c>
      <c r="D4" s="33">
        <v>2000</v>
      </c>
      <c r="E4" s="33">
        <v>2000</v>
      </c>
      <c r="F4" s="33">
        <v>2000</v>
      </c>
    </row>
    <row r="5" spans="1:6">
      <c r="A5" s="52" t="s">
        <v>76</v>
      </c>
      <c r="B5" s="35">
        <v>0.32200196846863177</v>
      </c>
      <c r="C5" s="35">
        <v>0.31235250813442605</v>
      </c>
      <c r="D5" s="35">
        <v>0.3270310187416291</v>
      </c>
      <c r="E5" s="35">
        <v>0.27322936214643767</v>
      </c>
      <c r="F5" s="35">
        <v>0.40956936423048346</v>
      </c>
    </row>
    <row r="6" spans="1:6">
      <c r="A6" s="53"/>
      <c r="B6" s="34">
        <v>644</v>
      </c>
      <c r="C6" s="34">
        <v>625</v>
      </c>
      <c r="D6" s="34">
        <v>654</v>
      </c>
      <c r="E6" s="34">
        <v>546</v>
      </c>
      <c r="F6" s="34">
        <v>819</v>
      </c>
    </row>
    <row r="7" spans="1:6">
      <c r="A7" s="52" t="s">
        <v>77</v>
      </c>
      <c r="B7" s="35">
        <v>0.25646663064542879</v>
      </c>
      <c r="C7" s="35">
        <v>0.30581942640085014</v>
      </c>
      <c r="D7" s="35">
        <v>0.21559108011685782</v>
      </c>
      <c r="E7" s="35">
        <v>0.3048695556928937</v>
      </c>
      <c r="F7" s="35">
        <v>0.19947721325114492</v>
      </c>
    </row>
    <row r="8" spans="1:6">
      <c r="A8" s="53"/>
      <c r="B8" s="34">
        <v>513</v>
      </c>
      <c r="C8" s="34">
        <v>612</v>
      </c>
      <c r="D8" s="34">
        <v>431</v>
      </c>
      <c r="E8" s="34">
        <v>610</v>
      </c>
      <c r="F8" s="34">
        <v>399</v>
      </c>
    </row>
    <row r="9" spans="1:6">
      <c r="A9" s="52" t="s">
        <v>78</v>
      </c>
      <c r="B9" s="35">
        <v>0.24165009130941528</v>
      </c>
      <c r="C9" s="35">
        <v>0.21554266543537121</v>
      </c>
      <c r="D9" s="35">
        <v>0.2699040867575741</v>
      </c>
      <c r="E9" s="35">
        <v>0.22907638513092654</v>
      </c>
      <c r="F9" s="35">
        <v>0.2202365237192126</v>
      </c>
    </row>
    <row r="10" spans="1:6">
      <c r="A10" s="53"/>
      <c r="B10" s="34">
        <v>483</v>
      </c>
      <c r="C10" s="34">
        <v>431</v>
      </c>
      <c r="D10" s="34">
        <v>540</v>
      </c>
      <c r="E10" s="34">
        <v>458</v>
      </c>
      <c r="F10" s="34">
        <v>440</v>
      </c>
    </row>
    <row r="11" spans="1:6">
      <c r="A11" s="52" t="s">
        <v>79</v>
      </c>
      <c r="B11" s="35">
        <v>0.17988130957652643</v>
      </c>
      <c r="C11" s="35">
        <v>0.16628540002935524</v>
      </c>
      <c r="D11" s="35">
        <v>0.18747381438394126</v>
      </c>
      <c r="E11" s="35">
        <v>0.19282469702974456</v>
      </c>
      <c r="F11" s="35">
        <v>0.17071689879916135</v>
      </c>
    </row>
    <row r="12" spans="1:6">
      <c r="A12" s="52"/>
      <c r="B12" s="34">
        <v>360</v>
      </c>
      <c r="C12" s="34">
        <v>333</v>
      </c>
      <c r="D12" s="34">
        <v>375</v>
      </c>
      <c r="E12" s="34">
        <v>386</v>
      </c>
      <c r="F12" s="34">
        <v>341</v>
      </c>
    </row>
    <row r="14" spans="1:6">
      <c r="A14" s="13" t="s">
        <v>265</v>
      </c>
    </row>
  </sheetData>
  <mergeCells count="5">
    <mergeCell ref="A5:A6"/>
    <mergeCell ref="A7:A8"/>
    <mergeCell ref="A9:A10"/>
    <mergeCell ref="A11:A12"/>
    <mergeCell ref="A1:F1"/>
  </mergeCells>
  <hyperlinks>
    <hyperlink ref="A14" location="'Index'!A1" display="Return to index" xr:uid="{92A55084-20A0-4F56-B7E4-8ADF2C776C39}"/>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0.32200196846863177</v>
      </c>
      <c r="C6" s="12">
        <v>6.5968109561379107E-2</v>
      </c>
      <c r="D6" s="12">
        <v>0.71140924555372143</v>
      </c>
      <c r="E6" s="12">
        <v>0.29079378744129797</v>
      </c>
      <c r="F6" s="12">
        <v>0.11948416161921481</v>
      </c>
      <c r="G6" s="12">
        <v>0.65245761348392151</v>
      </c>
      <c r="H6" s="12">
        <v>0.41282102763164485</v>
      </c>
      <c r="I6" s="12">
        <v>0.43585909422367908</v>
      </c>
      <c r="J6" s="12">
        <v>0.19864441642839215</v>
      </c>
      <c r="K6" s="12">
        <v>0.31599623403604538</v>
      </c>
      <c r="L6" s="12">
        <v>0.32752170396491048</v>
      </c>
      <c r="M6" s="12">
        <v>0.44687370647471697</v>
      </c>
      <c r="N6" s="12">
        <v>0.35452715222050679</v>
      </c>
      <c r="O6" s="12">
        <v>0.26838252285943964</v>
      </c>
      <c r="P6" s="12">
        <v>0.1964374674379096</v>
      </c>
      <c r="Q6" s="12">
        <v>0.34543566192291314</v>
      </c>
      <c r="R6" s="12">
        <v>0.32011785751749505</v>
      </c>
      <c r="S6" s="12">
        <v>0.45771878424352819</v>
      </c>
      <c r="T6" s="12">
        <v>0.25742489935568746</v>
      </c>
      <c r="U6" s="12">
        <v>0.31427645947581234</v>
      </c>
      <c r="V6" s="12">
        <v>0.28967975436218674</v>
      </c>
    </row>
    <row r="7" spans="1:22">
      <c r="A7" s="48"/>
      <c r="B7" s="3">
        <v>644</v>
      </c>
      <c r="C7" s="3">
        <v>26</v>
      </c>
      <c r="D7" s="3">
        <v>510</v>
      </c>
      <c r="E7" s="3">
        <v>38</v>
      </c>
      <c r="F7" s="3">
        <v>83</v>
      </c>
      <c r="G7" s="3">
        <v>334</v>
      </c>
      <c r="H7" s="3">
        <v>76</v>
      </c>
      <c r="I7" s="3">
        <v>316</v>
      </c>
      <c r="J7" s="3">
        <v>154</v>
      </c>
      <c r="K7" s="3">
        <v>303</v>
      </c>
      <c r="L7" s="3">
        <v>341</v>
      </c>
      <c r="M7" s="3">
        <v>248</v>
      </c>
      <c r="N7" s="3">
        <v>175</v>
      </c>
      <c r="O7" s="3">
        <v>128</v>
      </c>
      <c r="P7" s="3">
        <v>93</v>
      </c>
      <c r="Q7" s="3">
        <v>165</v>
      </c>
      <c r="R7" s="3">
        <v>106</v>
      </c>
      <c r="S7" s="3">
        <v>126</v>
      </c>
      <c r="T7" s="3">
        <v>167</v>
      </c>
      <c r="U7" s="3">
        <v>31</v>
      </c>
      <c r="V7" s="3">
        <v>49</v>
      </c>
    </row>
    <row r="8" spans="1:22" s="7" customFormat="1">
      <c r="A8" s="48" t="s">
        <v>77</v>
      </c>
      <c r="B8" s="12">
        <v>0.25646663064542879</v>
      </c>
      <c r="C8" s="12">
        <v>0.73023832951244028</v>
      </c>
      <c r="D8" s="12">
        <v>7.6833844102335902E-2</v>
      </c>
      <c r="E8" s="12">
        <v>0.23574838522109431</v>
      </c>
      <c r="F8" s="12">
        <v>0.4834796544128388</v>
      </c>
      <c r="G8" s="12">
        <v>7.0316702241806986E-2</v>
      </c>
      <c r="H8" s="12">
        <v>0.19744479768439521</v>
      </c>
      <c r="I8" s="12">
        <v>0.2102577753912501</v>
      </c>
      <c r="J8" s="12">
        <v>0.3495889189820261</v>
      </c>
      <c r="K8" s="12">
        <v>0.27074220524611714</v>
      </c>
      <c r="L8" s="12">
        <v>0.24334627097289893</v>
      </c>
      <c r="M8" s="12">
        <v>0.20797256363630134</v>
      </c>
      <c r="N8" s="12">
        <v>0.18321875531794191</v>
      </c>
      <c r="O8" s="12">
        <v>0.29310862007309113</v>
      </c>
      <c r="P8" s="12">
        <v>0.35233109191593209</v>
      </c>
      <c r="Q8" s="12">
        <v>0.26313011810591141</v>
      </c>
      <c r="R8" s="12">
        <v>0.2388727473140754</v>
      </c>
      <c r="S8" s="12">
        <v>0.21551201208039863</v>
      </c>
      <c r="T8" s="12">
        <v>0.26176131771457833</v>
      </c>
      <c r="U8" s="12">
        <v>0.32522282673351965</v>
      </c>
      <c r="V8" s="12">
        <v>0.27902644724402398</v>
      </c>
    </row>
    <row r="9" spans="1:22">
      <c r="A9" s="48"/>
      <c r="B9" s="3">
        <v>513</v>
      </c>
      <c r="C9" s="3">
        <v>285</v>
      </c>
      <c r="D9" s="3">
        <v>55</v>
      </c>
      <c r="E9" s="3">
        <v>30</v>
      </c>
      <c r="F9" s="3">
        <v>336</v>
      </c>
      <c r="G9" s="3">
        <v>36</v>
      </c>
      <c r="H9" s="3">
        <v>36</v>
      </c>
      <c r="I9" s="3">
        <v>153</v>
      </c>
      <c r="J9" s="3">
        <v>271</v>
      </c>
      <c r="K9" s="3">
        <v>259</v>
      </c>
      <c r="L9" s="3">
        <v>254</v>
      </c>
      <c r="M9" s="3">
        <v>115</v>
      </c>
      <c r="N9" s="3">
        <v>91</v>
      </c>
      <c r="O9" s="3">
        <v>139</v>
      </c>
      <c r="P9" s="3">
        <v>168</v>
      </c>
      <c r="Q9" s="3">
        <v>126</v>
      </c>
      <c r="R9" s="3">
        <v>79</v>
      </c>
      <c r="S9" s="3">
        <v>59</v>
      </c>
      <c r="T9" s="3">
        <v>170</v>
      </c>
      <c r="U9" s="3">
        <v>32</v>
      </c>
      <c r="V9" s="3">
        <v>47</v>
      </c>
    </row>
    <row r="10" spans="1:22" s="7" customFormat="1">
      <c r="A10" s="48" t="s">
        <v>78</v>
      </c>
      <c r="B10" s="12">
        <v>0.24165009130941528</v>
      </c>
      <c r="C10" s="12">
        <v>0.12856037820457822</v>
      </c>
      <c r="D10" s="12">
        <v>0.10516479925249925</v>
      </c>
      <c r="E10" s="12">
        <v>0.39359657236879053</v>
      </c>
      <c r="F10" s="12">
        <v>0.26693897947540407</v>
      </c>
      <c r="G10" s="12">
        <v>0.13854906671812595</v>
      </c>
      <c r="H10" s="12">
        <v>0.25597465584832074</v>
      </c>
      <c r="I10" s="12">
        <v>0.19764604236947242</v>
      </c>
      <c r="J10" s="12">
        <v>0.29976805342658636</v>
      </c>
      <c r="K10" s="12">
        <v>0.26488660902468597</v>
      </c>
      <c r="L10" s="12">
        <v>0.22029393027987915</v>
      </c>
      <c r="M10" s="12">
        <v>0.18381906763855363</v>
      </c>
      <c r="N10" s="12">
        <v>0.2699026829523879</v>
      </c>
      <c r="O10" s="12">
        <v>0.26517167035062417</v>
      </c>
      <c r="P10" s="12">
        <v>0.25615078102898658</v>
      </c>
      <c r="Q10" s="12">
        <v>0.23458740945731896</v>
      </c>
      <c r="R10" s="12">
        <v>0.20015068388534726</v>
      </c>
      <c r="S10" s="12">
        <v>0.19268198830768879</v>
      </c>
      <c r="T10" s="12">
        <v>0.29275905661393126</v>
      </c>
      <c r="U10" s="12">
        <v>0.17697712507098473</v>
      </c>
      <c r="V10" s="12">
        <v>0.26479274054608953</v>
      </c>
    </row>
    <row r="11" spans="1:22">
      <c r="A11" s="48"/>
      <c r="B11" s="3">
        <v>483</v>
      </c>
      <c r="C11" s="3">
        <v>50</v>
      </c>
      <c r="D11" s="3">
        <v>75</v>
      </c>
      <c r="E11" s="3">
        <v>51</v>
      </c>
      <c r="F11" s="3">
        <v>186</v>
      </c>
      <c r="G11" s="3">
        <v>71</v>
      </c>
      <c r="H11" s="3">
        <v>47</v>
      </c>
      <c r="I11" s="3">
        <v>143</v>
      </c>
      <c r="J11" s="3">
        <v>232</v>
      </c>
      <c r="K11" s="3">
        <v>254</v>
      </c>
      <c r="L11" s="3">
        <v>230</v>
      </c>
      <c r="M11" s="3">
        <v>102</v>
      </c>
      <c r="N11" s="3">
        <v>133</v>
      </c>
      <c r="O11" s="3">
        <v>126</v>
      </c>
      <c r="P11" s="3">
        <v>122</v>
      </c>
      <c r="Q11" s="3">
        <v>112</v>
      </c>
      <c r="R11" s="3">
        <v>66</v>
      </c>
      <c r="S11" s="3">
        <v>53</v>
      </c>
      <c r="T11" s="3">
        <v>190</v>
      </c>
      <c r="U11" s="3">
        <v>17</v>
      </c>
      <c r="V11" s="3">
        <v>44</v>
      </c>
    </row>
    <row r="12" spans="1:22" s="7" customFormat="1">
      <c r="A12" s="48" t="s">
        <v>79</v>
      </c>
      <c r="B12" s="12">
        <v>0.17988130957652643</v>
      </c>
      <c r="C12" s="12">
        <v>7.5233182721602482E-2</v>
      </c>
      <c r="D12" s="12">
        <v>0.10659211109144374</v>
      </c>
      <c r="E12" s="12">
        <v>7.986125496881645E-2</v>
      </c>
      <c r="F12" s="12">
        <v>0.13009720449254097</v>
      </c>
      <c r="G12" s="12">
        <v>0.13867661755614585</v>
      </c>
      <c r="H12" s="12">
        <v>0.133759518835639</v>
      </c>
      <c r="I12" s="12">
        <v>0.1562370880155978</v>
      </c>
      <c r="J12" s="12">
        <v>0.15199861116299337</v>
      </c>
      <c r="K12" s="12">
        <v>0.14837495169315124</v>
      </c>
      <c r="L12" s="12">
        <v>0.20883809478231094</v>
      </c>
      <c r="M12" s="12">
        <v>0.1613346622504282</v>
      </c>
      <c r="N12" s="12">
        <v>0.19235140950916307</v>
      </c>
      <c r="O12" s="12">
        <v>0.17333718671684417</v>
      </c>
      <c r="P12" s="12">
        <v>0.19508065961717264</v>
      </c>
      <c r="Q12" s="12">
        <v>0.15684681051385624</v>
      </c>
      <c r="R12" s="12">
        <v>0.24085871128308256</v>
      </c>
      <c r="S12" s="12">
        <v>0.13408721536838444</v>
      </c>
      <c r="T12" s="12">
        <v>0.18805472631580306</v>
      </c>
      <c r="U12" s="12">
        <v>0.18352358871968272</v>
      </c>
      <c r="V12" s="12">
        <v>0.16650105784769983</v>
      </c>
    </row>
    <row r="13" spans="1:22">
      <c r="A13" s="48"/>
      <c r="B13" s="3">
        <v>360</v>
      </c>
      <c r="C13" s="3">
        <v>29</v>
      </c>
      <c r="D13" s="3">
        <v>76</v>
      </c>
      <c r="E13" s="3">
        <v>10</v>
      </c>
      <c r="F13" s="3">
        <v>90</v>
      </c>
      <c r="G13" s="3">
        <v>71</v>
      </c>
      <c r="H13" s="3">
        <v>25</v>
      </c>
      <c r="I13" s="3">
        <v>113</v>
      </c>
      <c r="J13" s="3">
        <v>118</v>
      </c>
      <c r="K13" s="3">
        <v>142</v>
      </c>
      <c r="L13" s="3">
        <v>218</v>
      </c>
      <c r="M13" s="3">
        <v>89</v>
      </c>
      <c r="N13" s="3">
        <v>95</v>
      </c>
      <c r="O13" s="3">
        <v>82</v>
      </c>
      <c r="P13" s="3">
        <v>93</v>
      </c>
      <c r="Q13" s="3">
        <v>75</v>
      </c>
      <c r="R13" s="3">
        <v>80</v>
      </c>
      <c r="S13" s="3">
        <v>37</v>
      </c>
      <c r="T13" s="3">
        <v>122</v>
      </c>
      <c r="U13" s="3">
        <v>18</v>
      </c>
      <c r="V13" s="3">
        <v>28</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A01BB395-45F3-482C-A653-C28749CE08FB}"/>
  </hyperlinks>
  <pageMargins left="0.7" right="0.7" top="0.75" bottom="0.75" header="0.3" footer="0.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0.31235250813442605</v>
      </c>
      <c r="C6" s="12">
        <v>4.5641610338108506E-2</v>
      </c>
      <c r="D6" s="12">
        <v>0.68937698597218999</v>
      </c>
      <c r="E6" s="12">
        <v>0.32977680391430775</v>
      </c>
      <c r="F6" s="12">
        <v>0.11412180114811035</v>
      </c>
      <c r="G6" s="12">
        <v>0.64375915017446428</v>
      </c>
      <c r="H6" s="12">
        <v>0.42136568139574271</v>
      </c>
      <c r="I6" s="12">
        <v>0.44112983390236271</v>
      </c>
      <c r="J6" s="12">
        <v>0.20668220110130697</v>
      </c>
      <c r="K6" s="12">
        <v>0.31221247996793033</v>
      </c>
      <c r="L6" s="12">
        <v>0.31248120487414183</v>
      </c>
      <c r="M6" s="12">
        <v>0.40666953302217734</v>
      </c>
      <c r="N6" s="12">
        <v>0.35514935251352653</v>
      </c>
      <c r="O6" s="12">
        <v>0.26587618003550056</v>
      </c>
      <c r="P6" s="12">
        <v>0.20456624099523441</v>
      </c>
      <c r="Q6" s="12">
        <v>0.35727316802818654</v>
      </c>
      <c r="R6" s="12">
        <v>0.30535716115608685</v>
      </c>
      <c r="S6" s="12">
        <v>0.35555537410258886</v>
      </c>
      <c r="T6" s="12">
        <v>0.26279038196009791</v>
      </c>
      <c r="U6" s="12">
        <v>0.32301956063906007</v>
      </c>
      <c r="V6" s="12">
        <v>0.31233603964461892</v>
      </c>
    </row>
    <row r="7" spans="1:22">
      <c r="A7" s="48"/>
      <c r="B7" s="3">
        <v>625</v>
      </c>
      <c r="C7" s="3">
        <v>18</v>
      </c>
      <c r="D7" s="3">
        <v>494</v>
      </c>
      <c r="E7" s="3">
        <v>43</v>
      </c>
      <c r="F7" s="3">
        <v>79</v>
      </c>
      <c r="G7" s="3">
        <v>330</v>
      </c>
      <c r="H7" s="3">
        <v>77</v>
      </c>
      <c r="I7" s="3">
        <v>320</v>
      </c>
      <c r="J7" s="3">
        <v>160</v>
      </c>
      <c r="K7" s="3">
        <v>299</v>
      </c>
      <c r="L7" s="3">
        <v>326</v>
      </c>
      <c r="M7" s="3">
        <v>225</v>
      </c>
      <c r="N7" s="3">
        <v>175</v>
      </c>
      <c r="O7" s="3">
        <v>127</v>
      </c>
      <c r="P7" s="3">
        <v>97</v>
      </c>
      <c r="Q7" s="3">
        <v>171</v>
      </c>
      <c r="R7" s="3">
        <v>101</v>
      </c>
      <c r="S7" s="3">
        <v>98</v>
      </c>
      <c r="T7" s="3">
        <v>170</v>
      </c>
      <c r="U7" s="3">
        <v>32</v>
      </c>
      <c r="V7" s="3">
        <v>52</v>
      </c>
    </row>
    <row r="8" spans="1:22" s="7" customFormat="1">
      <c r="A8" s="48" t="s">
        <v>77</v>
      </c>
      <c r="B8" s="12">
        <v>0.30581942640085014</v>
      </c>
      <c r="C8" s="12">
        <v>0.83128539393639711</v>
      </c>
      <c r="D8" s="12">
        <v>0.11643357742817305</v>
      </c>
      <c r="E8" s="12">
        <v>0.22644484655037156</v>
      </c>
      <c r="F8" s="12">
        <v>0.57048819805452444</v>
      </c>
      <c r="G8" s="12">
        <v>0.10558380207087646</v>
      </c>
      <c r="H8" s="12">
        <v>0.21578371853685649</v>
      </c>
      <c r="I8" s="12">
        <v>0.24295821878054014</v>
      </c>
      <c r="J8" s="12">
        <v>0.41346174644275913</v>
      </c>
      <c r="K8" s="12">
        <v>0.33386632045007786</v>
      </c>
      <c r="L8" s="12">
        <v>0.28004215662948378</v>
      </c>
      <c r="M8" s="12">
        <v>0.24492896864400066</v>
      </c>
      <c r="N8" s="12">
        <v>0.22180305431482594</v>
      </c>
      <c r="O8" s="12">
        <v>0.34349910344784051</v>
      </c>
      <c r="P8" s="12">
        <v>0.42626059015447232</v>
      </c>
      <c r="Q8" s="12">
        <v>0.31710828055253448</v>
      </c>
      <c r="R8" s="12">
        <v>0.2567893237881414</v>
      </c>
      <c r="S8" s="12">
        <v>0.3229933144681803</v>
      </c>
      <c r="T8" s="12">
        <v>0.31757986473030786</v>
      </c>
      <c r="U8" s="12">
        <v>0.31752083931754105</v>
      </c>
      <c r="V8" s="12">
        <v>0.29019280441451117</v>
      </c>
    </row>
    <row r="9" spans="1:22">
      <c r="A9" s="48"/>
      <c r="B9" s="3">
        <v>612</v>
      </c>
      <c r="C9" s="3">
        <v>324</v>
      </c>
      <c r="D9" s="3">
        <v>83</v>
      </c>
      <c r="E9" s="3">
        <v>29</v>
      </c>
      <c r="F9" s="3">
        <v>397</v>
      </c>
      <c r="G9" s="3">
        <v>54</v>
      </c>
      <c r="H9" s="3">
        <v>40</v>
      </c>
      <c r="I9" s="3">
        <v>176</v>
      </c>
      <c r="J9" s="3">
        <v>320</v>
      </c>
      <c r="K9" s="3">
        <v>320</v>
      </c>
      <c r="L9" s="3">
        <v>292</v>
      </c>
      <c r="M9" s="3">
        <v>136</v>
      </c>
      <c r="N9" s="3">
        <v>110</v>
      </c>
      <c r="O9" s="3">
        <v>163</v>
      </c>
      <c r="P9" s="3">
        <v>203</v>
      </c>
      <c r="Q9" s="3">
        <v>152</v>
      </c>
      <c r="R9" s="3">
        <v>85</v>
      </c>
      <c r="S9" s="3">
        <v>89</v>
      </c>
      <c r="T9" s="3">
        <v>206</v>
      </c>
      <c r="U9" s="3">
        <v>31</v>
      </c>
      <c r="V9" s="3">
        <v>49</v>
      </c>
    </row>
    <row r="10" spans="1:22" s="7" customFormat="1">
      <c r="A10" s="48" t="s">
        <v>78</v>
      </c>
      <c r="B10" s="12">
        <v>0.21554266543537121</v>
      </c>
      <c r="C10" s="12">
        <v>7.9951681292593155E-2</v>
      </c>
      <c r="D10" s="12">
        <v>9.0826066033940819E-2</v>
      </c>
      <c r="E10" s="12">
        <v>0.34970943350640277</v>
      </c>
      <c r="F10" s="12">
        <v>0.21157532928925005</v>
      </c>
      <c r="G10" s="12">
        <v>0.13297769240618737</v>
      </c>
      <c r="H10" s="12">
        <v>0.23038131436728101</v>
      </c>
      <c r="I10" s="12">
        <v>0.17732241145719724</v>
      </c>
      <c r="J10" s="12">
        <v>0.25021871316355815</v>
      </c>
      <c r="K10" s="12">
        <v>0.21690834890898686</v>
      </c>
      <c r="L10" s="12">
        <v>0.21428749645801809</v>
      </c>
      <c r="M10" s="12">
        <v>0.19812078923187276</v>
      </c>
      <c r="N10" s="12">
        <v>0.23143793227661008</v>
      </c>
      <c r="O10" s="12">
        <v>0.21339386122411724</v>
      </c>
      <c r="P10" s="12">
        <v>0.221481372431927</v>
      </c>
      <c r="Q10" s="12">
        <v>0.1802607960422502</v>
      </c>
      <c r="R10" s="12">
        <v>0.23131994752935175</v>
      </c>
      <c r="S10" s="12">
        <v>0.20218374812242279</v>
      </c>
      <c r="T10" s="12">
        <v>0.23104485007062267</v>
      </c>
      <c r="U10" s="12">
        <v>0.20494533910458657</v>
      </c>
      <c r="V10" s="12">
        <v>0.25307926585881768</v>
      </c>
    </row>
    <row r="11" spans="1:22">
      <c r="A11" s="48"/>
      <c r="B11" s="3">
        <v>431</v>
      </c>
      <c r="C11" s="3">
        <v>31</v>
      </c>
      <c r="D11" s="3">
        <v>65</v>
      </c>
      <c r="E11" s="3">
        <v>45</v>
      </c>
      <c r="F11" s="3">
        <v>147</v>
      </c>
      <c r="G11" s="3">
        <v>68</v>
      </c>
      <c r="H11" s="3">
        <v>42</v>
      </c>
      <c r="I11" s="3">
        <v>129</v>
      </c>
      <c r="J11" s="3">
        <v>194</v>
      </c>
      <c r="K11" s="3">
        <v>208</v>
      </c>
      <c r="L11" s="3">
        <v>223</v>
      </c>
      <c r="M11" s="3">
        <v>110</v>
      </c>
      <c r="N11" s="3">
        <v>114</v>
      </c>
      <c r="O11" s="3">
        <v>102</v>
      </c>
      <c r="P11" s="3">
        <v>105</v>
      </c>
      <c r="Q11" s="3">
        <v>86</v>
      </c>
      <c r="R11" s="3">
        <v>77</v>
      </c>
      <c r="S11" s="3">
        <v>56</v>
      </c>
      <c r="T11" s="3">
        <v>150</v>
      </c>
      <c r="U11" s="3">
        <v>20</v>
      </c>
      <c r="V11" s="3">
        <v>43</v>
      </c>
    </row>
    <row r="12" spans="1:22" s="7" customFormat="1">
      <c r="A12" s="48" t="s">
        <v>79</v>
      </c>
      <c r="B12" s="12">
        <v>0.16628540002935524</v>
      </c>
      <c r="C12" s="12">
        <v>4.3121314432901292E-2</v>
      </c>
      <c r="D12" s="12">
        <v>0.10336337056569647</v>
      </c>
      <c r="E12" s="12">
        <v>9.4068916028917385E-2</v>
      </c>
      <c r="F12" s="12">
        <v>0.10381467150811362</v>
      </c>
      <c r="G12" s="12">
        <v>0.11767935534847224</v>
      </c>
      <c r="H12" s="12">
        <v>0.13246928570011962</v>
      </c>
      <c r="I12" s="12">
        <v>0.13858953585989939</v>
      </c>
      <c r="J12" s="12">
        <v>0.12963733929237375</v>
      </c>
      <c r="K12" s="12">
        <v>0.1370128506730045</v>
      </c>
      <c r="L12" s="12">
        <v>0.1931891420383558</v>
      </c>
      <c r="M12" s="12">
        <v>0.15028070910194963</v>
      </c>
      <c r="N12" s="12">
        <v>0.1916096608950372</v>
      </c>
      <c r="O12" s="12">
        <v>0.1772308552925406</v>
      </c>
      <c r="P12" s="12">
        <v>0.14769179641836702</v>
      </c>
      <c r="Q12" s="12">
        <v>0.14535775537702855</v>
      </c>
      <c r="R12" s="12">
        <v>0.20653356752642041</v>
      </c>
      <c r="S12" s="12">
        <v>0.11926756330680816</v>
      </c>
      <c r="T12" s="12">
        <v>0.18858490323897178</v>
      </c>
      <c r="U12" s="12">
        <v>0.15451426093881196</v>
      </c>
      <c r="V12" s="12">
        <v>0.14439189008205236</v>
      </c>
    </row>
    <row r="13" spans="1:22">
      <c r="A13" s="48"/>
      <c r="B13" s="3">
        <v>333</v>
      </c>
      <c r="C13" s="3">
        <v>17</v>
      </c>
      <c r="D13" s="3">
        <v>74</v>
      </c>
      <c r="E13" s="3">
        <v>12</v>
      </c>
      <c r="F13" s="3">
        <v>72</v>
      </c>
      <c r="G13" s="3">
        <v>60</v>
      </c>
      <c r="H13" s="3">
        <v>24</v>
      </c>
      <c r="I13" s="3">
        <v>101</v>
      </c>
      <c r="J13" s="3">
        <v>100</v>
      </c>
      <c r="K13" s="3">
        <v>131</v>
      </c>
      <c r="L13" s="3">
        <v>201</v>
      </c>
      <c r="M13" s="3">
        <v>83</v>
      </c>
      <c r="N13" s="3">
        <v>95</v>
      </c>
      <c r="O13" s="3">
        <v>84</v>
      </c>
      <c r="P13" s="3">
        <v>70</v>
      </c>
      <c r="Q13" s="3">
        <v>69</v>
      </c>
      <c r="R13" s="3">
        <v>69</v>
      </c>
      <c r="S13" s="3">
        <v>33</v>
      </c>
      <c r="T13" s="3">
        <v>122</v>
      </c>
      <c r="U13" s="3">
        <v>15</v>
      </c>
      <c r="V13" s="3">
        <v>24</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8C0CD2EC-073A-49A9-9994-8D1D523F2FC3}"/>
  </hyperlinks>
  <pageMargins left="0.7" right="0.7" top="0.75" bottom="0.75" header="0.3" footer="0.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0.3270310187416291</v>
      </c>
      <c r="C6" s="12">
        <v>5.3794200236151439E-2</v>
      </c>
      <c r="D6" s="12">
        <v>0.72336522683136262</v>
      </c>
      <c r="E6" s="12">
        <v>0.25457205786972259</v>
      </c>
      <c r="F6" s="12">
        <v>0.13746698013685452</v>
      </c>
      <c r="G6" s="12">
        <v>0.66705783270357333</v>
      </c>
      <c r="H6" s="12">
        <v>0.39227200853242328</v>
      </c>
      <c r="I6" s="12">
        <v>0.44076908729151887</v>
      </c>
      <c r="J6" s="12">
        <v>0.2210647311733436</v>
      </c>
      <c r="K6" s="12">
        <v>0.3140479407052108</v>
      </c>
      <c r="L6" s="12">
        <v>0.33896347387979747</v>
      </c>
      <c r="M6" s="12">
        <v>0.46800091486849493</v>
      </c>
      <c r="N6" s="12">
        <v>0.35980940777853837</v>
      </c>
      <c r="O6" s="12">
        <v>0.26842645275113575</v>
      </c>
      <c r="P6" s="12">
        <v>0.18744124543872406</v>
      </c>
      <c r="Q6" s="12">
        <v>0.36263424457786464</v>
      </c>
      <c r="R6" s="12">
        <v>0.30766112125603223</v>
      </c>
      <c r="S6" s="12">
        <v>0.43461259284478443</v>
      </c>
      <c r="T6" s="12">
        <v>0.28413263133498456</v>
      </c>
      <c r="U6" s="12">
        <v>0.31623798655674601</v>
      </c>
      <c r="V6" s="12">
        <v>0.25903695768244983</v>
      </c>
    </row>
    <row r="7" spans="1:22">
      <c r="A7" s="48"/>
      <c r="B7" s="3">
        <v>654</v>
      </c>
      <c r="C7" s="3">
        <v>21</v>
      </c>
      <c r="D7" s="3">
        <v>518</v>
      </c>
      <c r="E7" s="3">
        <v>33</v>
      </c>
      <c r="F7" s="3">
        <v>96</v>
      </c>
      <c r="G7" s="3">
        <v>342</v>
      </c>
      <c r="H7" s="3">
        <v>72</v>
      </c>
      <c r="I7" s="3">
        <v>320</v>
      </c>
      <c r="J7" s="3">
        <v>171</v>
      </c>
      <c r="K7" s="3">
        <v>301</v>
      </c>
      <c r="L7" s="3">
        <v>353</v>
      </c>
      <c r="M7" s="3">
        <v>259</v>
      </c>
      <c r="N7" s="3">
        <v>178</v>
      </c>
      <c r="O7" s="3">
        <v>128</v>
      </c>
      <c r="P7" s="3">
        <v>89</v>
      </c>
      <c r="Q7" s="3">
        <v>173</v>
      </c>
      <c r="R7" s="3">
        <v>102</v>
      </c>
      <c r="S7" s="3">
        <v>120</v>
      </c>
      <c r="T7" s="3">
        <v>184</v>
      </c>
      <c r="U7" s="3">
        <v>31</v>
      </c>
      <c r="V7" s="3">
        <v>44</v>
      </c>
    </row>
    <row r="8" spans="1:22" s="7" customFormat="1">
      <c r="A8" s="48" t="s">
        <v>77</v>
      </c>
      <c r="B8" s="12">
        <v>0.21559108011685782</v>
      </c>
      <c r="C8" s="12">
        <v>0.65018565391297134</v>
      </c>
      <c r="D8" s="12">
        <v>6.112779729725628E-2</v>
      </c>
      <c r="E8" s="12">
        <v>0.17459678849505775</v>
      </c>
      <c r="F8" s="12">
        <v>0.41095004765993631</v>
      </c>
      <c r="G8" s="12">
        <v>5.0310793969162965E-2</v>
      </c>
      <c r="H8" s="12">
        <v>0.11390646138535145</v>
      </c>
      <c r="I8" s="12">
        <v>0.16338447277685306</v>
      </c>
      <c r="J8" s="12">
        <v>0.28820091465546654</v>
      </c>
      <c r="K8" s="12">
        <v>0.24047298246548116</v>
      </c>
      <c r="L8" s="12">
        <v>0.19272268306228649</v>
      </c>
      <c r="M8" s="12">
        <v>0.18659092039955194</v>
      </c>
      <c r="N8" s="12">
        <v>0.15417186082477982</v>
      </c>
      <c r="O8" s="12">
        <v>0.24205444120499128</v>
      </c>
      <c r="P8" s="12">
        <v>0.286653854743396</v>
      </c>
      <c r="Q8" s="12">
        <v>0.22791443031076836</v>
      </c>
      <c r="R8" s="12">
        <v>0.22712738298147844</v>
      </c>
      <c r="S8" s="12">
        <v>0.19343167109514797</v>
      </c>
      <c r="T8" s="12">
        <v>0.20623566074177158</v>
      </c>
      <c r="U8" s="12">
        <v>0.22322967535781749</v>
      </c>
      <c r="V8" s="12">
        <v>0.22576335701289849</v>
      </c>
    </row>
    <row r="9" spans="1:22">
      <c r="A9" s="48"/>
      <c r="B9" s="3">
        <v>431</v>
      </c>
      <c r="C9" s="3">
        <v>254</v>
      </c>
      <c r="D9" s="3">
        <v>44</v>
      </c>
      <c r="E9" s="3">
        <v>23</v>
      </c>
      <c r="F9" s="3">
        <v>286</v>
      </c>
      <c r="G9" s="3">
        <v>26</v>
      </c>
      <c r="H9" s="3">
        <v>21</v>
      </c>
      <c r="I9" s="3">
        <v>119</v>
      </c>
      <c r="J9" s="3">
        <v>223</v>
      </c>
      <c r="K9" s="3">
        <v>230</v>
      </c>
      <c r="L9" s="3">
        <v>201</v>
      </c>
      <c r="M9" s="3">
        <v>103</v>
      </c>
      <c r="N9" s="3">
        <v>76</v>
      </c>
      <c r="O9" s="3">
        <v>115</v>
      </c>
      <c r="P9" s="3">
        <v>136</v>
      </c>
      <c r="Q9" s="3">
        <v>109</v>
      </c>
      <c r="R9" s="3">
        <v>75</v>
      </c>
      <c r="S9" s="3">
        <v>53</v>
      </c>
      <c r="T9" s="3">
        <v>134</v>
      </c>
      <c r="U9" s="3">
        <v>22</v>
      </c>
      <c r="V9" s="3">
        <v>38</v>
      </c>
    </row>
    <row r="10" spans="1:22" s="7" customFormat="1">
      <c r="A10" s="48" t="s">
        <v>78</v>
      </c>
      <c r="B10" s="12">
        <v>0.2699040867575741</v>
      </c>
      <c r="C10" s="12">
        <v>0.17584505343300491</v>
      </c>
      <c r="D10" s="12">
        <v>0.11115780944065222</v>
      </c>
      <c r="E10" s="12">
        <v>0.46217748729240704</v>
      </c>
      <c r="F10" s="12">
        <v>0.29909535257703834</v>
      </c>
      <c r="G10" s="12">
        <v>0.15762303144549888</v>
      </c>
      <c r="H10" s="12">
        <v>0.33849379501937649</v>
      </c>
      <c r="I10" s="12">
        <v>0.23279782578866975</v>
      </c>
      <c r="J10" s="12">
        <v>0.33290149713722583</v>
      </c>
      <c r="K10" s="12">
        <v>0.27758068715211098</v>
      </c>
      <c r="L10" s="12">
        <v>0.26284869592001292</v>
      </c>
      <c r="M10" s="12">
        <v>0.18172674527367699</v>
      </c>
      <c r="N10" s="12">
        <v>0.27588786091859346</v>
      </c>
      <c r="O10" s="12">
        <v>0.28945248956002917</v>
      </c>
      <c r="P10" s="12">
        <v>0.34683405488627578</v>
      </c>
      <c r="Q10" s="12">
        <v>0.25374860256097326</v>
      </c>
      <c r="R10" s="12">
        <v>0.25496533104833657</v>
      </c>
      <c r="S10" s="12">
        <v>0.21411756120795114</v>
      </c>
      <c r="T10" s="12">
        <v>0.31031235815351588</v>
      </c>
      <c r="U10" s="12">
        <v>0.18795320467130941</v>
      </c>
      <c r="V10" s="12">
        <v>0.32897951955435195</v>
      </c>
    </row>
    <row r="11" spans="1:22">
      <c r="A11" s="48"/>
      <c r="B11" s="3">
        <v>540</v>
      </c>
      <c r="C11" s="3">
        <v>69</v>
      </c>
      <c r="D11" s="3">
        <v>80</v>
      </c>
      <c r="E11" s="3">
        <v>60</v>
      </c>
      <c r="F11" s="3">
        <v>208</v>
      </c>
      <c r="G11" s="3">
        <v>81</v>
      </c>
      <c r="H11" s="3">
        <v>62</v>
      </c>
      <c r="I11" s="3">
        <v>169</v>
      </c>
      <c r="J11" s="3">
        <v>258</v>
      </c>
      <c r="K11" s="3">
        <v>266</v>
      </c>
      <c r="L11" s="3">
        <v>274</v>
      </c>
      <c r="M11" s="3">
        <v>101</v>
      </c>
      <c r="N11" s="3">
        <v>136</v>
      </c>
      <c r="O11" s="3">
        <v>138</v>
      </c>
      <c r="P11" s="3">
        <v>165</v>
      </c>
      <c r="Q11" s="3">
        <v>121</v>
      </c>
      <c r="R11" s="3">
        <v>85</v>
      </c>
      <c r="S11" s="3">
        <v>59</v>
      </c>
      <c r="T11" s="3">
        <v>201</v>
      </c>
      <c r="U11" s="3">
        <v>18</v>
      </c>
      <c r="V11" s="3">
        <v>55</v>
      </c>
    </row>
    <row r="12" spans="1:22" s="7" customFormat="1">
      <c r="A12" s="48" t="s">
        <v>79</v>
      </c>
      <c r="B12" s="12">
        <v>0.18747381438394126</v>
      </c>
      <c r="C12" s="12">
        <v>0.12017509241787257</v>
      </c>
      <c r="D12" s="12">
        <v>0.10434916643072899</v>
      </c>
      <c r="E12" s="12">
        <v>0.10865366634281207</v>
      </c>
      <c r="F12" s="12">
        <v>0.15248761962616966</v>
      </c>
      <c r="G12" s="12">
        <v>0.12500834188176527</v>
      </c>
      <c r="H12" s="12">
        <v>0.1553277350628485</v>
      </c>
      <c r="I12" s="12">
        <v>0.16304861414295754</v>
      </c>
      <c r="J12" s="12">
        <v>0.15783285703396213</v>
      </c>
      <c r="K12" s="12">
        <v>0.16789838967719678</v>
      </c>
      <c r="L12" s="12">
        <v>0.20546514713790259</v>
      </c>
      <c r="M12" s="12">
        <v>0.16368141945827605</v>
      </c>
      <c r="N12" s="12">
        <v>0.21013087047808796</v>
      </c>
      <c r="O12" s="12">
        <v>0.20006661648384325</v>
      </c>
      <c r="P12" s="12">
        <v>0.17907084493160544</v>
      </c>
      <c r="Q12" s="12">
        <v>0.15570272255039358</v>
      </c>
      <c r="R12" s="12">
        <v>0.21024616471415303</v>
      </c>
      <c r="S12" s="12">
        <v>0.15783817485211649</v>
      </c>
      <c r="T12" s="12">
        <v>0.19931934976972809</v>
      </c>
      <c r="U12" s="12">
        <v>0.27257913341412665</v>
      </c>
      <c r="V12" s="12">
        <v>0.18622016575029984</v>
      </c>
    </row>
    <row r="13" spans="1:22">
      <c r="A13" s="48"/>
      <c r="B13" s="3">
        <v>375</v>
      </c>
      <c r="C13" s="3">
        <v>47</v>
      </c>
      <c r="D13" s="3">
        <v>75</v>
      </c>
      <c r="E13" s="3">
        <v>14</v>
      </c>
      <c r="F13" s="3">
        <v>106</v>
      </c>
      <c r="G13" s="3">
        <v>64</v>
      </c>
      <c r="H13" s="3">
        <v>28</v>
      </c>
      <c r="I13" s="3">
        <v>118</v>
      </c>
      <c r="J13" s="3">
        <v>122</v>
      </c>
      <c r="K13" s="3">
        <v>161</v>
      </c>
      <c r="L13" s="3">
        <v>214</v>
      </c>
      <c r="M13" s="3">
        <v>91</v>
      </c>
      <c r="N13" s="3">
        <v>104</v>
      </c>
      <c r="O13" s="3">
        <v>95</v>
      </c>
      <c r="P13" s="3">
        <v>85</v>
      </c>
      <c r="Q13" s="3">
        <v>74</v>
      </c>
      <c r="R13" s="3">
        <v>70</v>
      </c>
      <c r="S13" s="3">
        <v>44</v>
      </c>
      <c r="T13" s="3">
        <v>129</v>
      </c>
      <c r="U13" s="3">
        <v>27</v>
      </c>
      <c r="V13" s="3">
        <v>31</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773275ED-6D92-498F-9A7B-263E64918402}"/>
  </hyperlinks>
  <pageMargins left="0.7" right="0.7" top="0.75" bottom="0.75" header="0.3" footer="0.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0.27322936214643767</v>
      </c>
      <c r="C6" s="12">
        <v>5.1743316000012224E-2</v>
      </c>
      <c r="D6" s="12">
        <v>0.61884091747009884</v>
      </c>
      <c r="E6" s="12">
        <v>0.26313531781519683</v>
      </c>
      <c r="F6" s="12">
        <v>9.4735690920464397E-2</v>
      </c>
      <c r="G6" s="12">
        <v>0.59793590968228205</v>
      </c>
      <c r="H6" s="12">
        <v>0.30733436273643649</v>
      </c>
      <c r="I6" s="12">
        <v>0.37062549019832858</v>
      </c>
      <c r="J6" s="12">
        <v>0.18449549701145698</v>
      </c>
      <c r="K6" s="12">
        <v>0.25704482782587701</v>
      </c>
      <c r="L6" s="12">
        <v>0.28810420378033474</v>
      </c>
      <c r="M6" s="12">
        <v>0.3884951887637566</v>
      </c>
      <c r="N6" s="12">
        <v>0.30645504399664353</v>
      </c>
      <c r="O6" s="12">
        <v>0.20432387652949885</v>
      </c>
      <c r="P6" s="12">
        <v>0.17341098322332363</v>
      </c>
      <c r="Q6" s="12">
        <v>0.33096872212364026</v>
      </c>
      <c r="R6" s="12">
        <v>0.26442013915776974</v>
      </c>
      <c r="S6" s="12">
        <v>0.34949471688941613</v>
      </c>
      <c r="T6" s="12">
        <v>0.22585078119739915</v>
      </c>
      <c r="U6" s="12">
        <v>0.20970632158923055</v>
      </c>
      <c r="V6" s="12">
        <v>0.22086937749444085</v>
      </c>
    </row>
    <row r="7" spans="1:22">
      <c r="A7" s="48"/>
      <c r="B7" s="3">
        <v>546</v>
      </c>
      <c r="C7" s="3">
        <v>20</v>
      </c>
      <c r="D7" s="3">
        <v>443</v>
      </c>
      <c r="E7" s="3">
        <v>34</v>
      </c>
      <c r="F7" s="3">
        <v>66</v>
      </c>
      <c r="G7" s="3">
        <v>306</v>
      </c>
      <c r="H7" s="3">
        <v>56</v>
      </c>
      <c r="I7" s="3">
        <v>269</v>
      </c>
      <c r="J7" s="3">
        <v>143</v>
      </c>
      <c r="K7" s="3">
        <v>246</v>
      </c>
      <c r="L7" s="3">
        <v>300</v>
      </c>
      <c r="M7" s="3">
        <v>215</v>
      </c>
      <c r="N7" s="3">
        <v>151</v>
      </c>
      <c r="O7" s="3">
        <v>97</v>
      </c>
      <c r="P7" s="3">
        <v>83</v>
      </c>
      <c r="Q7" s="3">
        <v>158</v>
      </c>
      <c r="R7" s="3">
        <v>88</v>
      </c>
      <c r="S7" s="3">
        <v>96</v>
      </c>
      <c r="T7" s="3">
        <v>146</v>
      </c>
      <c r="U7" s="3">
        <v>21</v>
      </c>
      <c r="V7" s="3">
        <v>37</v>
      </c>
    </row>
    <row r="8" spans="1:22" s="7" customFormat="1">
      <c r="A8" s="48" t="s">
        <v>77</v>
      </c>
      <c r="B8" s="12">
        <v>0.3048695556928937</v>
      </c>
      <c r="C8" s="12">
        <v>0.76960544396127772</v>
      </c>
      <c r="D8" s="12">
        <v>0.10593141957036116</v>
      </c>
      <c r="E8" s="12">
        <v>0.24380486699779028</v>
      </c>
      <c r="F8" s="12">
        <v>0.55667440899568765</v>
      </c>
      <c r="G8" s="12">
        <v>0.10676035272979678</v>
      </c>
      <c r="H8" s="12">
        <v>0.25133377408682156</v>
      </c>
      <c r="I8" s="12">
        <v>0.26815744338507297</v>
      </c>
      <c r="J8" s="12">
        <v>0.41616771845892925</v>
      </c>
      <c r="K8" s="12">
        <v>0.34808726880934415</v>
      </c>
      <c r="L8" s="12">
        <v>0.26514912718666134</v>
      </c>
      <c r="M8" s="12">
        <v>0.19731995452877105</v>
      </c>
      <c r="N8" s="12">
        <v>0.25447964658766808</v>
      </c>
      <c r="O8" s="12">
        <v>0.37321123049234378</v>
      </c>
      <c r="P8" s="12">
        <v>0.41408213618467959</v>
      </c>
      <c r="Q8" s="12">
        <v>0.30358520631933805</v>
      </c>
      <c r="R8" s="12">
        <v>0.27809073605006668</v>
      </c>
      <c r="S8" s="12">
        <v>0.25604856931499509</v>
      </c>
      <c r="T8" s="12">
        <v>0.33071892498997002</v>
      </c>
      <c r="U8" s="12">
        <v>0.36069722449939995</v>
      </c>
      <c r="V8" s="12">
        <v>0.30937879583260469</v>
      </c>
    </row>
    <row r="9" spans="1:22">
      <c r="A9" s="48"/>
      <c r="B9" s="3">
        <v>610</v>
      </c>
      <c r="C9" s="3">
        <v>300</v>
      </c>
      <c r="D9" s="3">
        <v>76</v>
      </c>
      <c r="E9" s="3">
        <v>32</v>
      </c>
      <c r="F9" s="3">
        <v>387</v>
      </c>
      <c r="G9" s="3">
        <v>55</v>
      </c>
      <c r="H9" s="3">
        <v>46</v>
      </c>
      <c r="I9" s="3">
        <v>195</v>
      </c>
      <c r="J9" s="3">
        <v>322</v>
      </c>
      <c r="K9" s="3">
        <v>333</v>
      </c>
      <c r="L9" s="3">
        <v>276</v>
      </c>
      <c r="M9" s="3">
        <v>109</v>
      </c>
      <c r="N9" s="3">
        <v>126</v>
      </c>
      <c r="O9" s="3">
        <v>178</v>
      </c>
      <c r="P9" s="3">
        <v>197</v>
      </c>
      <c r="Q9" s="3">
        <v>145</v>
      </c>
      <c r="R9" s="3">
        <v>92</v>
      </c>
      <c r="S9" s="3">
        <v>71</v>
      </c>
      <c r="T9" s="3">
        <v>214</v>
      </c>
      <c r="U9" s="3">
        <v>35</v>
      </c>
      <c r="V9" s="3">
        <v>52</v>
      </c>
    </row>
    <row r="10" spans="1:22" s="7" customFormat="1">
      <c r="A10" s="48" t="s">
        <v>78</v>
      </c>
      <c r="B10" s="12">
        <v>0.22907638513092654</v>
      </c>
      <c r="C10" s="12">
        <v>0.10470707612655916</v>
      </c>
      <c r="D10" s="12">
        <v>0.12710789877727977</v>
      </c>
      <c r="E10" s="12">
        <v>0.38387639222207787</v>
      </c>
      <c r="F10" s="12">
        <v>0.22195212518285931</v>
      </c>
      <c r="G10" s="12">
        <v>0.14934639919826853</v>
      </c>
      <c r="H10" s="12">
        <v>0.25985456171469473</v>
      </c>
      <c r="I10" s="12">
        <v>0.20341132537710332</v>
      </c>
      <c r="J10" s="12">
        <v>0.25268835430384368</v>
      </c>
      <c r="K10" s="12">
        <v>0.22280726033852594</v>
      </c>
      <c r="L10" s="12">
        <v>0.23483819678537887</v>
      </c>
      <c r="M10" s="12">
        <v>0.21933526829211542</v>
      </c>
      <c r="N10" s="12">
        <v>0.23816342023659021</v>
      </c>
      <c r="O10" s="12">
        <v>0.23189497214584276</v>
      </c>
      <c r="P10" s="12">
        <v>0.22816969498089776</v>
      </c>
      <c r="Q10" s="12">
        <v>0.19679044627883191</v>
      </c>
      <c r="R10" s="12">
        <v>0.25598602246239521</v>
      </c>
      <c r="S10" s="12">
        <v>0.22134617622160566</v>
      </c>
      <c r="T10" s="12">
        <v>0.22545073721805825</v>
      </c>
      <c r="U10" s="12">
        <v>0.23406369473309829</v>
      </c>
      <c r="V10" s="12">
        <v>0.29152686166761033</v>
      </c>
    </row>
    <row r="11" spans="1:22">
      <c r="A11" s="48"/>
      <c r="B11" s="3">
        <v>458</v>
      </c>
      <c r="C11" s="3">
        <v>41</v>
      </c>
      <c r="D11" s="3">
        <v>91</v>
      </c>
      <c r="E11" s="3">
        <v>50</v>
      </c>
      <c r="F11" s="3">
        <v>154</v>
      </c>
      <c r="G11" s="3">
        <v>76</v>
      </c>
      <c r="H11" s="3">
        <v>48</v>
      </c>
      <c r="I11" s="3">
        <v>148</v>
      </c>
      <c r="J11" s="3">
        <v>196</v>
      </c>
      <c r="K11" s="3">
        <v>213</v>
      </c>
      <c r="L11" s="3">
        <v>245</v>
      </c>
      <c r="M11" s="3">
        <v>122</v>
      </c>
      <c r="N11" s="3">
        <v>118</v>
      </c>
      <c r="O11" s="3">
        <v>110</v>
      </c>
      <c r="P11" s="3">
        <v>109</v>
      </c>
      <c r="Q11" s="3">
        <v>94</v>
      </c>
      <c r="R11" s="3">
        <v>85</v>
      </c>
      <c r="S11" s="3">
        <v>61</v>
      </c>
      <c r="T11" s="3">
        <v>146</v>
      </c>
      <c r="U11" s="3">
        <v>23</v>
      </c>
      <c r="V11" s="3">
        <v>49</v>
      </c>
    </row>
    <row r="12" spans="1:22" s="7" customFormat="1">
      <c r="A12" s="48" t="s">
        <v>79</v>
      </c>
      <c r="B12" s="12">
        <v>0.19282469702974456</v>
      </c>
      <c r="C12" s="12">
        <v>7.3944163912151084E-2</v>
      </c>
      <c r="D12" s="12">
        <v>0.14811976418226058</v>
      </c>
      <c r="E12" s="12">
        <v>0.10918342296493451</v>
      </c>
      <c r="F12" s="12">
        <v>0.12663777490098721</v>
      </c>
      <c r="G12" s="12">
        <v>0.14595733838965277</v>
      </c>
      <c r="H12" s="12">
        <v>0.18147730146204705</v>
      </c>
      <c r="I12" s="12">
        <v>0.15780574103949452</v>
      </c>
      <c r="J12" s="12">
        <v>0.14664843022576807</v>
      </c>
      <c r="K12" s="12">
        <v>0.17206064302625257</v>
      </c>
      <c r="L12" s="12">
        <v>0.21190847224762469</v>
      </c>
      <c r="M12" s="12">
        <v>0.19484958841535732</v>
      </c>
      <c r="N12" s="12">
        <v>0.20090188917909763</v>
      </c>
      <c r="O12" s="12">
        <v>0.19056992083231375</v>
      </c>
      <c r="P12" s="12">
        <v>0.18433718561109994</v>
      </c>
      <c r="Q12" s="12">
        <v>0.16865562527818961</v>
      </c>
      <c r="R12" s="12">
        <v>0.2015031023297687</v>
      </c>
      <c r="S12" s="12">
        <v>0.17311053757398331</v>
      </c>
      <c r="T12" s="12">
        <v>0.21797955659457283</v>
      </c>
      <c r="U12" s="12">
        <v>0.19553275917827084</v>
      </c>
      <c r="V12" s="12">
        <v>0.17822496500534432</v>
      </c>
    </row>
    <row r="13" spans="1:22">
      <c r="A13" s="48"/>
      <c r="B13" s="3">
        <v>386</v>
      </c>
      <c r="C13" s="3">
        <v>29</v>
      </c>
      <c r="D13" s="3">
        <v>106</v>
      </c>
      <c r="E13" s="3">
        <v>14</v>
      </c>
      <c r="F13" s="3">
        <v>88</v>
      </c>
      <c r="G13" s="3">
        <v>75</v>
      </c>
      <c r="H13" s="3">
        <v>33</v>
      </c>
      <c r="I13" s="3">
        <v>115</v>
      </c>
      <c r="J13" s="3">
        <v>114</v>
      </c>
      <c r="K13" s="3">
        <v>165</v>
      </c>
      <c r="L13" s="3">
        <v>221</v>
      </c>
      <c r="M13" s="3">
        <v>108</v>
      </c>
      <c r="N13" s="3">
        <v>99</v>
      </c>
      <c r="O13" s="3">
        <v>91</v>
      </c>
      <c r="P13" s="3">
        <v>88</v>
      </c>
      <c r="Q13" s="3">
        <v>81</v>
      </c>
      <c r="R13" s="3">
        <v>67</v>
      </c>
      <c r="S13" s="3">
        <v>48</v>
      </c>
      <c r="T13" s="3">
        <v>141</v>
      </c>
      <c r="U13" s="3">
        <v>19</v>
      </c>
      <c r="V13" s="3">
        <v>30</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F5C87D17-1448-419B-BC59-E3CE46878312}"/>
  </hyperlinks>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V15"/>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76</v>
      </c>
      <c r="B6" s="12">
        <v>0.40956936423048346</v>
      </c>
      <c r="C6" s="12">
        <v>9.4620240398874275E-2</v>
      </c>
      <c r="D6" s="12">
        <v>0.79619282641600098</v>
      </c>
      <c r="E6" s="12">
        <v>0.49298569025161293</v>
      </c>
      <c r="F6" s="12">
        <v>0.20685506440902357</v>
      </c>
      <c r="G6" s="12">
        <v>0.72536503898354876</v>
      </c>
      <c r="H6" s="12">
        <v>0.62663567419592359</v>
      </c>
      <c r="I6" s="12">
        <v>0.56278464224249181</v>
      </c>
      <c r="J6" s="12">
        <v>0.30668149409754425</v>
      </c>
      <c r="K6" s="12">
        <v>0.41932890632031239</v>
      </c>
      <c r="L6" s="12">
        <v>0.40059958850939936</v>
      </c>
      <c r="M6" s="12">
        <v>0.46347345920741595</v>
      </c>
      <c r="N6" s="12">
        <v>0.44443665621738804</v>
      </c>
      <c r="O6" s="12">
        <v>0.41286147417171809</v>
      </c>
      <c r="P6" s="12">
        <v>0.30730884940245723</v>
      </c>
      <c r="Q6" s="12">
        <v>0.44651494658172269</v>
      </c>
      <c r="R6" s="12">
        <v>0.39759446989957065</v>
      </c>
      <c r="S6" s="12">
        <v>0.46063085804875875</v>
      </c>
      <c r="T6" s="12">
        <v>0.36947546604484188</v>
      </c>
      <c r="U6" s="12">
        <v>0.39592114848496934</v>
      </c>
      <c r="V6" s="12">
        <v>0.40683771038527872</v>
      </c>
    </row>
    <row r="7" spans="1:22">
      <c r="A7" s="48"/>
      <c r="B7" s="3">
        <v>819</v>
      </c>
      <c r="C7" s="3">
        <v>37</v>
      </c>
      <c r="D7" s="3">
        <v>571</v>
      </c>
      <c r="E7" s="3">
        <v>64</v>
      </c>
      <c r="F7" s="3">
        <v>144</v>
      </c>
      <c r="G7" s="3">
        <v>371</v>
      </c>
      <c r="H7" s="3">
        <v>115</v>
      </c>
      <c r="I7" s="3">
        <v>409</v>
      </c>
      <c r="J7" s="3">
        <v>237</v>
      </c>
      <c r="K7" s="3">
        <v>402</v>
      </c>
      <c r="L7" s="3">
        <v>417</v>
      </c>
      <c r="M7" s="3">
        <v>257</v>
      </c>
      <c r="N7" s="3">
        <v>220</v>
      </c>
      <c r="O7" s="3">
        <v>196</v>
      </c>
      <c r="P7" s="3">
        <v>146</v>
      </c>
      <c r="Q7" s="3">
        <v>213</v>
      </c>
      <c r="R7" s="3">
        <v>132</v>
      </c>
      <c r="S7" s="3">
        <v>127</v>
      </c>
      <c r="T7" s="3">
        <v>239</v>
      </c>
      <c r="U7" s="3">
        <v>39</v>
      </c>
      <c r="V7" s="3">
        <v>68</v>
      </c>
    </row>
    <row r="8" spans="1:22" s="7" customFormat="1">
      <c r="A8" s="48" t="s">
        <v>77</v>
      </c>
      <c r="B8" s="12">
        <v>0.19947721325114492</v>
      </c>
      <c r="C8" s="12">
        <v>0.63583480994250952</v>
      </c>
      <c r="D8" s="12">
        <v>5.6846299824204846E-2</v>
      </c>
      <c r="E8" s="12">
        <v>0.14152462514425213</v>
      </c>
      <c r="F8" s="12">
        <v>0.37739245535768012</v>
      </c>
      <c r="G8" s="12">
        <v>7.5408131779137036E-2</v>
      </c>
      <c r="H8" s="12">
        <v>8.9739393196020908E-2</v>
      </c>
      <c r="I8" s="12">
        <v>0.15054881310424478</v>
      </c>
      <c r="J8" s="12">
        <v>0.26144749580582172</v>
      </c>
      <c r="K8" s="12">
        <v>0.21644186594037224</v>
      </c>
      <c r="L8" s="12">
        <v>0.18388538236319782</v>
      </c>
      <c r="M8" s="12">
        <v>0.19566586677646164</v>
      </c>
      <c r="N8" s="12">
        <v>0.15538114667491421</v>
      </c>
      <c r="O8" s="12">
        <v>0.20030498182830464</v>
      </c>
      <c r="P8" s="12">
        <v>0.2488600564449982</v>
      </c>
      <c r="Q8" s="12">
        <v>0.20819461596563349</v>
      </c>
      <c r="R8" s="12">
        <v>0.17977769174284883</v>
      </c>
      <c r="S8" s="12">
        <v>0.21749357059735175</v>
      </c>
      <c r="T8" s="12">
        <v>0.18198355183163425</v>
      </c>
      <c r="U8" s="12">
        <v>0.24550655444568648</v>
      </c>
      <c r="V8" s="12">
        <v>0.22462795805640712</v>
      </c>
    </row>
    <row r="9" spans="1:22">
      <c r="A9" s="48"/>
      <c r="B9" s="3">
        <v>399</v>
      </c>
      <c r="C9" s="3">
        <v>248</v>
      </c>
      <c r="D9" s="3">
        <v>41</v>
      </c>
      <c r="E9" s="3">
        <v>18</v>
      </c>
      <c r="F9" s="3">
        <v>262</v>
      </c>
      <c r="G9" s="3">
        <v>39</v>
      </c>
      <c r="H9" s="3">
        <v>16</v>
      </c>
      <c r="I9" s="3">
        <v>109</v>
      </c>
      <c r="J9" s="3">
        <v>202</v>
      </c>
      <c r="K9" s="3">
        <v>207</v>
      </c>
      <c r="L9" s="3">
        <v>192</v>
      </c>
      <c r="M9" s="3">
        <v>108</v>
      </c>
      <c r="N9" s="3">
        <v>77</v>
      </c>
      <c r="O9" s="3">
        <v>95</v>
      </c>
      <c r="P9" s="3">
        <v>118</v>
      </c>
      <c r="Q9" s="3">
        <v>100</v>
      </c>
      <c r="R9" s="3">
        <v>60</v>
      </c>
      <c r="S9" s="3">
        <v>60</v>
      </c>
      <c r="T9" s="3">
        <v>118</v>
      </c>
      <c r="U9" s="3">
        <v>24</v>
      </c>
      <c r="V9" s="3">
        <v>38</v>
      </c>
    </row>
    <row r="10" spans="1:22" s="7" customFormat="1">
      <c r="A10" s="48" t="s">
        <v>78</v>
      </c>
      <c r="B10" s="12">
        <v>0.2202365237192126</v>
      </c>
      <c r="C10" s="12">
        <v>0.16436531986074393</v>
      </c>
      <c r="D10" s="12">
        <v>6.629810139884193E-2</v>
      </c>
      <c r="E10" s="12">
        <v>0.31430218229266138</v>
      </c>
      <c r="F10" s="12">
        <v>0.28336642498335735</v>
      </c>
      <c r="G10" s="12">
        <v>0.10835261593955202</v>
      </c>
      <c r="H10" s="12">
        <v>0.17837181655672854</v>
      </c>
      <c r="I10" s="12">
        <v>0.16997746225724825</v>
      </c>
      <c r="J10" s="12">
        <v>0.29214750430561293</v>
      </c>
      <c r="K10" s="12">
        <v>0.2218617060826952</v>
      </c>
      <c r="L10" s="12">
        <v>0.21874285514622738</v>
      </c>
      <c r="M10" s="12">
        <v>0.17108217910596774</v>
      </c>
      <c r="N10" s="12">
        <v>0.21710792542453455</v>
      </c>
      <c r="O10" s="12">
        <v>0.22768819598487383</v>
      </c>
      <c r="P10" s="12">
        <v>0.27327659100542695</v>
      </c>
      <c r="Q10" s="12">
        <v>0.20157402886307377</v>
      </c>
      <c r="R10" s="12">
        <v>0.22624614574937263</v>
      </c>
      <c r="S10" s="12">
        <v>0.17688589768230079</v>
      </c>
      <c r="T10" s="12">
        <v>0.25094731397803199</v>
      </c>
      <c r="U10" s="12">
        <v>0.18803281783695411</v>
      </c>
      <c r="V10" s="12">
        <v>0.23300697399602086</v>
      </c>
    </row>
    <row r="11" spans="1:22">
      <c r="A11" s="48"/>
      <c r="B11" s="3">
        <v>440</v>
      </c>
      <c r="C11" s="3">
        <v>64</v>
      </c>
      <c r="D11" s="3">
        <v>48</v>
      </c>
      <c r="E11" s="3">
        <v>41</v>
      </c>
      <c r="F11" s="3">
        <v>197</v>
      </c>
      <c r="G11" s="3">
        <v>55</v>
      </c>
      <c r="H11" s="3">
        <v>33</v>
      </c>
      <c r="I11" s="3">
        <v>123</v>
      </c>
      <c r="J11" s="3">
        <v>226</v>
      </c>
      <c r="K11" s="3">
        <v>213</v>
      </c>
      <c r="L11" s="3">
        <v>228</v>
      </c>
      <c r="M11" s="3">
        <v>95</v>
      </c>
      <c r="N11" s="3">
        <v>107</v>
      </c>
      <c r="O11" s="3">
        <v>108</v>
      </c>
      <c r="P11" s="3">
        <v>130</v>
      </c>
      <c r="Q11" s="3">
        <v>96</v>
      </c>
      <c r="R11" s="3">
        <v>75</v>
      </c>
      <c r="S11" s="3">
        <v>49</v>
      </c>
      <c r="T11" s="3">
        <v>163</v>
      </c>
      <c r="U11" s="3">
        <v>18</v>
      </c>
      <c r="V11" s="3">
        <v>39</v>
      </c>
    </row>
    <row r="12" spans="1:22" s="7" customFormat="1">
      <c r="A12" s="48" t="s">
        <v>79</v>
      </c>
      <c r="B12" s="12">
        <v>0.17071689879916135</v>
      </c>
      <c r="C12" s="12">
        <v>0.10517962979787274</v>
      </c>
      <c r="D12" s="12">
        <v>8.0662772360952845E-2</v>
      </c>
      <c r="E12" s="12">
        <v>5.1187502311473211E-2</v>
      </c>
      <c r="F12" s="12">
        <v>0.13238605524993785</v>
      </c>
      <c r="G12" s="12">
        <v>9.0874213297762421E-2</v>
      </c>
      <c r="H12" s="12">
        <v>0.10525311605132663</v>
      </c>
      <c r="I12" s="12">
        <v>0.11668908239601419</v>
      </c>
      <c r="J12" s="12">
        <v>0.13972350579101922</v>
      </c>
      <c r="K12" s="12">
        <v>0.14236752165662009</v>
      </c>
      <c r="L12" s="12">
        <v>0.1967721739811748</v>
      </c>
      <c r="M12" s="12">
        <v>0.16977849491015465</v>
      </c>
      <c r="N12" s="12">
        <v>0.18307427168316298</v>
      </c>
      <c r="O12" s="12">
        <v>0.15914534801510252</v>
      </c>
      <c r="P12" s="12">
        <v>0.17055450314711837</v>
      </c>
      <c r="Q12" s="12">
        <v>0.14371640858957002</v>
      </c>
      <c r="R12" s="12">
        <v>0.19638169260820829</v>
      </c>
      <c r="S12" s="12">
        <v>0.14498967367158888</v>
      </c>
      <c r="T12" s="12">
        <v>0.19759366814549206</v>
      </c>
      <c r="U12" s="12">
        <v>0.17053947923238963</v>
      </c>
      <c r="V12" s="12">
        <v>0.13552735756229359</v>
      </c>
    </row>
    <row r="13" spans="1:22">
      <c r="A13" s="48"/>
      <c r="B13" s="3">
        <v>341</v>
      </c>
      <c r="C13" s="3">
        <v>41</v>
      </c>
      <c r="D13" s="3">
        <v>58</v>
      </c>
      <c r="E13" s="3">
        <v>7</v>
      </c>
      <c r="F13" s="3">
        <v>92</v>
      </c>
      <c r="G13" s="3">
        <v>47</v>
      </c>
      <c r="H13" s="3">
        <v>19</v>
      </c>
      <c r="I13" s="3">
        <v>85</v>
      </c>
      <c r="J13" s="3">
        <v>108</v>
      </c>
      <c r="K13" s="3">
        <v>136</v>
      </c>
      <c r="L13" s="3">
        <v>205</v>
      </c>
      <c r="M13" s="3">
        <v>94</v>
      </c>
      <c r="N13" s="3">
        <v>90</v>
      </c>
      <c r="O13" s="3">
        <v>76</v>
      </c>
      <c r="P13" s="3">
        <v>81</v>
      </c>
      <c r="Q13" s="3">
        <v>69</v>
      </c>
      <c r="R13" s="3">
        <v>65</v>
      </c>
      <c r="S13" s="3">
        <v>40</v>
      </c>
      <c r="T13" s="3">
        <v>128</v>
      </c>
      <c r="U13" s="3">
        <v>17</v>
      </c>
      <c r="V13" s="3">
        <v>23</v>
      </c>
    </row>
    <row r="15" spans="1:22">
      <c r="A15" s="13" t="s">
        <v>265</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A1" display="Return to index" xr:uid="{DB4F84FC-0703-427B-8FED-92A115926CC6}"/>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44</v>
      </c>
      <c r="B6" s="12">
        <v>0.10159893031258496</v>
      </c>
      <c r="C6" s="12">
        <v>5.1339179642921159E-2</v>
      </c>
      <c r="D6" s="12">
        <v>0.23871152678072499</v>
      </c>
      <c r="E6" s="12">
        <v>4.2825216545730085E-2</v>
      </c>
      <c r="F6" s="12">
        <v>6.2713728620622008E-2</v>
      </c>
      <c r="G6" s="12">
        <v>0.21023984853333769</v>
      </c>
      <c r="H6" s="12">
        <v>0.10607946079942762</v>
      </c>
      <c r="I6" s="12">
        <v>0.13208973961237944</v>
      </c>
      <c r="J6" s="12">
        <v>8.468413231431407E-2</v>
      </c>
      <c r="K6" s="12">
        <v>0.11185294851185237</v>
      </c>
      <c r="L6" s="12">
        <v>9.2174692716112769E-2</v>
      </c>
      <c r="M6" s="12">
        <v>0.10494152382125518</v>
      </c>
      <c r="N6" s="12">
        <v>0.13211477661305182</v>
      </c>
      <c r="O6" s="12">
        <v>7.4900302411085654E-2</v>
      </c>
      <c r="P6" s="12">
        <v>9.2729724800167848E-2</v>
      </c>
      <c r="Q6" s="12">
        <v>0.10884187548448562</v>
      </c>
      <c r="R6" s="12">
        <v>0.13274498195749446</v>
      </c>
      <c r="S6" s="12">
        <v>0.13210981119479237</v>
      </c>
      <c r="T6" s="12">
        <v>7.9533252985365538E-2</v>
      </c>
      <c r="U6" s="12">
        <v>7.3549817901557291E-2</v>
      </c>
      <c r="V6" s="12">
        <v>7.0791133581079135E-2</v>
      </c>
    </row>
    <row r="7" spans="1:22">
      <c r="A7" s="48"/>
      <c r="B7" s="3">
        <v>203</v>
      </c>
      <c r="C7" s="3">
        <v>20</v>
      </c>
      <c r="D7" s="3">
        <v>171</v>
      </c>
      <c r="E7" s="3">
        <v>6</v>
      </c>
      <c r="F7" s="3">
        <v>44</v>
      </c>
      <c r="G7" s="3">
        <v>108</v>
      </c>
      <c r="H7" s="3">
        <v>19</v>
      </c>
      <c r="I7" s="3">
        <v>96</v>
      </c>
      <c r="J7" s="3">
        <v>66</v>
      </c>
      <c r="K7" s="3">
        <v>107</v>
      </c>
      <c r="L7" s="3">
        <v>96</v>
      </c>
      <c r="M7" s="3">
        <v>58</v>
      </c>
      <c r="N7" s="3">
        <v>65</v>
      </c>
      <c r="O7" s="3">
        <v>36</v>
      </c>
      <c r="P7" s="3">
        <v>44</v>
      </c>
      <c r="Q7" s="3">
        <v>52</v>
      </c>
      <c r="R7" s="3">
        <v>44</v>
      </c>
      <c r="S7" s="3">
        <v>36</v>
      </c>
      <c r="T7" s="3">
        <v>52</v>
      </c>
      <c r="U7" s="3">
        <v>7</v>
      </c>
      <c r="V7" s="3">
        <v>12</v>
      </c>
    </row>
    <row r="8" spans="1:22" s="7" customFormat="1">
      <c r="A8" s="48" t="s">
        <v>45</v>
      </c>
      <c r="B8" s="12">
        <v>0.24597007338796317</v>
      </c>
      <c r="C8" s="12">
        <v>8.3986621853347238E-2</v>
      </c>
      <c r="D8" s="12">
        <v>0.45806034508421611</v>
      </c>
      <c r="E8" s="12">
        <v>0.28266419056794279</v>
      </c>
      <c r="F8" s="12">
        <v>0.13571861348712091</v>
      </c>
      <c r="G8" s="12">
        <v>0.40744167261130793</v>
      </c>
      <c r="H8" s="12">
        <v>0.40457466443424955</v>
      </c>
      <c r="I8" s="12">
        <v>0.34958063168032871</v>
      </c>
      <c r="J8" s="12">
        <v>0.15728734173494641</v>
      </c>
      <c r="K8" s="12">
        <v>0.24818733245234903</v>
      </c>
      <c r="L8" s="12">
        <v>0.24393224043022502</v>
      </c>
      <c r="M8" s="12">
        <v>0.2858740402268421</v>
      </c>
      <c r="N8" s="12">
        <v>0.27174486475316162</v>
      </c>
      <c r="O8" s="12">
        <v>0.25297131480827517</v>
      </c>
      <c r="P8" s="12">
        <v>0.1657427563905749</v>
      </c>
      <c r="Q8" s="12">
        <v>0.28006865370548961</v>
      </c>
      <c r="R8" s="12">
        <v>0.21036872214742491</v>
      </c>
      <c r="S8" s="12">
        <v>0.29072977576641101</v>
      </c>
      <c r="T8" s="12">
        <v>0.22457750321072611</v>
      </c>
      <c r="U8" s="12">
        <v>0.27642106659969257</v>
      </c>
      <c r="V8" s="12">
        <v>0.21052765178247937</v>
      </c>
    </row>
    <row r="9" spans="1:22">
      <c r="A9" s="48"/>
      <c r="B9" s="3">
        <v>492</v>
      </c>
      <c r="C9" s="3">
        <v>33</v>
      </c>
      <c r="D9" s="3">
        <v>328</v>
      </c>
      <c r="E9" s="3">
        <v>37</v>
      </c>
      <c r="F9" s="3">
        <v>94</v>
      </c>
      <c r="G9" s="3">
        <v>209</v>
      </c>
      <c r="H9" s="3">
        <v>74</v>
      </c>
      <c r="I9" s="3">
        <v>254</v>
      </c>
      <c r="J9" s="3">
        <v>122</v>
      </c>
      <c r="K9" s="3">
        <v>238</v>
      </c>
      <c r="L9" s="3">
        <v>254</v>
      </c>
      <c r="M9" s="3">
        <v>158</v>
      </c>
      <c r="N9" s="3">
        <v>134</v>
      </c>
      <c r="O9" s="3">
        <v>120</v>
      </c>
      <c r="P9" s="3">
        <v>79</v>
      </c>
      <c r="Q9" s="3">
        <v>134</v>
      </c>
      <c r="R9" s="3">
        <v>70</v>
      </c>
      <c r="S9" s="3">
        <v>80</v>
      </c>
      <c r="T9" s="3">
        <v>146</v>
      </c>
      <c r="U9" s="3">
        <v>27</v>
      </c>
      <c r="V9" s="3">
        <v>35</v>
      </c>
    </row>
    <row r="10" spans="1:22" s="7" customFormat="1">
      <c r="A10" s="48" t="s">
        <v>46</v>
      </c>
      <c r="B10" s="12">
        <v>0.22715067827116683</v>
      </c>
      <c r="C10" s="12">
        <v>0.22120676168932366</v>
      </c>
      <c r="D10" s="12">
        <v>0.16596802961046361</v>
      </c>
      <c r="E10" s="12">
        <v>0.29232213722508449</v>
      </c>
      <c r="F10" s="12">
        <v>0.23526276664920581</v>
      </c>
      <c r="G10" s="12">
        <v>0.17547792916493482</v>
      </c>
      <c r="H10" s="12">
        <v>0.28843572519124072</v>
      </c>
      <c r="I10" s="12">
        <v>0.22639415736650936</v>
      </c>
      <c r="J10" s="12">
        <v>0.2366097432734488</v>
      </c>
      <c r="K10" s="12">
        <v>0.20461220939586094</v>
      </c>
      <c r="L10" s="12">
        <v>0.2478652783053989</v>
      </c>
      <c r="M10" s="12">
        <v>0.22498152379265723</v>
      </c>
      <c r="N10" s="12">
        <v>0.20432955123943786</v>
      </c>
      <c r="O10" s="12">
        <v>0.25796631795190061</v>
      </c>
      <c r="P10" s="12">
        <v>0.22254905321172846</v>
      </c>
      <c r="Q10" s="12">
        <v>0.22782603081684041</v>
      </c>
      <c r="R10" s="12">
        <v>0.22426853196223695</v>
      </c>
      <c r="S10" s="12">
        <v>0.21550269648018167</v>
      </c>
      <c r="T10" s="12">
        <v>0.23958902178849076</v>
      </c>
      <c r="U10" s="12">
        <v>0.16638164015607859</v>
      </c>
      <c r="V10" s="12">
        <v>0.23753194404254291</v>
      </c>
    </row>
    <row r="11" spans="1:22">
      <c r="A11" s="48"/>
      <c r="B11" s="3">
        <v>454</v>
      </c>
      <c r="C11" s="3">
        <v>86</v>
      </c>
      <c r="D11" s="3">
        <v>119</v>
      </c>
      <c r="E11" s="3">
        <v>38</v>
      </c>
      <c r="F11" s="3">
        <v>164</v>
      </c>
      <c r="G11" s="3">
        <v>90</v>
      </c>
      <c r="H11" s="3">
        <v>53</v>
      </c>
      <c r="I11" s="3">
        <v>164</v>
      </c>
      <c r="J11" s="3">
        <v>183</v>
      </c>
      <c r="K11" s="3">
        <v>196</v>
      </c>
      <c r="L11" s="3">
        <v>258</v>
      </c>
      <c r="M11" s="3">
        <v>125</v>
      </c>
      <c r="N11" s="3">
        <v>101</v>
      </c>
      <c r="O11" s="3">
        <v>123</v>
      </c>
      <c r="P11" s="3">
        <v>106</v>
      </c>
      <c r="Q11" s="3">
        <v>109</v>
      </c>
      <c r="R11" s="3">
        <v>74</v>
      </c>
      <c r="S11" s="3">
        <v>59</v>
      </c>
      <c r="T11" s="3">
        <v>155</v>
      </c>
      <c r="U11" s="3">
        <v>16</v>
      </c>
      <c r="V11" s="3">
        <v>40</v>
      </c>
    </row>
    <row r="12" spans="1:22" s="7" customFormat="1">
      <c r="A12" s="48" t="s">
        <v>47</v>
      </c>
      <c r="B12" s="12">
        <v>0.14271723140789763</v>
      </c>
      <c r="C12" s="12">
        <v>0.25063562184741645</v>
      </c>
      <c r="D12" s="12">
        <v>4.9523232219582311E-2</v>
      </c>
      <c r="E12" s="12">
        <v>0.20903528985225567</v>
      </c>
      <c r="F12" s="12">
        <v>0.21680491556579082</v>
      </c>
      <c r="G12" s="12">
        <v>7.3321636965786058E-2</v>
      </c>
      <c r="H12" s="12">
        <v>0.11145876363099742</v>
      </c>
      <c r="I12" s="12">
        <v>0.13009302850405483</v>
      </c>
      <c r="J12" s="12">
        <v>0.17383619894052704</v>
      </c>
      <c r="K12" s="12">
        <v>0.14892912973268457</v>
      </c>
      <c r="L12" s="12">
        <v>0.1370080153132642</v>
      </c>
      <c r="M12" s="12">
        <v>9.9862057029270646E-2</v>
      </c>
      <c r="N12" s="12">
        <v>0.11790683185124559</v>
      </c>
      <c r="O12" s="12">
        <v>0.14698879034827309</v>
      </c>
      <c r="P12" s="12">
        <v>0.21410740619331739</v>
      </c>
      <c r="Q12" s="12">
        <v>0.12216241480567513</v>
      </c>
      <c r="R12" s="12">
        <v>0.13892867526516331</v>
      </c>
      <c r="S12" s="12">
        <v>0.12458173414117882</v>
      </c>
      <c r="T12" s="12">
        <v>0.16192779844558605</v>
      </c>
      <c r="U12" s="12">
        <v>0.16230294000009121</v>
      </c>
      <c r="V12" s="12">
        <v>0.15295754887750537</v>
      </c>
    </row>
    <row r="13" spans="1:22">
      <c r="A13" s="48"/>
      <c r="B13" s="3">
        <v>285</v>
      </c>
      <c r="C13" s="3">
        <v>98</v>
      </c>
      <c r="D13" s="3">
        <v>35</v>
      </c>
      <c r="E13" s="3">
        <v>27</v>
      </c>
      <c r="F13" s="3">
        <v>151</v>
      </c>
      <c r="G13" s="3">
        <v>38</v>
      </c>
      <c r="H13" s="3">
        <v>20</v>
      </c>
      <c r="I13" s="3">
        <v>94</v>
      </c>
      <c r="J13" s="3">
        <v>135</v>
      </c>
      <c r="K13" s="3">
        <v>143</v>
      </c>
      <c r="L13" s="3">
        <v>143</v>
      </c>
      <c r="M13" s="3">
        <v>55</v>
      </c>
      <c r="N13" s="3">
        <v>58</v>
      </c>
      <c r="O13" s="3">
        <v>70</v>
      </c>
      <c r="P13" s="3">
        <v>102</v>
      </c>
      <c r="Q13" s="3">
        <v>58</v>
      </c>
      <c r="R13" s="3">
        <v>46</v>
      </c>
      <c r="S13" s="3">
        <v>34</v>
      </c>
      <c r="T13" s="3">
        <v>105</v>
      </c>
      <c r="U13" s="3">
        <v>16</v>
      </c>
      <c r="V13" s="3">
        <v>26</v>
      </c>
    </row>
    <row r="14" spans="1:22" s="7" customFormat="1">
      <c r="A14" s="48" t="s">
        <v>48</v>
      </c>
      <c r="B14" s="12">
        <v>0.16641572989371473</v>
      </c>
      <c r="C14" s="12">
        <v>0.33744058013851252</v>
      </c>
      <c r="D14" s="12">
        <v>2.662105987938691E-2</v>
      </c>
      <c r="E14" s="12">
        <v>0.11753857136150861</v>
      </c>
      <c r="F14" s="12">
        <v>0.30472332992953999</v>
      </c>
      <c r="G14" s="12">
        <v>7.1049322196206535E-2</v>
      </c>
      <c r="H14" s="12">
        <v>3.3087974529979573E-2</v>
      </c>
      <c r="I14" s="12">
        <v>9.4016516495461527E-2</v>
      </c>
      <c r="J14" s="12">
        <v>0.27892872369715099</v>
      </c>
      <c r="K14" s="12">
        <v>0.19900457917639461</v>
      </c>
      <c r="L14" s="12">
        <v>0.13646405117936125</v>
      </c>
      <c r="M14" s="12">
        <v>0.10609371697124358</v>
      </c>
      <c r="N14" s="12">
        <v>0.15978768544635757</v>
      </c>
      <c r="O14" s="12">
        <v>0.18171911977951921</v>
      </c>
      <c r="P14" s="12">
        <v>0.22824206098184976</v>
      </c>
      <c r="Q14" s="12">
        <v>0.15741474232714359</v>
      </c>
      <c r="R14" s="12">
        <v>0.1616990467697321</v>
      </c>
      <c r="S14" s="12">
        <v>0.10332384391541398</v>
      </c>
      <c r="T14" s="12">
        <v>0.1771222336747284</v>
      </c>
      <c r="U14" s="12">
        <v>0.22535139402077903</v>
      </c>
      <c r="V14" s="12">
        <v>0.22931532874990818</v>
      </c>
    </row>
    <row r="15" spans="1:22">
      <c r="A15" s="48"/>
      <c r="B15" s="3">
        <v>333</v>
      </c>
      <c r="C15" s="3">
        <v>132</v>
      </c>
      <c r="D15" s="3">
        <v>19</v>
      </c>
      <c r="E15" s="3">
        <v>15</v>
      </c>
      <c r="F15" s="3">
        <v>212</v>
      </c>
      <c r="G15" s="3">
        <v>36</v>
      </c>
      <c r="H15" s="3">
        <v>6</v>
      </c>
      <c r="I15" s="3">
        <v>68</v>
      </c>
      <c r="J15" s="3">
        <v>216</v>
      </c>
      <c r="K15" s="3">
        <v>191</v>
      </c>
      <c r="L15" s="3">
        <v>142</v>
      </c>
      <c r="M15" s="3">
        <v>59</v>
      </c>
      <c r="N15" s="3">
        <v>79</v>
      </c>
      <c r="O15" s="3">
        <v>86</v>
      </c>
      <c r="P15" s="3">
        <v>109</v>
      </c>
      <c r="Q15" s="3">
        <v>75</v>
      </c>
      <c r="R15" s="3">
        <v>54</v>
      </c>
      <c r="S15" s="3">
        <v>29</v>
      </c>
      <c r="T15" s="3">
        <v>115</v>
      </c>
      <c r="U15" s="3">
        <v>22</v>
      </c>
      <c r="V15" s="3">
        <v>39</v>
      </c>
    </row>
    <row r="16" spans="1:22" s="7" customFormat="1">
      <c r="A16" s="48" t="s">
        <v>37</v>
      </c>
      <c r="B16" s="12">
        <v>0.11614735672667433</v>
      </c>
      <c r="C16" s="12">
        <v>5.5391234828479324E-2</v>
      </c>
      <c r="D16" s="12">
        <v>6.1115806425626459E-2</v>
      </c>
      <c r="E16" s="12">
        <v>5.5614594447477864E-2</v>
      </c>
      <c r="F16" s="12">
        <v>4.4776645747719605E-2</v>
      </c>
      <c r="G16" s="12">
        <v>6.2469590528427384E-2</v>
      </c>
      <c r="H16" s="12">
        <v>5.6363411414104767E-2</v>
      </c>
      <c r="I16" s="12">
        <v>6.7825926341265663E-2</v>
      </c>
      <c r="J16" s="12">
        <v>6.8653860039610951E-2</v>
      </c>
      <c r="K16" s="12">
        <v>8.741380073085836E-2</v>
      </c>
      <c r="L16" s="12">
        <v>0.14255572205563777</v>
      </c>
      <c r="M16" s="12">
        <v>0.17824713815873167</v>
      </c>
      <c r="N16" s="12">
        <v>0.11411629009674532</v>
      </c>
      <c r="O16" s="12">
        <v>8.5454154700945417E-2</v>
      </c>
      <c r="P16" s="12">
        <v>7.6628998422362218E-2</v>
      </c>
      <c r="Q16" s="12">
        <v>0.10368628286036553</v>
      </c>
      <c r="R16" s="12">
        <v>0.13199004189794847</v>
      </c>
      <c r="S16" s="12">
        <v>0.13375213850202217</v>
      </c>
      <c r="T16" s="12">
        <v>0.11725018989510348</v>
      </c>
      <c r="U16" s="12">
        <v>9.5993141321800937E-2</v>
      </c>
      <c r="V16" s="12">
        <v>9.8876392966485233E-2</v>
      </c>
    </row>
    <row r="17" spans="1:22">
      <c r="A17" s="48"/>
      <c r="B17" s="3">
        <v>232</v>
      </c>
      <c r="C17" s="3">
        <v>22</v>
      </c>
      <c r="D17" s="3">
        <v>44</v>
      </c>
      <c r="E17" s="3">
        <v>7</v>
      </c>
      <c r="F17" s="3">
        <v>31</v>
      </c>
      <c r="G17" s="3">
        <v>32</v>
      </c>
      <c r="H17" s="3">
        <v>10</v>
      </c>
      <c r="I17" s="3">
        <v>49</v>
      </c>
      <c r="J17" s="3">
        <v>53</v>
      </c>
      <c r="K17" s="3">
        <v>84</v>
      </c>
      <c r="L17" s="3">
        <v>149</v>
      </c>
      <c r="M17" s="3">
        <v>99</v>
      </c>
      <c r="N17" s="3">
        <v>56</v>
      </c>
      <c r="O17" s="3">
        <v>41</v>
      </c>
      <c r="P17" s="3">
        <v>36</v>
      </c>
      <c r="Q17" s="3">
        <v>50</v>
      </c>
      <c r="R17" s="3">
        <v>44</v>
      </c>
      <c r="S17" s="3">
        <v>37</v>
      </c>
      <c r="T17" s="3">
        <v>76</v>
      </c>
      <c r="U17" s="3">
        <v>9</v>
      </c>
      <c r="V17" s="3">
        <v>17</v>
      </c>
    </row>
    <row r="18" spans="1:22" s="7" customFormat="1">
      <c r="A18" s="48" t="s">
        <v>49</v>
      </c>
      <c r="B18" s="12">
        <v>0.34756900370054816</v>
      </c>
      <c r="C18" s="12">
        <v>0.13532580149626847</v>
      </c>
      <c r="D18" s="12">
        <v>0.69677187186494105</v>
      </c>
      <c r="E18" s="12">
        <v>0.3254894071136728</v>
      </c>
      <c r="F18" s="12">
        <v>0.19843234210774288</v>
      </c>
      <c r="G18" s="12">
        <v>0.61768152114464558</v>
      </c>
      <c r="H18" s="12">
        <v>0.51065412523367715</v>
      </c>
      <c r="I18" s="12">
        <v>0.48167037129270812</v>
      </c>
      <c r="J18" s="12">
        <v>0.24197147404926031</v>
      </c>
      <c r="K18" s="12">
        <v>0.36004028096420143</v>
      </c>
      <c r="L18" s="12">
        <v>0.33610693314633755</v>
      </c>
      <c r="M18" s="12">
        <v>0.3908155640480972</v>
      </c>
      <c r="N18" s="12">
        <v>0.40385964136621327</v>
      </c>
      <c r="O18" s="12">
        <v>0.32787161721936087</v>
      </c>
      <c r="P18" s="12">
        <v>0.25847248119074284</v>
      </c>
      <c r="Q18" s="12">
        <v>0.38891052918997526</v>
      </c>
      <c r="R18" s="12">
        <v>0.3431137041049197</v>
      </c>
      <c r="S18" s="12">
        <v>0.4228395869612035</v>
      </c>
      <c r="T18" s="12">
        <v>0.30411075619609163</v>
      </c>
      <c r="U18" s="12">
        <v>0.34997088450124986</v>
      </c>
      <c r="V18" s="12">
        <v>0.28131878536355848</v>
      </c>
    </row>
    <row r="19" spans="1:22">
      <c r="A19" s="48"/>
      <c r="B19" s="3">
        <v>695</v>
      </c>
      <c r="C19" s="3">
        <v>53</v>
      </c>
      <c r="D19" s="3">
        <v>499</v>
      </c>
      <c r="E19" s="3">
        <v>42</v>
      </c>
      <c r="F19" s="3">
        <v>138</v>
      </c>
      <c r="G19" s="3">
        <v>316</v>
      </c>
      <c r="H19" s="3">
        <v>94</v>
      </c>
      <c r="I19" s="3">
        <v>350</v>
      </c>
      <c r="J19" s="3">
        <v>187</v>
      </c>
      <c r="K19" s="3">
        <v>345</v>
      </c>
      <c r="L19" s="3">
        <v>350</v>
      </c>
      <c r="M19" s="3">
        <v>217</v>
      </c>
      <c r="N19" s="3">
        <v>199</v>
      </c>
      <c r="O19" s="3">
        <v>156</v>
      </c>
      <c r="P19" s="3">
        <v>123</v>
      </c>
      <c r="Q19" s="3">
        <v>186</v>
      </c>
      <c r="R19" s="3">
        <v>114</v>
      </c>
      <c r="S19" s="3">
        <v>117</v>
      </c>
      <c r="T19" s="3">
        <v>197</v>
      </c>
      <c r="U19" s="3">
        <v>34</v>
      </c>
      <c r="V19" s="3">
        <v>47</v>
      </c>
    </row>
    <row r="20" spans="1:22" s="7" customFormat="1">
      <c r="A20" s="48" t="s">
        <v>50</v>
      </c>
      <c r="B20" s="12">
        <v>0.30913296130161311</v>
      </c>
      <c r="C20" s="12">
        <v>0.58807620198592891</v>
      </c>
      <c r="D20" s="12">
        <v>7.6144292098969238E-2</v>
      </c>
      <c r="E20" s="12">
        <v>0.32657386121376425</v>
      </c>
      <c r="F20" s="12">
        <v>0.5215282454953305</v>
      </c>
      <c r="G20" s="12">
        <v>0.14437095916199261</v>
      </c>
      <c r="H20" s="12">
        <v>0.14454673816097696</v>
      </c>
      <c r="I20" s="12">
        <v>0.22410954499951646</v>
      </c>
      <c r="J20" s="12">
        <v>0.4527649226376777</v>
      </c>
      <c r="K20" s="12">
        <v>0.34793370890907893</v>
      </c>
      <c r="L20" s="12">
        <v>0.27347206649262529</v>
      </c>
      <c r="M20" s="12">
        <v>0.20595577400051426</v>
      </c>
      <c r="N20" s="12">
        <v>0.27769451729760314</v>
      </c>
      <c r="O20" s="12">
        <v>0.32870791012779227</v>
      </c>
      <c r="P20" s="12">
        <v>0.44234946717516771</v>
      </c>
      <c r="Q20" s="12">
        <v>0.27957715713281883</v>
      </c>
      <c r="R20" s="12">
        <v>0.30062772203489546</v>
      </c>
      <c r="S20" s="12">
        <v>0.22790557805659273</v>
      </c>
      <c r="T20" s="12">
        <v>0.33905003212031448</v>
      </c>
      <c r="U20" s="12">
        <v>0.38765433402087035</v>
      </c>
      <c r="V20" s="12">
        <v>0.38227287762741358</v>
      </c>
    </row>
    <row r="21" spans="1:22">
      <c r="A21" s="48"/>
      <c r="B21" s="3">
        <v>618</v>
      </c>
      <c r="C21" s="3">
        <v>229</v>
      </c>
      <c r="D21" s="3">
        <v>55</v>
      </c>
      <c r="E21" s="3">
        <v>42</v>
      </c>
      <c r="F21" s="3">
        <v>363</v>
      </c>
      <c r="G21" s="3">
        <v>74</v>
      </c>
      <c r="H21" s="3">
        <v>26</v>
      </c>
      <c r="I21" s="3">
        <v>163</v>
      </c>
      <c r="J21" s="3">
        <v>350</v>
      </c>
      <c r="K21" s="3">
        <v>333</v>
      </c>
      <c r="L21" s="3">
        <v>285</v>
      </c>
      <c r="M21" s="3">
        <v>114</v>
      </c>
      <c r="N21" s="3">
        <v>137</v>
      </c>
      <c r="O21" s="3">
        <v>156</v>
      </c>
      <c r="P21" s="3">
        <v>211</v>
      </c>
      <c r="Q21" s="3">
        <v>134</v>
      </c>
      <c r="R21" s="3">
        <v>100</v>
      </c>
      <c r="S21" s="3">
        <v>63</v>
      </c>
      <c r="T21" s="3">
        <v>220</v>
      </c>
      <c r="U21" s="3">
        <v>38</v>
      </c>
      <c r="V21" s="3">
        <v>64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3C2C7CD-73B0-4277-AADE-F61C4D197A1E}"/>
  </hyperlinks>
  <pageMargins left="0.7" right="0.7" top="0.75" bottom="0.75" header="0.3" footer="0.3"/>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4B99-8CB7-4D2E-864E-DB127940227B}">
  <dimension ref="A1:K12"/>
  <sheetViews>
    <sheetView showGridLines="0" workbookViewId="0"/>
  </sheetViews>
  <sheetFormatPr defaultRowHeight="15"/>
  <cols>
    <col min="1" max="1" width="45.7109375" customWidth="1"/>
    <col min="2" max="11" width="28.7109375" customWidth="1"/>
  </cols>
  <sheetData>
    <row r="1" spans="1:11" ht="34.9" customHeight="1">
      <c r="A1" s="54" t="s">
        <v>531</v>
      </c>
      <c r="B1" s="55"/>
      <c r="C1" s="55"/>
      <c r="D1" s="55"/>
      <c r="E1" s="55"/>
      <c r="F1" s="55"/>
      <c r="G1" s="55"/>
      <c r="H1" s="55"/>
      <c r="I1" s="55"/>
      <c r="J1" s="55"/>
      <c r="K1" s="55"/>
    </row>
    <row r="2" spans="1:11" ht="75">
      <c r="B2" s="32" t="s">
        <v>532</v>
      </c>
      <c r="C2" s="32" t="s">
        <v>533</v>
      </c>
      <c r="D2" s="32" t="s">
        <v>534</v>
      </c>
      <c r="E2" s="32" t="s">
        <v>535</v>
      </c>
      <c r="F2" s="32" t="s">
        <v>536</v>
      </c>
      <c r="G2" s="32" t="s">
        <v>537</v>
      </c>
      <c r="H2" s="32" t="s">
        <v>538</v>
      </c>
      <c r="I2" s="32" t="s">
        <v>539</v>
      </c>
      <c r="J2" s="32" t="s">
        <v>540</v>
      </c>
      <c r="K2" s="32" t="s">
        <v>541</v>
      </c>
    </row>
    <row r="3" spans="1:11">
      <c r="A3" s="30" t="s">
        <v>263</v>
      </c>
      <c r="B3" s="33">
        <v>2000</v>
      </c>
      <c r="C3" s="33">
        <v>2000</v>
      </c>
      <c r="D3" s="33">
        <v>2000</v>
      </c>
      <c r="E3" s="33">
        <v>2000</v>
      </c>
      <c r="F3" s="33">
        <v>2000</v>
      </c>
      <c r="G3" s="33">
        <v>2000</v>
      </c>
      <c r="H3" s="33">
        <v>2000</v>
      </c>
      <c r="I3" s="33">
        <v>2000</v>
      </c>
      <c r="J3" s="33">
        <v>2000</v>
      </c>
      <c r="K3" s="33">
        <v>2000</v>
      </c>
    </row>
    <row r="4" spans="1:11">
      <c r="A4" s="30" t="s">
        <v>24</v>
      </c>
      <c r="B4" s="33">
        <v>2000</v>
      </c>
      <c r="C4" s="33">
        <v>2000</v>
      </c>
      <c r="D4" s="33">
        <v>2000</v>
      </c>
      <c r="E4" s="33">
        <v>2000</v>
      </c>
      <c r="F4" s="33">
        <v>2000</v>
      </c>
      <c r="G4" s="33">
        <v>2000</v>
      </c>
      <c r="H4" s="33">
        <v>2000</v>
      </c>
      <c r="I4" s="33">
        <v>2000</v>
      </c>
      <c r="J4" s="33">
        <v>2000</v>
      </c>
      <c r="K4" s="33">
        <v>2000</v>
      </c>
    </row>
    <row r="5" spans="1:11">
      <c r="A5" s="52" t="s">
        <v>170</v>
      </c>
      <c r="B5" s="35">
        <v>0.6042208610042753</v>
      </c>
      <c r="C5" s="35">
        <v>0.6503050596894091</v>
      </c>
      <c r="D5" s="35">
        <v>0.1772667302363812</v>
      </c>
      <c r="E5" s="35">
        <v>0.67377939868964665</v>
      </c>
      <c r="F5" s="35">
        <v>0.58083568926382467</v>
      </c>
      <c r="G5" s="35">
        <v>0.21195163373510248</v>
      </c>
      <c r="H5" s="35">
        <v>0.60237822603667701</v>
      </c>
      <c r="I5" s="35">
        <v>0.37142771371999961</v>
      </c>
      <c r="J5" s="35">
        <v>0.76342739883406563</v>
      </c>
      <c r="K5" s="35">
        <v>0.23007784333099271</v>
      </c>
    </row>
    <row r="6" spans="1:11">
      <c r="A6" s="53"/>
      <c r="B6" s="34">
        <v>1208</v>
      </c>
      <c r="C6" s="34">
        <v>1301</v>
      </c>
      <c r="D6" s="34">
        <v>355</v>
      </c>
      <c r="E6" s="34">
        <v>1348</v>
      </c>
      <c r="F6" s="34">
        <v>1162</v>
      </c>
      <c r="G6" s="34">
        <v>424</v>
      </c>
      <c r="H6" s="34">
        <v>1205</v>
      </c>
      <c r="I6" s="34">
        <v>743</v>
      </c>
      <c r="J6" s="34">
        <v>1527</v>
      </c>
      <c r="K6" s="34">
        <v>460</v>
      </c>
    </row>
    <row r="7" spans="1:11">
      <c r="A7" s="52" t="s">
        <v>171</v>
      </c>
      <c r="B7" s="35">
        <v>0.17217044876970289</v>
      </c>
      <c r="C7" s="35">
        <v>0.11929000003078323</v>
      </c>
      <c r="D7" s="35">
        <v>0.5924151765277138</v>
      </c>
      <c r="E7" s="35">
        <v>0.15221864817388595</v>
      </c>
      <c r="F7" s="35">
        <v>0.2301998463725238</v>
      </c>
      <c r="G7" s="35">
        <v>0.61300483051958576</v>
      </c>
      <c r="H7" s="35">
        <v>0.16017830392434984</v>
      </c>
      <c r="I7" s="35">
        <v>0.22214873806791455</v>
      </c>
      <c r="J7" s="35">
        <v>9.3697557608926618E-2</v>
      </c>
      <c r="K7" s="35">
        <v>0.41497741493562196</v>
      </c>
    </row>
    <row r="8" spans="1:11">
      <c r="A8" s="53"/>
      <c r="B8" s="34">
        <v>344</v>
      </c>
      <c r="C8" s="34">
        <v>239</v>
      </c>
      <c r="D8" s="34">
        <v>1185</v>
      </c>
      <c r="E8" s="34">
        <v>304</v>
      </c>
      <c r="F8" s="34">
        <v>460</v>
      </c>
      <c r="G8" s="34">
        <v>1226</v>
      </c>
      <c r="H8" s="34">
        <v>320</v>
      </c>
      <c r="I8" s="34">
        <v>444</v>
      </c>
      <c r="J8" s="34">
        <v>187</v>
      </c>
      <c r="K8" s="34">
        <v>830</v>
      </c>
    </row>
    <row r="9" spans="1:11">
      <c r="A9" s="52" t="s">
        <v>79</v>
      </c>
      <c r="B9" s="35">
        <v>0.223608690226023</v>
      </c>
      <c r="C9" s="35">
        <v>0.23040494027980832</v>
      </c>
      <c r="D9" s="35">
        <v>0.23031809323590666</v>
      </c>
      <c r="E9" s="35">
        <v>0.17400195313646807</v>
      </c>
      <c r="F9" s="35">
        <v>0.18896446436365344</v>
      </c>
      <c r="G9" s="35">
        <v>0.17504353574531376</v>
      </c>
      <c r="H9" s="35">
        <v>0.23744347003897404</v>
      </c>
      <c r="I9" s="35">
        <v>0.40642354821208782</v>
      </c>
      <c r="J9" s="35">
        <v>0.14287504355700775</v>
      </c>
      <c r="K9" s="35">
        <v>0.35494474173338764</v>
      </c>
    </row>
    <row r="10" spans="1:11">
      <c r="A10" s="52"/>
      <c r="B10" s="34">
        <v>447</v>
      </c>
      <c r="C10" s="34">
        <v>461</v>
      </c>
      <c r="D10" s="34">
        <v>461</v>
      </c>
      <c r="E10" s="34">
        <v>348</v>
      </c>
      <c r="F10" s="34">
        <v>378</v>
      </c>
      <c r="G10" s="34">
        <v>350</v>
      </c>
      <c r="H10" s="34">
        <v>475</v>
      </c>
      <c r="I10" s="34">
        <v>813</v>
      </c>
      <c r="J10" s="34">
        <v>286</v>
      </c>
      <c r="K10" s="34">
        <v>710</v>
      </c>
    </row>
    <row r="12" spans="1:11">
      <c r="A12" s="13" t="s">
        <v>265</v>
      </c>
    </row>
  </sheetData>
  <mergeCells count="4">
    <mergeCell ref="A5:A6"/>
    <mergeCell ref="A7:A8"/>
    <mergeCell ref="A9:A10"/>
    <mergeCell ref="A1:K1"/>
  </mergeCells>
  <hyperlinks>
    <hyperlink ref="A12" location="'Index'!A1" display="Return to index" xr:uid="{1B1C255B-155D-4F66-8C0A-7912342BABE6}"/>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169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0.6042208610042753</v>
      </c>
      <c r="C6" s="12">
        <v>0.66606857361896288</v>
      </c>
      <c r="D6" s="12">
        <v>0.62969123209236999</v>
      </c>
      <c r="E6" s="12">
        <v>0.69824704493652046</v>
      </c>
      <c r="F6" s="12">
        <v>0.67603433833371551</v>
      </c>
      <c r="G6" s="12">
        <v>0.62326622391927944</v>
      </c>
      <c r="H6" s="12">
        <v>0.70039715218228704</v>
      </c>
      <c r="I6" s="12">
        <v>0.67278919743223009</v>
      </c>
      <c r="J6" s="12">
        <v>0.65449913804370208</v>
      </c>
      <c r="K6" s="12">
        <v>0.65999238715679232</v>
      </c>
      <c r="L6" s="12">
        <v>0.55296250517097723</v>
      </c>
      <c r="M6" s="12">
        <v>0.48694019489310714</v>
      </c>
      <c r="N6" s="12">
        <v>0.62675792602364122</v>
      </c>
      <c r="O6" s="12">
        <v>0.67159623930989809</v>
      </c>
      <c r="P6" s="12">
        <v>0.65003374790313539</v>
      </c>
      <c r="Q6" s="12">
        <v>0.61574712498079764</v>
      </c>
      <c r="R6" s="12">
        <v>0.59393529702547565</v>
      </c>
      <c r="S6" s="12">
        <v>0.52529440539906869</v>
      </c>
      <c r="T6" s="12">
        <v>0.62632634561214107</v>
      </c>
      <c r="U6" s="12">
        <v>0.69290641781347528</v>
      </c>
      <c r="V6" s="12">
        <v>0.58442251125161593</v>
      </c>
    </row>
    <row r="7" spans="1:22">
      <c r="A7" s="48"/>
      <c r="B7" s="3">
        <v>1208</v>
      </c>
      <c r="C7" s="3">
        <v>260</v>
      </c>
      <c r="D7" s="3">
        <v>451</v>
      </c>
      <c r="E7" s="3">
        <v>90</v>
      </c>
      <c r="F7" s="3">
        <v>470</v>
      </c>
      <c r="G7" s="3">
        <v>319</v>
      </c>
      <c r="H7" s="3">
        <v>128</v>
      </c>
      <c r="I7" s="3">
        <v>488</v>
      </c>
      <c r="J7" s="3">
        <v>507</v>
      </c>
      <c r="K7" s="3">
        <v>632</v>
      </c>
      <c r="L7" s="3">
        <v>576</v>
      </c>
      <c r="M7" s="3">
        <v>270</v>
      </c>
      <c r="N7" s="3">
        <v>310</v>
      </c>
      <c r="O7" s="3">
        <v>320</v>
      </c>
      <c r="P7" s="3">
        <v>309</v>
      </c>
      <c r="Q7" s="3">
        <v>294</v>
      </c>
      <c r="R7" s="3">
        <v>197</v>
      </c>
      <c r="S7" s="3">
        <v>145</v>
      </c>
      <c r="T7" s="3">
        <v>406</v>
      </c>
      <c r="U7" s="3">
        <v>68</v>
      </c>
      <c r="V7" s="3">
        <v>98</v>
      </c>
    </row>
    <row r="8" spans="1:22" s="7" customFormat="1">
      <c r="A8" s="48" t="s">
        <v>171</v>
      </c>
      <c r="B8" s="12">
        <v>0.17217044876970289</v>
      </c>
      <c r="C8" s="12">
        <v>0.18287242217091404</v>
      </c>
      <c r="D8" s="12">
        <v>0.17639564913169284</v>
      </c>
      <c r="E8" s="12">
        <v>0.15870376569360325</v>
      </c>
      <c r="F8" s="12">
        <v>0.17046958785977701</v>
      </c>
      <c r="G8" s="12">
        <v>0.17266381151793475</v>
      </c>
      <c r="H8" s="12">
        <v>0.15279974041119432</v>
      </c>
      <c r="I8" s="12">
        <v>0.15602554789152165</v>
      </c>
      <c r="J8" s="12">
        <v>0.17645443269734329</v>
      </c>
      <c r="K8" s="12">
        <v>0.17445183543805282</v>
      </c>
      <c r="L8" s="12">
        <v>0.17007367757287639</v>
      </c>
      <c r="M8" s="12">
        <v>0.20617730367279122</v>
      </c>
      <c r="N8" s="12">
        <v>0.14785577081830789</v>
      </c>
      <c r="O8" s="12">
        <v>0.15204576691180691</v>
      </c>
      <c r="P8" s="12">
        <v>0.17793047063785206</v>
      </c>
      <c r="Q8" s="12">
        <v>0.16812857910292903</v>
      </c>
      <c r="R8" s="12">
        <v>0.17776109842997387</v>
      </c>
      <c r="S8" s="12">
        <v>0.20944482314474772</v>
      </c>
      <c r="T8" s="12">
        <v>0.16759158021498263</v>
      </c>
      <c r="U8" s="12">
        <v>0.10684219245682659</v>
      </c>
      <c r="V8" s="12">
        <v>0.16715573464557265</v>
      </c>
    </row>
    <row r="9" spans="1:22">
      <c r="A9" s="48"/>
      <c r="B9" s="3">
        <v>344</v>
      </c>
      <c r="C9" s="3">
        <v>71</v>
      </c>
      <c r="D9" s="3">
        <v>126</v>
      </c>
      <c r="E9" s="3">
        <v>21</v>
      </c>
      <c r="F9" s="3">
        <v>119</v>
      </c>
      <c r="G9" s="3">
        <v>88</v>
      </c>
      <c r="H9" s="3">
        <v>28</v>
      </c>
      <c r="I9" s="3">
        <v>113</v>
      </c>
      <c r="J9" s="3">
        <v>137</v>
      </c>
      <c r="K9" s="3">
        <v>167</v>
      </c>
      <c r="L9" s="3">
        <v>177</v>
      </c>
      <c r="M9" s="3">
        <v>114</v>
      </c>
      <c r="N9" s="3">
        <v>73</v>
      </c>
      <c r="O9" s="3">
        <v>72</v>
      </c>
      <c r="P9" s="3">
        <v>85</v>
      </c>
      <c r="Q9" s="3">
        <v>80</v>
      </c>
      <c r="R9" s="3">
        <v>59</v>
      </c>
      <c r="S9" s="3">
        <v>58</v>
      </c>
      <c r="T9" s="3">
        <v>109</v>
      </c>
      <c r="U9" s="3">
        <v>10</v>
      </c>
      <c r="V9" s="3">
        <v>28</v>
      </c>
    </row>
    <row r="10" spans="1:22" s="7" customFormat="1">
      <c r="A10" s="48" t="s">
        <v>79</v>
      </c>
      <c r="B10" s="12">
        <v>0.223608690226023</v>
      </c>
      <c r="C10" s="12">
        <v>0.15105900421012308</v>
      </c>
      <c r="D10" s="12">
        <v>0.19391311877593703</v>
      </c>
      <c r="E10" s="12">
        <v>0.14304918936987623</v>
      </c>
      <c r="F10" s="12">
        <v>0.15349607380650609</v>
      </c>
      <c r="G10" s="12">
        <v>0.20406996456278592</v>
      </c>
      <c r="H10" s="12">
        <v>0.14680310740651809</v>
      </c>
      <c r="I10" s="12">
        <v>0.17118525467624759</v>
      </c>
      <c r="J10" s="12">
        <v>0.16904642925895319</v>
      </c>
      <c r="K10" s="12">
        <v>0.16555577740515545</v>
      </c>
      <c r="L10" s="12">
        <v>0.27696381725614633</v>
      </c>
      <c r="M10" s="12">
        <v>0.30688250143410195</v>
      </c>
      <c r="N10" s="12">
        <v>0.22538630315805025</v>
      </c>
      <c r="O10" s="12">
        <v>0.17635799377829428</v>
      </c>
      <c r="P10" s="12">
        <v>0.17203578145901269</v>
      </c>
      <c r="Q10" s="12">
        <v>0.21612429591627275</v>
      </c>
      <c r="R10" s="12">
        <v>0.22830360454455062</v>
      </c>
      <c r="S10" s="12">
        <v>0.26526077145618404</v>
      </c>
      <c r="T10" s="12">
        <v>0.20608207417287602</v>
      </c>
      <c r="U10" s="12">
        <v>0.2002513897296978</v>
      </c>
      <c r="V10" s="12">
        <v>0.24842175410281186</v>
      </c>
    </row>
    <row r="11" spans="1:22">
      <c r="A11" s="48"/>
      <c r="B11" s="3">
        <v>447</v>
      </c>
      <c r="C11" s="3">
        <v>59</v>
      </c>
      <c r="D11" s="3">
        <v>139</v>
      </c>
      <c r="E11" s="3">
        <v>18</v>
      </c>
      <c r="F11" s="3">
        <v>107</v>
      </c>
      <c r="G11" s="3">
        <v>104</v>
      </c>
      <c r="H11" s="3">
        <v>27</v>
      </c>
      <c r="I11" s="3">
        <v>124</v>
      </c>
      <c r="J11" s="3">
        <v>131</v>
      </c>
      <c r="K11" s="3">
        <v>159</v>
      </c>
      <c r="L11" s="3">
        <v>289</v>
      </c>
      <c r="M11" s="3">
        <v>170</v>
      </c>
      <c r="N11" s="3">
        <v>111</v>
      </c>
      <c r="O11" s="3">
        <v>84</v>
      </c>
      <c r="P11" s="3">
        <v>82</v>
      </c>
      <c r="Q11" s="3">
        <v>103</v>
      </c>
      <c r="R11" s="3">
        <v>76</v>
      </c>
      <c r="S11" s="3">
        <v>73</v>
      </c>
      <c r="T11" s="3">
        <v>134</v>
      </c>
      <c r="U11" s="3">
        <v>20</v>
      </c>
      <c r="V11" s="3">
        <v>42</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6DDE8A4B-9E53-43C8-A535-28465F38E6FF}"/>
  </hyperlinks>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0.6503050596894091</v>
      </c>
      <c r="C6" s="12">
        <v>0.78098780328761264</v>
      </c>
      <c r="D6" s="12">
        <v>0.62363455332053763</v>
      </c>
      <c r="E6" s="12">
        <v>0.74399945900368925</v>
      </c>
      <c r="F6" s="12">
        <v>0.77052995708833127</v>
      </c>
      <c r="G6" s="12">
        <v>0.63605726557469122</v>
      </c>
      <c r="H6" s="12">
        <v>0.70029418291573142</v>
      </c>
      <c r="I6" s="12">
        <v>0.65691172761858763</v>
      </c>
      <c r="J6" s="12">
        <v>0.77728828808481454</v>
      </c>
      <c r="K6" s="12">
        <v>0.67050551602244868</v>
      </c>
      <c r="L6" s="12">
        <v>0.63173927441965927</v>
      </c>
      <c r="M6" s="12">
        <v>0.43313216831735496</v>
      </c>
      <c r="N6" s="12">
        <v>0.56680655202782904</v>
      </c>
      <c r="O6" s="12">
        <v>0.75465493946452911</v>
      </c>
      <c r="P6" s="12">
        <v>0.88554122034154292</v>
      </c>
      <c r="Q6" s="12">
        <v>0.68416859996578405</v>
      </c>
      <c r="R6" s="12">
        <v>0.64219018180362453</v>
      </c>
      <c r="S6" s="12">
        <v>0.55835040169219741</v>
      </c>
      <c r="T6" s="12">
        <v>0.66882092462422793</v>
      </c>
      <c r="U6" s="12">
        <v>0.66746734213864456</v>
      </c>
      <c r="V6" s="12">
        <v>0.63963242741400261</v>
      </c>
    </row>
    <row r="7" spans="1:22">
      <c r="A7" s="48"/>
      <c r="B7" s="3">
        <v>1301</v>
      </c>
      <c r="C7" s="3">
        <v>305</v>
      </c>
      <c r="D7" s="3">
        <v>447</v>
      </c>
      <c r="E7" s="3">
        <v>96</v>
      </c>
      <c r="F7" s="3">
        <v>536</v>
      </c>
      <c r="G7" s="3">
        <v>326</v>
      </c>
      <c r="H7" s="3">
        <v>128</v>
      </c>
      <c r="I7" s="3">
        <v>477</v>
      </c>
      <c r="J7" s="3">
        <v>602</v>
      </c>
      <c r="K7" s="3">
        <v>642</v>
      </c>
      <c r="L7" s="3">
        <v>658</v>
      </c>
      <c r="M7" s="3">
        <v>240</v>
      </c>
      <c r="N7" s="3">
        <v>280</v>
      </c>
      <c r="O7" s="3">
        <v>359</v>
      </c>
      <c r="P7" s="3">
        <v>421</v>
      </c>
      <c r="Q7" s="3">
        <v>327</v>
      </c>
      <c r="R7" s="3">
        <v>213</v>
      </c>
      <c r="S7" s="3">
        <v>154</v>
      </c>
      <c r="T7" s="3">
        <v>433</v>
      </c>
      <c r="U7" s="3">
        <v>65</v>
      </c>
      <c r="V7" s="3">
        <v>107</v>
      </c>
    </row>
    <row r="8" spans="1:22" s="7" customFormat="1">
      <c r="A8" s="48" t="s">
        <v>171</v>
      </c>
      <c r="B8" s="12">
        <v>0.11929000003078323</v>
      </c>
      <c r="C8" s="12">
        <v>0.10021532475943606</v>
      </c>
      <c r="D8" s="12">
        <v>0.15156586179513692</v>
      </c>
      <c r="E8" s="12">
        <v>7.2828397448453902E-2</v>
      </c>
      <c r="F8" s="12">
        <v>9.793356357718061E-2</v>
      </c>
      <c r="G8" s="12">
        <v>0.13656585492464571</v>
      </c>
      <c r="H8" s="12">
        <v>0.1149326318993278</v>
      </c>
      <c r="I8" s="12">
        <v>0.125549821565452</v>
      </c>
      <c r="J8" s="12">
        <v>8.0993924075044285E-2</v>
      </c>
      <c r="K8" s="12">
        <v>0.14069684218558678</v>
      </c>
      <c r="L8" s="12">
        <v>9.9615452674171795E-2</v>
      </c>
      <c r="M8" s="12">
        <v>0.21886568521736119</v>
      </c>
      <c r="N8" s="12">
        <v>0.14620000230890187</v>
      </c>
      <c r="O8" s="12">
        <v>5.5320403374096945E-2</v>
      </c>
      <c r="P8" s="12">
        <v>3.9363842232373068E-2</v>
      </c>
      <c r="Q8" s="12">
        <v>0.12603409612767452</v>
      </c>
      <c r="R8" s="12">
        <v>0.10028958600138736</v>
      </c>
      <c r="S8" s="12">
        <v>0.15312748157582662</v>
      </c>
      <c r="T8" s="12">
        <v>0.11486554474612158</v>
      </c>
      <c r="U8" s="12">
        <v>0.10803901350109749</v>
      </c>
      <c r="V8" s="12">
        <v>0.10568993153571837</v>
      </c>
    </row>
    <row r="9" spans="1:22">
      <c r="A9" s="48"/>
      <c r="B9" s="3">
        <v>239</v>
      </c>
      <c r="C9" s="3">
        <v>39</v>
      </c>
      <c r="D9" s="3">
        <v>109</v>
      </c>
      <c r="E9" s="3">
        <v>9</v>
      </c>
      <c r="F9" s="3">
        <v>68</v>
      </c>
      <c r="G9" s="3">
        <v>70</v>
      </c>
      <c r="H9" s="3">
        <v>21</v>
      </c>
      <c r="I9" s="3">
        <v>91</v>
      </c>
      <c r="J9" s="3">
        <v>63</v>
      </c>
      <c r="K9" s="3">
        <v>135</v>
      </c>
      <c r="L9" s="3">
        <v>104</v>
      </c>
      <c r="M9" s="3">
        <v>121</v>
      </c>
      <c r="N9" s="3">
        <v>72</v>
      </c>
      <c r="O9" s="3">
        <v>26</v>
      </c>
      <c r="P9" s="3">
        <v>19</v>
      </c>
      <c r="Q9" s="3">
        <v>60</v>
      </c>
      <c r="R9" s="3">
        <v>33</v>
      </c>
      <c r="S9" s="3">
        <v>42</v>
      </c>
      <c r="T9" s="3">
        <v>74</v>
      </c>
      <c r="U9" s="3">
        <v>11</v>
      </c>
      <c r="V9" s="3">
        <v>18</v>
      </c>
    </row>
    <row r="10" spans="1:22" s="7" customFormat="1">
      <c r="A10" s="48" t="s">
        <v>79</v>
      </c>
      <c r="B10" s="12">
        <v>0.23040494027980832</v>
      </c>
      <c r="C10" s="12">
        <v>0.11879687195295136</v>
      </c>
      <c r="D10" s="12">
        <v>0.22479958488432569</v>
      </c>
      <c r="E10" s="12">
        <v>0.18317214354785652</v>
      </c>
      <c r="F10" s="12">
        <v>0.13153647933448759</v>
      </c>
      <c r="G10" s="12">
        <v>0.22737687950066354</v>
      </c>
      <c r="H10" s="12">
        <v>0.18477318518494046</v>
      </c>
      <c r="I10" s="12">
        <v>0.21753845081595949</v>
      </c>
      <c r="J10" s="12">
        <v>0.14171778784014089</v>
      </c>
      <c r="K10" s="12">
        <v>0.18879764179196507</v>
      </c>
      <c r="L10" s="12">
        <v>0.26864527290616907</v>
      </c>
      <c r="M10" s="12">
        <v>0.34800214646528416</v>
      </c>
      <c r="N10" s="12">
        <v>0.28699344566326873</v>
      </c>
      <c r="O10" s="12">
        <v>0.19002465716137326</v>
      </c>
      <c r="P10" s="12">
        <v>7.5094937426084224E-2</v>
      </c>
      <c r="Q10" s="12">
        <v>0.18979730390654162</v>
      </c>
      <c r="R10" s="12">
        <v>0.25752023219498826</v>
      </c>
      <c r="S10" s="12">
        <v>0.28852211673197636</v>
      </c>
      <c r="T10" s="12">
        <v>0.21631353062965036</v>
      </c>
      <c r="U10" s="12">
        <v>0.22449364436025734</v>
      </c>
      <c r="V10" s="12">
        <v>0.25467764105027912</v>
      </c>
    </row>
    <row r="11" spans="1:22">
      <c r="A11" s="48"/>
      <c r="B11" s="3">
        <v>461</v>
      </c>
      <c r="C11" s="3">
        <v>46</v>
      </c>
      <c r="D11" s="3">
        <v>161</v>
      </c>
      <c r="E11" s="3">
        <v>24</v>
      </c>
      <c r="F11" s="3">
        <v>91</v>
      </c>
      <c r="G11" s="3">
        <v>116</v>
      </c>
      <c r="H11" s="3">
        <v>34</v>
      </c>
      <c r="I11" s="3">
        <v>158</v>
      </c>
      <c r="J11" s="3">
        <v>110</v>
      </c>
      <c r="K11" s="3">
        <v>181</v>
      </c>
      <c r="L11" s="3">
        <v>280</v>
      </c>
      <c r="M11" s="3">
        <v>193</v>
      </c>
      <c r="N11" s="3">
        <v>142</v>
      </c>
      <c r="O11" s="3">
        <v>90</v>
      </c>
      <c r="P11" s="3">
        <v>36</v>
      </c>
      <c r="Q11" s="3">
        <v>91</v>
      </c>
      <c r="R11" s="3">
        <v>85</v>
      </c>
      <c r="S11" s="3">
        <v>80</v>
      </c>
      <c r="T11" s="3">
        <v>140</v>
      </c>
      <c r="U11" s="3">
        <v>22</v>
      </c>
      <c r="V11" s="3">
        <v>43</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CDE52434-93E7-4418-9F69-A64FEF0E82FC}"/>
  </hyperlinks>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173</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0.1772667302363812</v>
      </c>
      <c r="C6" s="12">
        <v>0.31341674481450826</v>
      </c>
      <c r="D6" s="12">
        <v>0.15672147941627737</v>
      </c>
      <c r="E6" s="12">
        <v>0.18951343161268785</v>
      </c>
      <c r="F6" s="12">
        <v>0.24588507821695027</v>
      </c>
      <c r="G6" s="12">
        <v>0.10563117317598289</v>
      </c>
      <c r="H6" s="12">
        <v>0.14356521175662534</v>
      </c>
      <c r="I6" s="12">
        <v>0.16402431774751064</v>
      </c>
      <c r="J6" s="12">
        <v>0.19417913013872387</v>
      </c>
      <c r="K6" s="12">
        <v>0.22210664915936731</v>
      </c>
      <c r="L6" s="12">
        <v>0.13605536884373681</v>
      </c>
      <c r="M6" s="12">
        <v>0.19862998061136783</v>
      </c>
      <c r="N6" s="12">
        <v>0.16799925599788026</v>
      </c>
      <c r="O6" s="12">
        <v>0.15056647813090859</v>
      </c>
      <c r="P6" s="12">
        <v>0.18870790844304822</v>
      </c>
      <c r="Q6" s="12">
        <v>0.18484180729486724</v>
      </c>
      <c r="R6" s="12">
        <v>0.1898487515410324</v>
      </c>
      <c r="S6" s="12">
        <v>0.18145688286309963</v>
      </c>
      <c r="T6" s="12">
        <v>0.17363304760466775</v>
      </c>
      <c r="U6" s="12">
        <v>0.102676161602161</v>
      </c>
      <c r="V6" s="12">
        <v>0.18149192231848285</v>
      </c>
    </row>
    <row r="7" spans="1:22">
      <c r="A7" s="48"/>
      <c r="B7" s="3">
        <v>355</v>
      </c>
      <c r="C7" s="3">
        <v>122</v>
      </c>
      <c r="D7" s="3">
        <v>112</v>
      </c>
      <c r="E7" s="3">
        <v>24</v>
      </c>
      <c r="F7" s="3">
        <v>171</v>
      </c>
      <c r="G7" s="3">
        <v>54</v>
      </c>
      <c r="H7" s="3">
        <v>26</v>
      </c>
      <c r="I7" s="3">
        <v>119</v>
      </c>
      <c r="J7" s="3">
        <v>150</v>
      </c>
      <c r="K7" s="3">
        <v>213</v>
      </c>
      <c r="L7" s="3">
        <v>142</v>
      </c>
      <c r="M7" s="3">
        <v>110</v>
      </c>
      <c r="N7" s="3">
        <v>83</v>
      </c>
      <c r="O7" s="3">
        <v>72</v>
      </c>
      <c r="P7" s="3">
        <v>90</v>
      </c>
      <c r="Q7" s="3">
        <v>88</v>
      </c>
      <c r="R7" s="3">
        <v>63</v>
      </c>
      <c r="S7" s="3">
        <v>50</v>
      </c>
      <c r="T7" s="3">
        <v>113</v>
      </c>
      <c r="U7" s="3">
        <v>10</v>
      </c>
      <c r="V7" s="3">
        <v>30</v>
      </c>
    </row>
    <row r="8" spans="1:22" s="7" customFormat="1">
      <c r="A8" s="48" t="s">
        <v>171</v>
      </c>
      <c r="B8" s="12">
        <v>0.5924151765277138</v>
      </c>
      <c r="C8" s="12">
        <v>0.427561739071457</v>
      </c>
      <c r="D8" s="12">
        <v>0.66464182017679985</v>
      </c>
      <c r="E8" s="12">
        <v>0.6011155394778197</v>
      </c>
      <c r="F8" s="12">
        <v>0.52332632705416071</v>
      </c>
      <c r="G8" s="12">
        <v>0.69038270173949678</v>
      </c>
      <c r="H8" s="12">
        <v>0.63842224394576064</v>
      </c>
      <c r="I8" s="12">
        <v>0.61207441345745794</v>
      </c>
      <c r="J8" s="12">
        <v>0.58984871626706681</v>
      </c>
      <c r="K8" s="12">
        <v>0.56303203306431915</v>
      </c>
      <c r="L8" s="12">
        <v>0.61942056309412497</v>
      </c>
      <c r="M8" s="12">
        <v>0.5529767113145746</v>
      </c>
      <c r="N8" s="12">
        <v>0.64059065265408455</v>
      </c>
      <c r="O8" s="12">
        <v>0.62590818622992395</v>
      </c>
      <c r="P8" s="12">
        <v>0.5548444677639589</v>
      </c>
      <c r="Q8" s="12">
        <v>0.63980809915328973</v>
      </c>
      <c r="R8" s="12">
        <v>0.53204154084545008</v>
      </c>
      <c r="S8" s="12">
        <v>0.5615191118480185</v>
      </c>
      <c r="T8" s="12">
        <v>0.57973471293128709</v>
      </c>
      <c r="U8" s="12">
        <v>0.6191079933221717</v>
      </c>
      <c r="V8" s="12">
        <v>0.66097092090900877</v>
      </c>
    </row>
    <row r="9" spans="1:22">
      <c r="A9" s="48"/>
      <c r="B9" s="3">
        <v>1185</v>
      </c>
      <c r="C9" s="3">
        <v>167</v>
      </c>
      <c r="D9" s="3">
        <v>476</v>
      </c>
      <c r="E9" s="3">
        <v>78</v>
      </c>
      <c r="F9" s="3">
        <v>364</v>
      </c>
      <c r="G9" s="3">
        <v>353</v>
      </c>
      <c r="H9" s="3">
        <v>117</v>
      </c>
      <c r="I9" s="3">
        <v>444</v>
      </c>
      <c r="J9" s="3">
        <v>457</v>
      </c>
      <c r="K9" s="3">
        <v>539</v>
      </c>
      <c r="L9" s="3">
        <v>646</v>
      </c>
      <c r="M9" s="3">
        <v>306</v>
      </c>
      <c r="N9" s="3">
        <v>316</v>
      </c>
      <c r="O9" s="3">
        <v>298</v>
      </c>
      <c r="P9" s="3">
        <v>264</v>
      </c>
      <c r="Q9" s="3">
        <v>306</v>
      </c>
      <c r="R9" s="3">
        <v>177</v>
      </c>
      <c r="S9" s="3">
        <v>155</v>
      </c>
      <c r="T9" s="3">
        <v>376</v>
      </c>
      <c r="U9" s="3">
        <v>61</v>
      </c>
      <c r="V9" s="3">
        <v>111</v>
      </c>
    </row>
    <row r="10" spans="1:22" s="7" customFormat="1">
      <c r="A10" s="48" t="s">
        <v>79</v>
      </c>
      <c r="B10" s="12">
        <v>0.23031809323590666</v>
      </c>
      <c r="C10" s="12">
        <v>0.25902151611403518</v>
      </c>
      <c r="D10" s="12">
        <v>0.17863670040692309</v>
      </c>
      <c r="E10" s="12">
        <v>0.20937102890949219</v>
      </c>
      <c r="F10" s="12">
        <v>0.23078859472888744</v>
      </c>
      <c r="G10" s="12">
        <v>0.20398612508452049</v>
      </c>
      <c r="H10" s="12">
        <v>0.21801254429761371</v>
      </c>
      <c r="I10" s="12">
        <v>0.22390126879503011</v>
      </c>
      <c r="J10" s="12">
        <v>0.21597215359420793</v>
      </c>
      <c r="K10" s="12">
        <v>0.21486131777631326</v>
      </c>
      <c r="L10" s="12">
        <v>0.24452406806213819</v>
      </c>
      <c r="M10" s="12">
        <v>0.24839330807405791</v>
      </c>
      <c r="N10" s="12">
        <v>0.19141009134803483</v>
      </c>
      <c r="O10" s="12">
        <v>0.22352533563916657</v>
      </c>
      <c r="P10" s="12">
        <v>0.25644762379299402</v>
      </c>
      <c r="Q10" s="12">
        <v>0.17535009355184322</v>
      </c>
      <c r="R10" s="12">
        <v>0.27810970761351805</v>
      </c>
      <c r="S10" s="12">
        <v>0.25702400528888203</v>
      </c>
      <c r="T10" s="12">
        <v>0.246632239464045</v>
      </c>
      <c r="U10" s="12">
        <v>0.27821584507566688</v>
      </c>
      <c r="V10" s="12">
        <v>0.15753715677250885</v>
      </c>
    </row>
    <row r="11" spans="1:22">
      <c r="A11" s="48"/>
      <c r="B11" s="3">
        <v>461</v>
      </c>
      <c r="C11" s="3">
        <v>101</v>
      </c>
      <c r="D11" s="3">
        <v>128</v>
      </c>
      <c r="E11" s="3">
        <v>27</v>
      </c>
      <c r="F11" s="3">
        <v>160</v>
      </c>
      <c r="G11" s="3">
        <v>104</v>
      </c>
      <c r="H11" s="3">
        <v>40</v>
      </c>
      <c r="I11" s="3">
        <v>163</v>
      </c>
      <c r="J11" s="3">
        <v>167</v>
      </c>
      <c r="K11" s="3">
        <v>206</v>
      </c>
      <c r="L11" s="3">
        <v>255</v>
      </c>
      <c r="M11" s="3">
        <v>138</v>
      </c>
      <c r="N11" s="3">
        <v>95</v>
      </c>
      <c r="O11" s="3">
        <v>106</v>
      </c>
      <c r="P11" s="3">
        <v>122</v>
      </c>
      <c r="Q11" s="3">
        <v>84</v>
      </c>
      <c r="R11" s="3">
        <v>92</v>
      </c>
      <c r="S11" s="3">
        <v>71</v>
      </c>
      <c r="T11" s="3">
        <v>160</v>
      </c>
      <c r="U11" s="3">
        <v>27</v>
      </c>
      <c r="V11" s="3">
        <v>26</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B21B5028-90C6-455C-8FD0-98BCCFF64E7A}"/>
  </hyperlinks>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174</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0.67377939868964665</v>
      </c>
      <c r="C6" s="12">
        <v>0.66671663794009861</v>
      </c>
      <c r="D6" s="12">
        <v>0.73941553922578962</v>
      </c>
      <c r="E6" s="12">
        <v>0.6449131962148279</v>
      </c>
      <c r="F6" s="12">
        <v>0.63934203907676967</v>
      </c>
      <c r="G6" s="12">
        <v>0.73995065206946908</v>
      </c>
      <c r="H6" s="12">
        <v>0.73935770407492241</v>
      </c>
      <c r="I6" s="12">
        <v>0.74124993418305241</v>
      </c>
      <c r="J6" s="12">
        <v>0.65916478570058201</v>
      </c>
      <c r="K6" s="12">
        <v>0.66117519215715381</v>
      </c>
      <c r="L6" s="12">
        <v>0.68536364154633522</v>
      </c>
      <c r="M6" s="12">
        <v>0.62281943071173618</v>
      </c>
      <c r="N6" s="12">
        <v>0.63782692702449761</v>
      </c>
      <c r="O6" s="12">
        <v>0.65803133020678639</v>
      </c>
      <c r="P6" s="12">
        <v>0.78619386224316157</v>
      </c>
      <c r="Q6" s="12">
        <v>0.68501552646233432</v>
      </c>
      <c r="R6" s="12">
        <v>0.63521700126887648</v>
      </c>
      <c r="S6" s="12">
        <v>0.70914415834521149</v>
      </c>
      <c r="T6" s="12">
        <v>0.66339917537049342</v>
      </c>
      <c r="U6" s="12">
        <v>0.71878479510904791</v>
      </c>
      <c r="V6" s="12">
        <v>0.67370199969525013</v>
      </c>
    </row>
    <row r="7" spans="1:22">
      <c r="A7" s="48"/>
      <c r="B7" s="3">
        <v>1348</v>
      </c>
      <c r="C7" s="3">
        <v>260</v>
      </c>
      <c r="D7" s="3">
        <v>530</v>
      </c>
      <c r="E7" s="3">
        <v>83</v>
      </c>
      <c r="F7" s="3">
        <v>444</v>
      </c>
      <c r="G7" s="3">
        <v>379</v>
      </c>
      <c r="H7" s="3">
        <v>135</v>
      </c>
      <c r="I7" s="3">
        <v>538</v>
      </c>
      <c r="J7" s="3">
        <v>510</v>
      </c>
      <c r="K7" s="3">
        <v>633</v>
      </c>
      <c r="L7" s="3">
        <v>714</v>
      </c>
      <c r="M7" s="3">
        <v>345</v>
      </c>
      <c r="N7" s="3">
        <v>315</v>
      </c>
      <c r="O7" s="3">
        <v>313</v>
      </c>
      <c r="P7" s="3">
        <v>374</v>
      </c>
      <c r="Q7" s="3">
        <v>327</v>
      </c>
      <c r="R7" s="3">
        <v>211</v>
      </c>
      <c r="S7" s="3">
        <v>196</v>
      </c>
      <c r="T7" s="3">
        <v>430</v>
      </c>
      <c r="U7" s="3">
        <v>70</v>
      </c>
      <c r="V7" s="3">
        <v>113</v>
      </c>
    </row>
    <row r="8" spans="1:22" s="7" customFormat="1">
      <c r="A8" s="48" t="s">
        <v>171</v>
      </c>
      <c r="B8" s="12">
        <v>0.15221864817388595</v>
      </c>
      <c r="C8" s="12">
        <v>0.16422126690316316</v>
      </c>
      <c r="D8" s="12">
        <v>0.13892530767955713</v>
      </c>
      <c r="E8" s="12">
        <v>0.19565660557534656</v>
      </c>
      <c r="F8" s="12">
        <v>0.1795577857340207</v>
      </c>
      <c r="G8" s="12">
        <v>0.13618539862890278</v>
      </c>
      <c r="H8" s="12">
        <v>0.10413951461714359</v>
      </c>
      <c r="I8" s="12">
        <v>9.9741093399787317E-2</v>
      </c>
      <c r="J8" s="12">
        <v>0.17289258119046033</v>
      </c>
      <c r="K8" s="12">
        <v>0.15983268131233982</v>
      </c>
      <c r="L8" s="12">
        <v>0.14522076149475655</v>
      </c>
      <c r="M8" s="12">
        <v>0.18669031588687393</v>
      </c>
      <c r="N8" s="12">
        <v>0.19689441072530342</v>
      </c>
      <c r="O8" s="12">
        <v>0.15505410100239672</v>
      </c>
      <c r="P8" s="12">
        <v>6.2864248297197597E-2</v>
      </c>
      <c r="Q8" s="12">
        <v>0.14612804089564174</v>
      </c>
      <c r="R8" s="12">
        <v>0.15408365831583065</v>
      </c>
      <c r="S8" s="12">
        <v>0.13128938939617621</v>
      </c>
      <c r="T8" s="12">
        <v>0.16394072427610984</v>
      </c>
      <c r="U8" s="12">
        <v>8.0180726404479388E-2</v>
      </c>
      <c r="V8" s="12">
        <v>0.19704963948145746</v>
      </c>
    </row>
    <row r="9" spans="1:22">
      <c r="A9" s="48"/>
      <c r="B9" s="3">
        <v>304</v>
      </c>
      <c r="C9" s="3">
        <v>64</v>
      </c>
      <c r="D9" s="3">
        <v>100</v>
      </c>
      <c r="E9" s="3">
        <v>25</v>
      </c>
      <c r="F9" s="3">
        <v>125</v>
      </c>
      <c r="G9" s="3">
        <v>70</v>
      </c>
      <c r="H9" s="3">
        <v>19</v>
      </c>
      <c r="I9" s="3">
        <v>72</v>
      </c>
      <c r="J9" s="3">
        <v>134</v>
      </c>
      <c r="K9" s="3">
        <v>153</v>
      </c>
      <c r="L9" s="3">
        <v>151</v>
      </c>
      <c r="M9" s="3">
        <v>103</v>
      </c>
      <c r="N9" s="3">
        <v>97</v>
      </c>
      <c r="O9" s="3">
        <v>74</v>
      </c>
      <c r="P9" s="3">
        <v>30</v>
      </c>
      <c r="Q9" s="3">
        <v>70</v>
      </c>
      <c r="R9" s="3">
        <v>51</v>
      </c>
      <c r="S9" s="3">
        <v>36</v>
      </c>
      <c r="T9" s="3">
        <v>106</v>
      </c>
      <c r="U9" s="3">
        <v>8</v>
      </c>
      <c r="V9" s="3">
        <v>33</v>
      </c>
    </row>
    <row r="10" spans="1:22" s="7" customFormat="1">
      <c r="A10" s="48" t="s">
        <v>79</v>
      </c>
      <c r="B10" s="12">
        <v>0.17400195313646807</v>
      </c>
      <c r="C10" s="12">
        <v>0.16906209515673815</v>
      </c>
      <c r="D10" s="12">
        <v>0.12165915309465342</v>
      </c>
      <c r="E10" s="12">
        <v>0.15943019820982524</v>
      </c>
      <c r="F10" s="12">
        <v>0.18110017518920823</v>
      </c>
      <c r="G10" s="12">
        <v>0.12386394930162867</v>
      </c>
      <c r="H10" s="12">
        <v>0.15650278130793344</v>
      </c>
      <c r="I10" s="12">
        <v>0.15900897241715989</v>
      </c>
      <c r="J10" s="12">
        <v>0.1679426331089563</v>
      </c>
      <c r="K10" s="12">
        <v>0.17899212653050664</v>
      </c>
      <c r="L10" s="12">
        <v>0.16941559695890832</v>
      </c>
      <c r="M10" s="12">
        <v>0.19049025340139014</v>
      </c>
      <c r="N10" s="12">
        <v>0.16527866225019847</v>
      </c>
      <c r="O10" s="12">
        <v>0.18691456879081628</v>
      </c>
      <c r="P10" s="12">
        <v>0.15094188945964124</v>
      </c>
      <c r="Q10" s="12">
        <v>0.16885643264202407</v>
      </c>
      <c r="R10" s="12">
        <v>0.21069934041529328</v>
      </c>
      <c r="S10" s="12">
        <v>0.15956645225861235</v>
      </c>
      <c r="T10" s="12">
        <v>0.17266010035339702</v>
      </c>
      <c r="U10" s="12">
        <v>0.20103447848647238</v>
      </c>
      <c r="V10" s="12">
        <v>0.12924836082329277</v>
      </c>
    </row>
    <row r="11" spans="1:22">
      <c r="A11" s="48"/>
      <c r="B11" s="3">
        <v>348</v>
      </c>
      <c r="C11" s="3">
        <v>66</v>
      </c>
      <c r="D11" s="3">
        <v>87</v>
      </c>
      <c r="E11" s="3">
        <v>21</v>
      </c>
      <c r="F11" s="3">
        <v>126</v>
      </c>
      <c r="G11" s="3">
        <v>63</v>
      </c>
      <c r="H11" s="3">
        <v>29</v>
      </c>
      <c r="I11" s="3">
        <v>115</v>
      </c>
      <c r="J11" s="3">
        <v>130</v>
      </c>
      <c r="K11" s="3">
        <v>171</v>
      </c>
      <c r="L11" s="3">
        <v>177</v>
      </c>
      <c r="M11" s="3">
        <v>106</v>
      </c>
      <c r="N11" s="3">
        <v>82</v>
      </c>
      <c r="O11" s="3">
        <v>89</v>
      </c>
      <c r="P11" s="3">
        <v>72</v>
      </c>
      <c r="Q11" s="3">
        <v>81</v>
      </c>
      <c r="R11" s="3">
        <v>70</v>
      </c>
      <c r="S11" s="3">
        <v>44</v>
      </c>
      <c r="T11" s="3">
        <v>112</v>
      </c>
      <c r="U11" s="3">
        <v>20</v>
      </c>
      <c r="V11" s="3">
        <v>22</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24D519FE-7971-416A-8A99-281FF1ADF8F7}"/>
  </hyperlinks>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175</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0.58083568926382467</v>
      </c>
      <c r="C6" s="12">
        <v>0.72976388301612982</v>
      </c>
      <c r="D6" s="12">
        <v>0.51733811623546555</v>
      </c>
      <c r="E6" s="12">
        <v>0.63690850826401391</v>
      </c>
      <c r="F6" s="12">
        <v>0.72117152680663632</v>
      </c>
      <c r="G6" s="12">
        <v>0.50505461702152032</v>
      </c>
      <c r="H6" s="12">
        <v>0.63395948719499395</v>
      </c>
      <c r="I6" s="12">
        <v>0.59093487835265934</v>
      </c>
      <c r="J6" s="12">
        <v>0.67765294849541524</v>
      </c>
      <c r="K6" s="12">
        <v>0.59882155783662971</v>
      </c>
      <c r="L6" s="12">
        <v>0.56430528181621975</v>
      </c>
      <c r="M6" s="12">
        <v>0.45594719462859162</v>
      </c>
      <c r="N6" s="12">
        <v>0.53239068670215839</v>
      </c>
      <c r="O6" s="12">
        <v>0.6529378988724861</v>
      </c>
      <c r="P6" s="12">
        <v>0.70446143954476681</v>
      </c>
      <c r="Q6" s="12">
        <v>0.63884176405776805</v>
      </c>
      <c r="R6" s="12">
        <v>0.51260436689398159</v>
      </c>
      <c r="S6" s="12">
        <v>0.49030417894859851</v>
      </c>
      <c r="T6" s="12">
        <v>0.6199999515431055</v>
      </c>
      <c r="U6" s="12">
        <v>0.63332389549524759</v>
      </c>
      <c r="V6" s="12">
        <v>0.51769080194594808</v>
      </c>
    </row>
    <row r="7" spans="1:22">
      <c r="A7" s="48"/>
      <c r="B7" s="3">
        <v>1162</v>
      </c>
      <c r="C7" s="3">
        <v>285</v>
      </c>
      <c r="D7" s="3">
        <v>371</v>
      </c>
      <c r="E7" s="3">
        <v>82</v>
      </c>
      <c r="F7" s="3">
        <v>501</v>
      </c>
      <c r="G7" s="3">
        <v>259</v>
      </c>
      <c r="H7" s="3">
        <v>116</v>
      </c>
      <c r="I7" s="3">
        <v>429</v>
      </c>
      <c r="J7" s="3">
        <v>525</v>
      </c>
      <c r="K7" s="3">
        <v>574</v>
      </c>
      <c r="L7" s="3">
        <v>588</v>
      </c>
      <c r="M7" s="3">
        <v>253</v>
      </c>
      <c r="N7" s="3">
        <v>263</v>
      </c>
      <c r="O7" s="3">
        <v>311</v>
      </c>
      <c r="P7" s="3">
        <v>335</v>
      </c>
      <c r="Q7" s="3">
        <v>305</v>
      </c>
      <c r="R7" s="3">
        <v>170</v>
      </c>
      <c r="S7" s="3">
        <v>135</v>
      </c>
      <c r="T7" s="3">
        <v>402</v>
      </c>
      <c r="U7" s="3">
        <v>62</v>
      </c>
      <c r="V7" s="3">
        <v>87</v>
      </c>
    </row>
    <row r="8" spans="1:22" s="7" customFormat="1">
      <c r="A8" s="48" t="s">
        <v>171</v>
      </c>
      <c r="B8" s="12">
        <v>0.2301998463725238</v>
      </c>
      <c r="C8" s="12">
        <v>0.16095347533192295</v>
      </c>
      <c r="D8" s="12">
        <v>0.28425994675272792</v>
      </c>
      <c r="E8" s="12">
        <v>0.20633116581330607</v>
      </c>
      <c r="F8" s="12">
        <v>0.16771133308860942</v>
      </c>
      <c r="G8" s="12">
        <v>0.28332480954904105</v>
      </c>
      <c r="H8" s="12">
        <v>0.185951720114226</v>
      </c>
      <c r="I8" s="12">
        <v>0.23459808116068573</v>
      </c>
      <c r="J8" s="12">
        <v>0.19007718062698423</v>
      </c>
      <c r="K8" s="12">
        <v>0.24563553592270312</v>
      </c>
      <c r="L8" s="12">
        <v>0.21601325113157999</v>
      </c>
      <c r="M8" s="12">
        <v>0.29461936570154684</v>
      </c>
      <c r="N8" s="12">
        <v>0.27664244879256383</v>
      </c>
      <c r="O8" s="12">
        <v>0.18098419041457398</v>
      </c>
      <c r="P8" s="12">
        <v>0.1561868126782269</v>
      </c>
      <c r="Q8" s="12">
        <v>0.19288500817274085</v>
      </c>
      <c r="R8" s="12">
        <v>0.2555737308567908</v>
      </c>
      <c r="S8" s="12">
        <v>0.28125312735266494</v>
      </c>
      <c r="T8" s="12">
        <v>0.21077672209213316</v>
      </c>
      <c r="U8" s="12">
        <v>0.24286717419426559</v>
      </c>
      <c r="V8" s="12">
        <v>0.26987602458903309</v>
      </c>
    </row>
    <row r="9" spans="1:22">
      <c r="A9" s="48"/>
      <c r="B9" s="3">
        <v>460</v>
      </c>
      <c r="C9" s="3">
        <v>63</v>
      </c>
      <c r="D9" s="3">
        <v>204</v>
      </c>
      <c r="E9" s="3">
        <v>27</v>
      </c>
      <c r="F9" s="3">
        <v>117</v>
      </c>
      <c r="G9" s="3">
        <v>145</v>
      </c>
      <c r="H9" s="3">
        <v>34</v>
      </c>
      <c r="I9" s="3">
        <v>170</v>
      </c>
      <c r="J9" s="3">
        <v>147</v>
      </c>
      <c r="K9" s="3">
        <v>235</v>
      </c>
      <c r="L9" s="3">
        <v>225</v>
      </c>
      <c r="M9" s="3">
        <v>163</v>
      </c>
      <c r="N9" s="3">
        <v>137</v>
      </c>
      <c r="O9" s="3">
        <v>86</v>
      </c>
      <c r="P9" s="3">
        <v>74</v>
      </c>
      <c r="Q9" s="3">
        <v>92</v>
      </c>
      <c r="R9" s="3">
        <v>85</v>
      </c>
      <c r="S9" s="3">
        <v>78</v>
      </c>
      <c r="T9" s="3">
        <v>137</v>
      </c>
      <c r="U9" s="3">
        <v>24</v>
      </c>
      <c r="V9" s="3">
        <v>45</v>
      </c>
    </row>
    <row r="10" spans="1:22" s="7" customFormat="1">
      <c r="A10" s="48" t="s">
        <v>79</v>
      </c>
      <c r="B10" s="12">
        <v>0.18896446436365344</v>
      </c>
      <c r="C10" s="12">
        <v>0.10928264165194733</v>
      </c>
      <c r="D10" s="12">
        <v>0.19840193701180633</v>
      </c>
      <c r="E10" s="12">
        <v>0.15676032592267988</v>
      </c>
      <c r="F10" s="12">
        <v>0.11111714010475286</v>
      </c>
      <c r="G10" s="12">
        <v>0.21162057342943896</v>
      </c>
      <c r="H10" s="12">
        <v>0.18008879269077982</v>
      </c>
      <c r="I10" s="12">
        <v>0.17446704048665373</v>
      </c>
      <c r="J10" s="12">
        <v>0.1322698708775995</v>
      </c>
      <c r="K10" s="12">
        <v>0.15554290624066733</v>
      </c>
      <c r="L10" s="12">
        <v>0.21968146705220032</v>
      </c>
      <c r="M10" s="12">
        <v>0.24943343966986153</v>
      </c>
      <c r="N10" s="12">
        <v>0.19096686450527742</v>
      </c>
      <c r="O10" s="12">
        <v>0.1660779107129389</v>
      </c>
      <c r="P10" s="12">
        <v>0.13935174777700682</v>
      </c>
      <c r="Q10" s="12">
        <v>0.16827322776949066</v>
      </c>
      <c r="R10" s="12">
        <v>0.231821902249228</v>
      </c>
      <c r="S10" s="12">
        <v>0.22844269369873682</v>
      </c>
      <c r="T10" s="12">
        <v>0.16922332636476178</v>
      </c>
      <c r="U10" s="12">
        <v>0.12380893031048634</v>
      </c>
      <c r="V10" s="12">
        <v>0.21243317346501908</v>
      </c>
    </row>
    <row r="11" spans="1:22">
      <c r="A11" s="48"/>
      <c r="B11" s="3">
        <v>378</v>
      </c>
      <c r="C11" s="3">
        <v>43</v>
      </c>
      <c r="D11" s="3">
        <v>142</v>
      </c>
      <c r="E11" s="3">
        <v>20</v>
      </c>
      <c r="F11" s="3">
        <v>77</v>
      </c>
      <c r="G11" s="3">
        <v>108</v>
      </c>
      <c r="H11" s="3">
        <v>33</v>
      </c>
      <c r="I11" s="3">
        <v>127</v>
      </c>
      <c r="J11" s="3">
        <v>102</v>
      </c>
      <c r="K11" s="3">
        <v>149</v>
      </c>
      <c r="L11" s="3">
        <v>229</v>
      </c>
      <c r="M11" s="3">
        <v>138</v>
      </c>
      <c r="N11" s="3">
        <v>94</v>
      </c>
      <c r="O11" s="3">
        <v>79</v>
      </c>
      <c r="P11" s="3">
        <v>66</v>
      </c>
      <c r="Q11" s="3">
        <v>80</v>
      </c>
      <c r="R11" s="3">
        <v>77</v>
      </c>
      <c r="S11" s="3">
        <v>63</v>
      </c>
      <c r="T11" s="3">
        <v>110</v>
      </c>
      <c r="U11" s="3">
        <v>12</v>
      </c>
      <c r="V11" s="3">
        <v>36</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E830DF59-5E61-4EA4-A937-18B55D81F48A}"/>
  </hyperlinks>
  <pageMargins left="0.7" right="0.7" top="0.75" bottom="0.75" header="0.3" footer="0.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0.21195163373510248</v>
      </c>
      <c r="C6" s="12">
        <v>0.29414128144633572</v>
      </c>
      <c r="D6" s="12">
        <v>0.21723866939038261</v>
      </c>
      <c r="E6" s="12">
        <v>0.31310499191908225</v>
      </c>
      <c r="F6" s="12">
        <v>0.24878835517209294</v>
      </c>
      <c r="G6" s="12">
        <v>0.17458287761605451</v>
      </c>
      <c r="H6" s="12">
        <v>0.29992284334685276</v>
      </c>
      <c r="I6" s="12">
        <v>0.2623765851417294</v>
      </c>
      <c r="J6" s="12">
        <v>0.19660439444281866</v>
      </c>
      <c r="K6" s="12">
        <v>0.25229522878645139</v>
      </c>
      <c r="L6" s="12">
        <v>0.17487274252668505</v>
      </c>
      <c r="M6" s="12">
        <v>0.20020929116381686</v>
      </c>
      <c r="N6" s="12">
        <v>0.20741604633755828</v>
      </c>
      <c r="O6" s="12">
        <v>0.17972353779089698</v>
      </c>
      <c r="P6" s="12">
        <v>0.26256329781852555</v>
      </c>
      <c r="Q6" s="12">
        <v>0.17472038495552308</v>
      </c>
      <c r="R6" s="12">
        <v>0.26623282462783543</v>
      </c>
      <c r="S6" s="12">
        <v>0.21674719198185127</v>
      </c>
      <c r="T6" s="12">
        <v>0.20336894104813688</v>
      </c>
      <c r="U6" s="12">
        <v>0.25355279342537701</v>
      </c>
      <c r="V6" s="12">
        <v>0.21157204087732598</v>
      </c>
    </row>
    <row r="7" spans="1:22">
      <c r="A7" s="48"/>
      <c r="B7" s="3">
        <v>424</v>
      </c>
      <c r="C7" s="3">
        <v>115</v>
      </c>
      <c r="D7" s="3">
        <v>156</v>
      </c>
      <c r="E7" s="3">
        <v>40</v>
      </c>
      <c r="F7" s="3">
        <v>173</v>
      </c>
      <c r="G7" s="3">
        <v>89</v>
      </c>
      <c r="H7" s="3">
        <v>55</v>
      </c>
      <c r="I7" s="3">
        <v>190</v>
      </c>
      <c r="J7" s="3">
        <v>152</v>
      </c>
      <c r="K7" s="3">
        <v>242</v>
      </c>
      <c r="L7" s="3">
        <v>182</v>
      </c>
      <c r="M7" s="3">
        <v>111</v>
      </c>
      <c r="N7" s="3">
        <v>102</v>
      </c>
      <c r="O7" s="3">
        <v>86</v>
      </c>
      <c r="P7" s="3">
        <v>125</v>
      </c>
      <c r="Q7" s="3">
        <v>84</v>
      </c>
      <c r="R7" s="3">
        <v>88</v>
      </c>
      <c r="S7" s="3">
        <v>60</v>
      </c>
      <c r="T7" s="3">
        <v>132</v>
      </c>
      <c r="U7" s="3">
        <v>25</v>
      </c>
      <c r="V7" s="3">
        <v>36</v>
      </c>
    </row>
    <row r="8" spans="1:22" s="7" customFormat="1">
      <c r="A8" s="48" t="s">
        <v>171</v>
      </c>
      <c r="B8" s="12">
        <v>0.61300483051958576</v>
      </c>
      <c r="C8" s="12">
        <v>0.54749315446885127</v>
      </c>
      <c r="D8" s="12">
        <v>0.64677028711921836</v>
      </c>
      <c r="E8" s="12">
        <v>0.57422042671998352</v>
      </c>
      <c r="F8" s="12">
        <v>0.60341803069520061</v>
      </c>
      <c r="G8" s="12">
        <v>0.68571403884139559</v>
      </c>
      <c r="H8" s="12">
        <v>0.58073480149688683</v>
      </c>
      <c r="I8" s="12">
        <v>0.57451271369454515</v>
      </c>
      <c r="J8" s="12">
        <v>0.66802734149985554</v>
      </c>
      <c r="K8" s="12">
        <v>0.58050191474595947</v>
      </c>
      <c r="L8" s="12">
        <v>0.64287752967771994</v>
      </c>
      <c r="M8" s="12">
        <v>0.56085139703722819</v>
      </c>
      <c r="N8" s="12">
        <v>0.64537915581340277</v>
      </c>
      <c r="O8" s="12">
        <v>0.65794825484522546</v>
      </c>
      <c r="P8" s="12">
        <v>0.59519282400037798</v>
      </c>
      <c r="Q8" s="12">
        <v>0.68757418225783684</v>
      </c>
      <c r="R8" s="12">
        <v>0.54156618356360153</v>
      </c>
      <c r="S8" s="12">
        <v>0.57631459501646931</v>
      </c>
      <c r="T8" s="12">
        <v>0.63781628191914075</v>
      </c>
      <c r="U8" s="12">
        <v>0.53453118531215493</v>
      </c>
      <c r="V8" s="12">
        <v>0.55237305199215547</v>
      </c>
    </row>
    <row r="9" spans="1:22">
      <c r="A9" s="48"/>
      <c r="B9" s="3">
        <v>1226</v>
      </c>
      <c r="C9" s="3">
        <v>214</v>
      </c>
      <c r="D9" s="3">
        <v>463</v>
      </c>
      <c r="E9" s="3">
        <v>74</v>
      </c>
      <c r="F9" s="3">
        <v>420</v>
      </c>
      <c r="G9" s="3">
        <v>351</v>
      </c>
      <c r="H9" s="3">
        <v>106</v>
      </c>
      <c r="I9" s="3">
        <v>417</v>
      </c>
      <c r="J9" s="3">
        <v>517</v>
      </c>
      <c r="K9" s="3">
        <v>556</v>
      </c>
      <c r="L9" s="3">
        <v>670</v>
      </c>
      <c r="M9" s="3">
        <v>311</v>
      </c>
      <c r="N9" s="3">
        <v>319</v>
      </c>
      <c r="O9" s="3">
        <v>313</v>
      </c>
      <c r="P9" s="3">
        <v>283</v>
      </c>
      <c r="Q9" s="3">
        <v>329</v>
      </c>
      <c r="R9" s="3">
        <v>180</v>
      </c>
      <c r="S9" s="3">
        <v>159</v>
      </c>
      <c r="T9" s="3">
        <v>413</v>
      </c>
      <c r="U9" s="3">
        <v>52</v>
      </c>
      <c r="V9" s="3">
        <v>93</v>
      </c>
    </row>
    <row r="10" spans="1:22" s="7" customFormat="1">
      <c r="A10" s="48" t="s">
        <v>79</v>
      </c>
      <c r="B10" s="12">
        <v>0.17504353574531376</v>
      </c>
      <c r="C10" s="12">
        <v>0.15836556408481348</v>
      </c>
      <c r="D10" s="12">
        <v>0.13599104349039928</v>
      </c>
      <c r="E10" s="12">
        <v>0.11267458136093383</v>
      </c>
      <c r="F10" s="12">
        <v>0.14779361413270531</v>
      </c>
      <c r="G10" s="12">
        <v>0.13970308354254996</v>
      </c>
      <c r="H10" s="12">
        <v>0.11934235515626018</v>
      </c>
      <c r="I10" s="12">
        <v>0.16311070116372428</v>
      </c>
      <c r="J10" s="12">
        <v>0.13536826405732463</v>
      </c>
      <c r="K10" s="12">
        <v>0.16720285646758909</v>
      </c>
      <c r="L10" s="12">
        <v>0.18224972779559512</v>
      </c>
      <c r="M10" s="12">
        <v>0.23893931179895506</v>
      </c>
      <c r="N10" s="12">
        <v>0.14720479784903848</v>
      </c>
      <c r="O10" s="12">
        <v>0.16232820736387651</v>
      </c>
      <c r="P10" s="12">
        <v>0.14224387818109727</v>
      </c>
      <c r="Q10" s="12">
        <v>0.13770543278664035</v>
      </c>
      <c r="R10" s="12">
        <v>0.19220099180856376</v>
      </c>
      <c r="S10" s="12">
        <v>0.20693821300167956</v>
      </c>
      <c r="T10" s="12">
        <v>0.15881477703272234</v>
      </c>
      <c r="U10" s="12">
        <v>0.21191602126246756</v>
      </c>
      <c r="V10" s="12">
        <v>0.2360549071305188</v>
      </c>
    </row>
    <row r="11" spans="1:22">
      <c r="A11" s="48"/>
      <c r="B11" s="3">
        <v>350</v>
      </c>
      <c r="C11" s="3">
        <v>62</v>
      </c>
      <c r="D11" s="3">
        <v>97</v>
      </c>
      <c r="E11" s="3">
        <v>15</v>
      </c>
      <c r="F11" s="3">
        <v>103</v>
      </c>
      <c r="G11" s="3">
        <v>72</v>
      </c>
      <c r="H11" s="3">
        <v>22</v>
      </c>
      <c r="I11" s="3">
        <v>118</v>
      </c>
      <c r="J11" s="3">
        <v>105</v>
      </c>
      <c r="K11" s="3">
        <v>160</v>
      </c>
      <c r="L11" s="3">
        <v>190</v>
      </c>
      <c r="M11" s="3">
        <v>132</v>
      </c>
      <c r="N11" s="3">
        <v>73</v>
      </c>
      <c r="O11" s="3">
        <v>77</v>
      </c>
      <c r="P11" s="3">
        <v>68</v>
      </c>
      <c r="Q11" s="3">
        <v>66</v>
      </c>
      <c r="R11" s="3">
        <v>64</v>
      </c>
      <c r="S11" s="3">
        <v>57</v>
      </c>
      <c r="T11" s="3">
        <v>103</v>
      </c>
      <c r="U11" s="3">
        <v>21</v>
      </c>
      <c r="V11" s="3">
        <v>40</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85A23EF0-FD98-4836-B0BF-68B201010371}"/>
  </hyperlinks>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0.60237822603667701</v>
      </c>
      <c r="C6" s="12">
        <v>0.70292135963138391</v>
      </c>
      <c r="D6" s="12">
        <v>0.61112824669694843</v>
      </c>
      <c r="E6" s="12">
        <v>0.72510595728876026</v>
      </c>
      <c r="F6" s="12">
        <v>0.69153517007365839</v>
      </c>
      <c r="G6" s="12">
        <v>0.61600345754098351</v>
      </c>
      <c r="H6" s="12">
        <v>0.70681617686398879</v>
      </c>
      <c r="I6" s="12">
        <v>0.67654164803475514</v>
      </c>
      <c r="J6" s="12">
        <v>0.68164304543271315</v>
      </c>
      <c r="K6" s="12">
        <v>0.66947275727414746</v>
      </c>
      <c r="L6" s="12">
        <v>0.54071315079319893</v>
      </c>
      <c r="M6" s="12">
        <v>0.43312784051279424</v>
      </c>
      <c r="N6" s="12">
        <v>0.57184634526560252</v>
      </c>
      <c r="O6" s="12">
        <v>0.71229135406184041</v>
      </c>
      <c r="P6" s="12">
        <v>0.72126153025305584</v>
      </c>
      <c r="Q6" s="12">
        <v>0.61915288178458383</v>
      </c>
      <c r="R6" s="12">
        <v>0.5792078926784453</v>
      </c>
      <c r="S6" s="12">
        <v>0.50614641255298831</v>
      </c>
      <c r="T6" s="12">
        <v>0.64456416907432346</v>
      </c>
      <c r="U6" s="12">
        <v>0.5770799223659191</v>
      </c>
      <c r="V6" s="12">
        <v>0.61057453752986846</v>
      </c>
    </row>
    <row r="7" spans="1:22">
      <c r="A7" s="48"/>
      <c r="B7" s="3">
        <v>1205</v>
      </c>
      <c r="C7" s="3">
        <v>274</v>
      </c>
      <c r="D7" s="3">
        <v>438</v>
      </c>
      <c r="E7" s="3">
        <v>94</v>
      </c>
      <c r="F7" s="3">
        <v>481</v>
      </c>
      <c r="G7" s="3">
        <v>315</v>
      </c>
      <c r="H7" s="3">
        <v>130</v>
      </c>
      <c r="I7" s="3">
        <v>491</v>
      </c>
      <c r="J7" s="3">
        <v>528</v>
      </c>
      <c r="K7" s="3">
        <v>641</v>
      </c>
      <c r="L7" s="3">
        <v>564</v>
      </c>
      <c r="M7" s="3">
        <v>240</v>
      </c>
      <c r="N7" s="3">
        <v>282</v>
      </c>
      <c r="O7" s="3">
        <v>339</v>
      </c>
      <c r="P7" s="3">
        <v>343</v>
      </c>
      <c r="Q7" s="3">
        <v>296</v>
      </c>
      <c r="R7" s="3">
        <v>192</v>
      </c>
      <c r="S7" s="3">
        <v>140</v>
      </c>
      <c r="T7" s="3">
        <v>418</v>
      </c>
      <c r="U7" s="3">
        <v>57</v>
      </c>
      <c r="V7" s="3">
        <v>103</v>
      </c>
    </row>
    <row r="8" spans="1:22" s="7" customFormat="1">
      <c r="A8" s="48" t="s">
        <v>171</v>
      </c>
      <c r="B8" s="12">
        <v>0.16017830392434984</v>
      </c>
      <c r="C8" s="12">
        <v>0.12773253833858175</v>
      </c>
      <c r="D8" s="12">
        <v>0.17554392712319639</v>
      </c>
      <c r="E8" s="12">
        <v>0.11754539523994312</v>
      </c>
      <c r="F8" s="12">
        <v>0.12916233054766973</v>
      </c>
      <c r="G8" s="12">
        <v>0.1479969168780518</v>
      </c>
      <c r="H8" s="12">
        <v>0.14079164955629456</v>
      </c>
      <c r="I8" s="12">
        <v>0.12908496379276271</v>
      </c>
      <c r="J8" s="12">
        <v>0.12960952170845541</v>
      </c>
      <c r="K8" s="12">
        <v>0.15258532204343875</v>
      </c>
      <c r="L8" s="12">
        <v>0.16715684286594432</v>
      </c>
      <c r="M8" s="12">
        <v>0.24647488090680561</v>
      </c>
      <c r="N8" s="12">
        <v>0.17299469386202623</v>
      </c>
      <c r="O8" s="12">
        <v>0.1052990628928374</v>
      </c>
      <c r="P8" s="12">
        <v>0.1012555079313311</v>
      </c>
      <c r="Q8" s="12">
        <v>0.17213023291039076</v>
      </c>
      <c r="R8" s="12">
        <v>0.15244330645368295</v>
      </c>
      <c r="S8" s="12">
        <v>0.22836349277676035</v>
      </c>
      <c r="T8" s="12">
        <v>0.13307225422659866</v>
      </c>
      <c r="U8" s="12">
        <v>0.14340427581222426</v>
      </c>
      <c r="V8" s="12">
        <v>0.14377768498875532</v>
      </c>
    </row>
    <row r="9" spans="1:22">
      <c r="A9" s="48"/>
      <c r="B9" s="3">
        <v>320</v>
      </c>
      <c r="C9" s="3">
        <v>50</v>
      </c>
      <c r="D9" s="3">
        <v>126</v>
      </c>
      <c r="E9" s="3">
        <v>15</v>
      </c>
      <c r="F9" s="3">
        <v>90</v>
      </c>
      <c r="G9" s="3">
        <v>76</v>
      </c>
      <c r="H9" s="3">
        <v>26</v>
      </c>
      <c r="I9" s="3">
        <v>94</v>
      </c>
      <c r="J9" s="3">
        <v>100</v>
      </c>
      <c r="K9" s="3">
        <v>146</v>
      </c>
      <c r="L9" s="3">
        <v>174</v>
      </c>
      <c r="M9" s="3">
        <v>137</v>
      </c>
      <c r="N9" s="3">
        <v>85</v>
      </c>
      <c r="O9" s="3">
        <v>50</v>
      </c>
      <c r="P9" s="3">
        <v>48</v>
      </c>
      <c r="Q9" s="3">
        <v>82</v>
      </c>
      <c r="R9" s="3">
        <v>51</v>
      </c>
      <c r="S9" s="3">
        <v>63</v>
      </c>
      <c r="T9" s="3">
        <v>86</v>
      </c>
      <c r="U9" s="3">
        <v>14</v>
      </c>
      <c r="V9" s="3">
        <v>24</v>
      </c>
    </row>
    <row r="10" spans="1:22" s="7" customFormat="1">
      <c r="A10" s="48" t="s">
        <v>79</v>
      </c>
      <c r="B10" s="12">
        <v>0.23744347003897404</v>
      </c>
      <c r="C10" s="12">
        <v>0.16934610203003447</v>
      </c>
      <c r="D10" s="12">
        <v>0.21332782617985543</v>
      </c>
      <c r="E10" s="12">
        <v>0.15734864747129618</v>
      </c>
      <c r="F10" s="12">
        <v>0.17930249937867099</v>
      </c>
      <c r="G10" s="12">
        <v>0.23599962558096499</v>
      </c>
      <c r="H10" s="12">
        <v>0.15239217357971635</v>
      </c>
      <c r="I10" s="12">
        <v>0.1943733881724814</v>
      </c>
      <c r="J10" s="12">
        <v>0.18874743285883044</v>
      </c>
      <c r="K10" s="12">
        <v>0.1779419206824143</v>
      </c>
      <c r="L10" s="12">
        <v>0.29213000634085673</v>
      </c>
      <c r="M10" s="12">
        <v>0.32039727858040029</v>
      </c>
      <c r="N10" s="12">
        <v>0.25515896087237083</v>
      </c>
      <c r="O10" s="12">
        <v>0.18240958304532154</v>
      </c>
      <c r="P10" s="12">
        <v>0.17748296181561407</v>
      </c>
      <c r="Q10" s="12">
        <v>0.20871688530502522</v>
      </c>
      <c r="R10" s="12">
        <v>0.26834880086787238</v>
      </c>
      <c r="S10" s="12">
        <v>0.26549009467025142</v>
      </c>
      <c r="T10" s="12">
        <v>0.22236357669907822</v>
      </c>
      <c r="U10" s="12">
        <v>0.2795158018218562</v>
      </c>
      <c r="V10" s="12">
        <v>0.24564777748137651</v>
      </c>
    </row>
    <row r="11" spans="1:22">
      <c r="A11" s="48"/>
      <c r="B11" s="3">
        <v>475</v>
      </c>
      <c r="C11" s="3">
        <v>66</v>
      </c>
      <c r="D11" s="3">
        <v>153</v>
      </c>
      <c r="E11" s="3">
        <v>20</v>
      </c>
      <c r="F11" s="3">
        <v>125</v>
      </c>
      <c r="G11" s="3">
        <v>121</v>
      </c>
      <c r="H11" s="3">
        <v>28</v>
      </c>
      <c r="I11" s="3">
        <v>141</v>
      </c>
      <c r="J11" s="3">
        <v>146</v>
      </c>
      <c r="K11" s="3">
        <v>170</v>
      </c>
      <c r="L11" s="3">
        <v>304</v>
      </c>
      <c r="M11" s="3">
        <v>178</v>
      </c>
      <c r="N11" s="3">
        <v>126</v>
      </c>
      <c r="O11" s="3">
        <v>87</v>
      </c>
      <c r="P11" s="3">
        <v>84</v>
      </c>
      <c r="Q11" s="3">
        <v>100</v>
      </c>
      <c r="R11" s="3">
        <v>89</v>
      </c>
      <c r="S11" s="3">
        <v>73</v>
      </c>
      <c r="T11" s="3">
        <v>144</v>
      </c>
      <c r="U11" s="3">
        <v>27</v>
      </c>
      <c r="V11" s="3">
        <v>41</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B98188CF-20E6-4F4C-82F2-7AFB467207DB}"/>
  </hyperlinks>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0.37142771371999961</v>
      </c>
      <c r="C6" s="12">
        <v>0.43269814027437564</v>
      </c>
      <c r="D6" s="12">
        <v>0.38031513802287525</v>
      </c>
      <c r="E6" s="12">
        <v>0.46637605588108094</v>
      </c>
      <c r="F6" s="12">
        <v>0.39157602857922585</v>
      </c>
      <c r="G6" s="12">
        <v>0.37583260324507889</v>
      </c>
      <c r="H6" s="12">
        <v>0.43130355908150669</v>
      </c>
      <c r="I6" s="12">
        <v>0.37615443785741876</v>
      </c>
      <c r="J6" s="12">
        <v>0.39484729675252012</v>
      </c>
      <c r="K6" s="12">
        <v>0.4132973073599765</v>
      </c>
      <c r="L6" s="12">
        <v>0.33294631151622084</v>
      </c>
      <c r="M6" s="12">
        <v>0.36317701526721807</v>
      </c>
      <c r="N6" s="12">
        <v>0.36486448531894866</v>
      </c>
      <c r="O6" s="12">
        <v>0.35442239761608996</v>
      </c>
      <c r="P6" s="12">
        <v>0.40485468037291966</v>
      </c>
      <c r="Q6" s="12">
        <v>0.38451279603681493</v>
      </c>
      <c r="R6" s="12">
        <v>0.39251066635432807</v>
      </c>
      <c r="S6" s="12">
        <v>0.34497088926769853</v>
      </c>
      <c r="T6" s="12">
        <v>0.35808007171460604</v>
      </c>
      <c r="U6" s="12">
        <v>0.36408767960623578</v>
      </c>
      <c r="V6" s="12">
        <v>0.39176170882476058</v>
      </c>
    </row>
    <row r="7" spans="1:22">
      <c r="A7" s="48"/>
      <c r="B7" s="3">
        <v>743</v>
      </c>
      <c r="C7" s="3">
        <v>169</v>
      </c>
      <c r="D7" s="3">
        <v>273</v>
      </c>
      <c r="E7" s="3">
        <v>60</v>
      </c>
      <c r="F7" s="3">
        <v>272</v>
      </c>
      <c r="G7" s="3">
        <v>192</v>
      </c>
      <c r="H7" s="3">
        <v>79</v>
      </c>
      <c r="I7" s="3">
        <v>273</v>
      </c>
      <c r="J7" s="3">
        <v>306</v>
      </c>
      <c r="K7" s="3">
        <v>396</v>
      </c>
      <c r="L7" s="3">
        <v>347</v>
      </c>
      <c r="M7" s="3">
        <v>201</v>
      </c>
      <c r="N7" s="3">
        <v>180</v>
      </c>
      <c r="O7" s="3">
        <v>169</v>
      </c>
      <c r="P7" s="3">
        <v>193</v>
      </c>
      <c r="Q7" s="3">
        <v>184</v>
      </c>
      <c r="R7" s="3">
        <v>130</v>
      </c>
      <c r="S7" s="3">
        <v>95</v>
      </c>
      <c r="T7" s="3">
        <v>232</v>
      </c>
      <c r="U7" s="3">
        <v>36</v>
      </c>
      <c r="V7" s="3">
        <v>66</v>
      </c>
    </row>
    <row r="8" spans="1:22" s="7" customFormat="1">
      <c r="A8" s="48" t="s">
        <v>171</v>
      </c>
      <c r="B8" s="12">
        <v>0.22214873806791455</v>
      </c>
      <c r="C8" s="12">
        <v>0.22747630383433048</v>
      </c>
      <c r="D8" s="12">
        <v>0.22515822220062481</v>
      </c>
      <c r="E8" s="12">
        <v>0.21950265906929256</v>
      </c>
      <c r="F8" s="12">
        <v>0.23402223714921749</v>
      </c>
      <c r="G8" s="12">
        <v>0.22158949949416981</v>
      </c>
      <c r="H8" s="12">
        <v>0.23479077503397808</v>
      </c>
      <c r="I8" s="12">
        <v>0.22583844513243101</v>
      </c>
      <c r="J8" s="12">
        <v>0.2122840801313001</v>
      </c>
      <c r="K8" s="12">
        <v>0.25576515052345944</v>
      </c>
      <c r="L8" s="12">
        <v>0.19125264914301937</v>
      </c>
      <c r="M8" s="12">
        <v>0.26813586131760586</v>
      </c>
      <c r="N8" s="12">
        <v>0.2051690855524432</v>
      </c>
      <c r="O8" s="12">
        <v>0.23410480369894923</v>
      </c>
      <c r="P8" s="12">
        <v>0.17426152838399514</v>
      </c>
      <c r="Q8" s="12">
        <v>0.22269625122672049</v>
      </c>
      <c r="R8" s="12">
        <v>0.1983164630415348</v>
      </c>
      <c r="S8" s="12">
        <v>0.23448378014621699</v>
      </c>
      <c r="T8" s="12">
        <v>0.23678404915261037</v>
      </c>
      <c r="U8" s="12">
        <v>0.17392704538070514</v>
      </c>
      <c r="V8" s="12">
        <v>0.21910257934053934</v>
      </c>
    </row>
    <row r="9" spans="1:22">
      <c r="A9" s="48"/>
      <c r="B9" s="3">
        <v>444</v>
      </c>
      <c r="C9" s="3">
        <v>89</v>
      </c>
      <c r="D9" s="3">
        <v>161</v>
      </c>
      <c r="E9" s="3">
        <v>28</v>
      </c>
      <c r="F9" s="3">
        <v>163</v>
      </c>
      <c r="G9" s="3">
        <v>113</v>
      </c>
      <c r="H9" s="3">
        <v>43</v>
      </c>
      <c r="I9" s="3">
        <v>164</v>
      </c>
      <c r="J9" s="3">
        <v>164</v>
      </c>
      <c r="K9" s="3">
        <v>245</v>
      </c>
      <c r="L9" s="3">
        <v>199</v>
      </c>
      <c r="M9" s="3">
        <v>149</v>
      </c>
      <c r="N9" s="3">
        <v>101</v>
      </c>
      <c r="O9" s="3">
        <v>111</v>
      </c>
      <c r="P9" s="3">
        <v>83</v>
      </c>
      <c r="Q9" s="3">
        <v>106</v>
      </c>
      <c r="R9" s="3">
        <v>66</v>
      </c>
      <c r="S9" s="3">
        <v>65</v>
      </c>
      <c r="T9" s="3">
        <v>153</v>
      </c>
      <c r="U9" s="3">
        <v>17</v>
      </c>
      <c r="V9" s="3">
        <v>37</v>
      </c>
    </row>
    <row r="10" spans="1:22" s="7" customFormat="1">
      <c r="A10" s="48" t="s">
        <v>79</v>
      </c>
      <c r="B10" s="12">
        <v>0.40642354821208782</v>
      </c>
      <c r="C10" s="12">
        <v>0.33982555589129426</v>
      </c>
      <c r="D10" s="12">
        <v>0.39452663977650004</v>
      </c>
      <c r="E10" s="12">
        <v>0.314121285049626</v>
      </c>
      <c r="F10" s="12">
        <v>0.37440173427155543</v>
      </c>
      <c r="G10" s="12">
        <v>0.40257789726075166</v>
      </c>
      <c r="H10" s="12">
        <v>0.33390566588451498</v>
      </c>
      <c r="I10" s="12">
        <v>0.39800711701014962</v>
      </c>
      <c r="J10" s="12">
        <v>0.3928686231161781</v>
      </c>
      <c r="K10" s="12">
        <v>0.33093754211656434</v>
      </c>
      <c r="L10" s="12">
        <v>0.47580103934075973</v>
      </c>
      <c r="M10" s="12">
        <v>0.36868712341517607</v>
      </c>
      <c r="N10" s="12">
        <v>0.42996642912860744</v>
      </c>
      <c r="O10" s="12">
        <v>0.41147279868495962</v>
      </c>
      <c r="P10" s="12">
        <v>0.42088379124308617</v>
      </c>
      <c r="Q10" s="12">
        <v>0.39279095273646469</v>
      </c>
      <c r="R10" s="12">
        <v>0.40917287060413771</v>
      </c>
      <c r="S10" s="12">
        <v>0.42054533058608468</v>
      </c>
      <c r="T10" s="12">
        <v>0.40513587913278393</v>
      </c>
      <c r="U10" s="12">
        <v>0.46198527501305869</v>
      </c>
      <c r="V10" s="12">
        <v>0.38913571183470019</v>
      </c>
    </row>
    <row r="11" spans="1:22">
      <c r="A11" s="48"/>
      <c r="B11" s="3">
        <v>813</v>
      </c>
      <c r="C11" s="3">
        <v>133</v>
      </c>
      <c r="D11" s="3">
        <v>283</v>
      </c>
      <c r="E11" s="3">
        <v>41</v>
      </c>
      <c r="F11" s="3">
        <v>260</v>
      </c>
      <c r="G11" s="3">
        <v>206</v>
      </c>
      <c r="H11" s="3">
        <v>61</v>
      </c>
      <c r="I11" s="3">
        <v>289</v>
      </c>
      <c r="J11" s="3">
        <v>304</v>
      </c>
      <c r="K11" s="3">
        <v>317</v>
      </c>
      <c r="L11" s="3">
        <v>496</v>
      </c>
      <c r="M11" s="3">
        <v>204</v>
      </c>
      <c r="N11" s="3">
        <v>212</v>
      </c>
      <c r="O11" s="3">
        <v>196</v>
      </c>
      <c r="P11" s="3">
        <v>200</v>
      </c>
      <c r="Q11" s="3">
        <v>188</v>
      </c>
      <c r="R11" s="3">
        <v>136</v>
      </c>
      <c r="S11" s="3">
        <v>116</v>
      </c>
      <c r="T11" s="3">
        <v>263</v>
      </c>
      <c r="U11" s="3">
        <v>45</v>
      </c>
      <c r="V11" s="3">
        <v>65</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D0A157B7-15B0-476E-B5FC-7B7A9B1EDDF0}"/>
  </hyperlinks>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179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0.76342739883406563</v>
      </c>
      <c r="C6" s="12">
        <v>0.76836351518314716</v>
      </c>
      <c r="D6" s="12">
        <v>0.81387299470102159</v>
      </c>
      <c r="E6" s="12">
        <v>0.78193789982502038</v>
      </c>
      <c r="F6" s="12">
        <v>0.78322664295109024</v>
      </c>
      <c r="G6" s="12">
        <v>0.79413886265986522</v>
      </c>
      <c r="H6" s="12">
        <v>0.83514065071785171</v>
      </c>
      <c r="I6" s="12">
        <v>0.81663472623285482</v>
      </c>
      <c r="J6" s="12">
        <v>0.78745611512857761</v>
      </c>
      <c r="K6" s="12">
        <v>0.72455816728980449</v>
      </c>
      <c r="L6" s="12">
        <v>0.79915123568970714</v>
      </c>
      <c r="M6" s="12">
        <v>0.63406072805839875</v>
      </c>
      <c r="N6" s="12">
        <v>0.77387068251413949</v>
      </c>
      <c r="O6" s="12">
        <v>0.84094674179696449</v>
      </c>
      <c r="P6" s="12">
        <v>0.82572471029409877</v>
      </c>
      <c r="Q6" s="12">
        <v>0.78506762627226823</v>
      </c>
      <c r="R6" s="12">
        <v>0.7490810432214573</v>
      </c>
      <c r="S6" s="12">
        <v>0.69245982215470803</v>
      </c>
      <c r="T6" s="12">
        <v>0.77492867103311891</v>
      </c>
      <c r="U6" s="12">
        <v>0.81711072454917089</v>
      </c>
      <c r="V6" s="12">
        <v>0.77111886257609696</v>
      </c>
    </row>
    <row r="7" spans="1:22">
      <c r="A7" s="48"/>
      <c r="B7" s="3">
        <v>1527</v>
      </c>
      <c r="C7" s="3">
        <v>300</v>
      </c>
      <c r="D7" s="3">
        <v>583</v>
      </c>
      <c r="E7" s="3">
        <v>101</v>
      </c>
      <c r="F7" s="3">
        <v>545</v>
      </c>
      <c r="G7" s="3">
        <v>407</v>
      </c>
      <c r="H7" s="3">
        <v>153</v>
      </c>
      <c r="I7" s="3">
        <v>593</v>
      </c>
      <c r="J7" s="3">
        <v>609</v>
      </c>
      <c r="K7" s="3">
        <v>694</v>
      </c>
      <c r="L7" s="3">
        <v>833</v>
      </c>
      <c r="M7" s="3">
        <v>351</v>
      </c>
      <c r="N7" s="3">
        <v>382</v>
      </c>
      <c r="O7" s="3">
        <v>400</v>
      </c>
      <c r="P7" s="3">
        <v>393</v>
      </c>
      <c r="Q7" s="3">
        <v>375</v>
      </c>
      <c r="R7" s="3">
        <v>249</v>
      </c>
      <c r="S7" s="3">
        <v>191</v>
      </c>
      <c r="T7" s="3">
        <v>502</v>
      </c>
      <c r="U7" s="3">
        <v>80</v>
      </c>
      <c r="V7" s="3">
        <v>130</v>
      </c>
    </row>
    <row r="8" spans="1:22" s="7" customFormat="1">
      <c r="A8" s="48" t="s">
        <v>171</v>
      </c>
      <c r="B8" s="12">
        <v>9.3697557608926618E-2</v>
      </c>
      <c r="C8" s="12">
        <v>9.9658838320034068E-2</v>
      </c>
      <c r="D8" s="12">
        <v>6.9693706704123684E-2</v>
      </c>
      <c r="E8" s="12">
        <v>0.1079557348141927</v>
      </c>
      <c r="F8" s="12">
        <v>0.10493010476707348</v>
      </c>
      <c r="G8" s="12">
        <v>7.968739943381159E-2</v>
      </c>
      <c r="H8" s="12">
        <v>8.0425417137825583E-2</v>
      </c>
      <c r="I8" s="12">
        <v>7.2226729067756623E-2</v>
      </c>
      <c r="J8" s="12">
        <v>0.10499695119916611</v>
      </c>
      <c r="K8" s="12">
        <v>0.12146406823290075</v>
      </c>
      <c r="L8" s="12">
        <v>6.8177981940142254E-2</v>
      </c>
      <c r="M8" s="12">
        <v>0.13395319228417021</v>
      </c>
      <c r="N8" s="12">
        <v>0.11124521014720905</v>
      </c>
      <c r="O8" s="12">
        <v>4.7312043954338877E-2</v>
      </c>
      <c r="P8" s="12">
        <v>7.4988347952664652E-2</v>
      </c>
      <c r="Q8" s="12">
        <v>9.5831212700865545E-2</v>
      </c>
      <c r="R8" s="12">
        <v>8.2837730808053567E-2</v>
      </c>
      <c r="S8" s="12">
        <v>0.11889446376550476</v>
      </c>
      <c r="T8" s="12">
        <v>9.9626155722284379E-2</v>
      </c>
      <c r="U8" s="12">
        <v>2.4145530341247959E-2</v>
      </c>
      <c r="V8" s="12">
        <v>8.5398435177978266E-2</v>
      </c>
    </row>
    <row r="9" spans="1:22">
      <c r="A9" s="48"/>
      <c r="B9" s="3">
        <v>187</v>
      </c>
      <c r="C9" s="3">
        <v>39</v>
      </c>
      <c r="D9" s="3">
        <v>50</v>
      </c>
      <c r="E9" s="3">
        <v>14</v>
      </c>
      <c r="F9" s="3">
        <v>73</v>
      </c>
      <c r="G9" s="3">
        <v>41</v>
      </c>
      <c r="H9" s="3">
        <v>15</v>
      </c>
      <c r="I9" s="3">
        <v>52</v>
      </c>
      <c r="J9" s="3">
        <v>81</v>
      </c>
      <c r="K9" s="3">
        <v>116</v>
      </c>
      <c r="L9" s="3">
        <v>71</v>
      </c>
      <c r="M9" s="3">
        <v>74</v>
      </c>
      <c r="N9" s="3">
        <v>55</v>
      </c>
      <c r="O9" s="3">
        <v>23</v>
      </c>
      <c r="P9" s="3">
        <v>36</v>
      </c>
      <c r="Q9" s="3">
        <v>46</v>
      </c>
      <c r="R9" s="3">
        <v>28</v>
      </c>
      <c r="S9" s="3">
        <v>33</v>
      </c>
      <c r="T9" s="3">
        <v>65</v>
      </c>
      <c r="U9" s="3">
        <v>2</v>
      </c>
      <c r="V9" s="3">
        <v>14</v>
      </c>
    </row>
    <row r="10" spans="1:22" s="7" customFormat="1">
      <c r="A10" s="48" t="s">
        <v>79</v>
      </c>
      <c r="B10" s="12">
        <v>0.14287504355700775</v>
      </c>
      <c r="C10" s="12">
        <v>0.13197764649681909</v>
      </c>
      <c r="D10" s="12">
        <v>0.11643329859485479</v>
      </c>
      <c r="E10" s="12">
        <v>0.1101063653607868</v>
      </c>
      <c r="F10" s="12">
        <v>0.11184325228183521</v>
      </c>
      <c r="G10" s="12">
        <v>0.12617373790632291</v>
      </c>
      <c r="H10" s="12">
        <v>8.443393214432246E-2</v>
      </c>
      <c r="I10" s="12">
        <v>0.1111385446993884</v>
      </c>
      <c r="J10" s="12">
        <v>0.10754693367225535</v>
      </c>
      <c r="K10" s="12">
        <v>0.15397776447729472</v>
      </c>
      <c r="L10" s="12">
        <v>0.13267078237015087</v>
      </c>
      <c r="M10" s="12">
        <v>0.23198607965743126</v>
      </c>
      <c r="N10" s="12">
        <v>0.11488410733865095</v>
      </c>
      <c r="O10" s="12">
        <v>0.11174121424869575</v>
      </c>
      <c r="P10" s="12">
        <v>9.9286941753236699E-2</v>
      </c>
      <c r="Q10" s="12">
        <v>0.11910116102686608</v>
      </c>
      <c r="R10" s="12">
        <v>0.16808122597048927</v>
      </c>
      <c r="S10" s="12">
        <v>0.18864571407978711</v>
      </c>
      <c r="T10" s="12">
        <v>0.12544517324459728</v>
      </c>
      <c r="U10" s="12">
        <v>0.15874374510958089</v>
      </c>
      <c r="V10" s="12">
        <v>0.14348270224592533</v>
      </c>
    </row>
    <row r="11" spans="1:22">
      <c r="A11" s="48"/>
      <c r="B11" s="3">
        <v>286</v>
      </c>
      <c r="C11" s="3">
        <v>51</v>
      </c>
      <c r="D11" s="3">
        <v>83</v>
      </c>
      <c r="E11" s="3">
        <v>14</v>
      </c>
      <c r="F11" s="3">
        <v>78</v>
      </c>
      <c r="G11" s="3">
        <v>65</v>
      </c>
      <c r="H11" s="3">
        <v>15</v>
      </c>
      <c r="I11" s="3">
        <v>81</v>
      </c>
      <c r="J11" s="3">
        <v>83</v>
      </c>
      <c r="K11" s="3">
        <v>147</v>
      </c>
      <c r="L11" s="3">
        <v>138</v>
      </c>
      <c r="M11" s="3">
        <v>129</v>
      </c>
      <c r="N11" s="3">
        <v>57</v>
      </c>
      <c r="O11" s="3">
        <v>53</v>
      </c>
      <c r="P11" s="3">
        <v>47</v>
      </c>
      <c r="Q11" s="3">
        <v>57</v>
      </c>
      <c r="R11" s="3">
        <v>56</v>
      </c>
      <c r="S11" s="3">
        <v>52</v>
      </c>
      <c r="T11" s="3">
        <v>81</v>
      </c>
      <c r="U11" s="3">
        <v>16</v>
      </c>
      <c r="V11" s="3">
        <v>24</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B18CDBE8-A2FB-4B3C-AAD0-9A7874BE3751}"/>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52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44</v>
      </c>
      <c r="B6" s="12">
        <v>5.6524574444036697E-2</v>
      </c>
      <c r="C6" s="12">
        <v>0.19863523519189782</v>
      </c>
      <c r="D6" s="12">
        <v>2.9897143193576625E-2</v>
      </c>
      <c r="E6" s="12">
        <v>1.5360069339716105E-2</v>
      </c>
      <c r="F6" s="12">
        <v>0.1094677102360903</v>
      </c>
      <c r="G6" s="12">
        <v>2.6095752268592128E-2</v>
      </c>
      <c r="H6" s="12">
        <v>3.5466025821295454E-2</v>
      </c>
      <c r="I6" s="12">
        <v>6.3656913440324689E-2</v>
      </c>
      <c r="J6" s="12">
        <v>6.217334214050764E-2</v>
      </c>
      <c r="K6" s="12">
        <v>7.2531094960635881E-2</v>
      </c>
      <c r="L6" s="12">
        <v>4.1813341295258794E-2</v>
      </c>
      <c r="M6" s="12">
        <v>6.1832408775589362E-2</v>
      </c>
      <c r="N6" s="12">
        <v>3.2310897975629145E-2</v>
      </c>
      <c r="O6" s="12">
        <v>5.3928853552253082E-2</v>
      </c>
      <c r="P6" s="12">
        <v>7.8072874433427586E-2</v>
      </c>
      <c r="Q6" s="12">
        <v>4.593052444212626E-2</v>
      </c>
      <c r="R6" s="12">
        <v>6.7811059993940256E-2</v>
      </c>
      <c r="S6" s="12">
        <v>9.6827673801582123E-2</v>
      </c>
      <c r="T6" s="12">
        <v>4.7792562575702559E-2</v>
      </c>
      <c r="U6" s="12">
        <v>5.0026484082173563E-2</v>
      </c>
      <c r="V6" s="12">
        <v>3.5623870141494575E-2</v>
      </c>
    </row>
    <row r="7" spans="1:22">
      <c r="A7" s="48"/>
      <c r="B7" s="3">
        <v>113</v>
      </c>
      <c r="C7" s="3">
        <v>77</v>
      </c>
      <c r="D7" s="3">
        <v>21</v>
      </c>
      <c r="E7" s="3">
        <v>2</v>
      </c>
      <c r="F7" s="3">
        <v>76</v>
      </c>
      <c r="G7" s="3">
        <v>13</v>
      </c>
      <c r="H7" s="3">
        <v>6</v>
      </c>
      <c r="I7" s="3">
        <v>46</v>
      </c>
      <c r="J7" s="3">
        <v>48</v>
      </c>
      <c r="K7" s="3">
        <v>69</v>
      </c>
      <c r="L7" s="3">
        <v>44</v>
      </c>
      <c r="M7" s="3">
        <v>34</v>
      </c>
      <c r="N7" s="3">
        <v>16</v>
      </c>
      <c r="O7" s="3">
        <v>26</v>
      </c>
      <c r="P7" s="3">
        <v>37</v>
      </c>
      <c r="Q7" s="3">
        <v>22</v>
      </c>
      <c r="R7" s="3">
        <v>23</v>
      </c>
      <c r="S7" s="3">
        <v>27</v>
      </c>
      <c r="T7" s="3">
        <v>31</v>
      </c>
      <c r="U7" s="3">
        <v>5</v>
      </c>
      <c r="V7" s="3">
        <v>6</v>
      </c>
    </row>
    <row r="8" spans="1:22" s="7" customFormat="1">
      <c r="A8" s="48" t="s">
        <v>45</v>
      </c>
      <c r="B8" s="12">
        <v>0.21793792664077535</v>
      </c>
      <c r="C8" s="12">
        <v>0.43871893706038556</v>
      </c>
      <c r="D8" s="12">
        <v>0.1824832111380969</v>
      </c>
      <c r="E8" s="12">
        <v>0.26258389231397455</v>
      </c>
      <c r="F8" s="12">
        <v>0.33890428898867819</v>
      </c>
      <c r="G8" s="12">
        <v>0.17042283905116581</v>
      </c>
      <c r="H8" s="12">
        <v>0.22824596797015206</v>
      </c>
      <c r="I8" s="12">
        <v>0.22914395935764978</v>
      </c>
      <c r="J8" s="12">
        <v>0.26621548959421992</v>
      </c>
      <c r="K8" s="12">
        <v>0.22798557454344767</v>
      </c>
      <c r="L8" s="12">
        <v>0.20870335934429371</v>
      </c>
      <c r="M8" s="12">
        <v>0.15920091584575644</v>
      </c>
      <c r="N8" s="12">
        <v>0.1569090183912136</v>
      </c>
      <c r="O8" s="12">
        <v>0.26199321751494159</v>
      </c>
      <c r="P8" s="12">
        <v>0.30563434542789125</v>
      </c>
      <c r="Q8" s="12">
        <v>0.19687679449471301</v>
      </c>
      <c r="R8" s="12">
        <v>0.22711040938118476</v>
      </c>
      <c r="S8" s="12">
        <v>0.20935549066477077</v>
      </c>
      <c r="T8" s="12">
        <v>0.22559406962929185</v>
      </c>
      <c r="U8" s="12">
        <v>0.25634039358058702</v>
      </c>
      <c r="V8" s="12">
        <v>0.22190221963018</v>
      </c>
    </row>
    <row r="9" spans="1:22">
      <c r="A9" s="48"/>
      <c r="B9" s="3">
        <v>436</v>
      </c>
      <c r="C9" s="3">
        <v>171</v>
      </c>
      <c r="D9" s="3">
        <v>131</v>
      </c>
      <c r="E9" s="3">
        <v>34</v>
      </c>
      <c r="F9" s="3">
        <v>236</v>
      </c>
      <c r="G9" s="3">
        <v>87</v>
      </c>
      <c r="H9" s="3">
        <v>42</v>
      </c>
      <c r="I9" s="3">
        <v>166</v>
      </c>
      <c r="J9" s="3">
        <v>206</v>
      </c>
      <c r="K9" s="3">
        <v>218</v>
      </c>
      <c r="L9" s="3">
        <v>218</v>
      </c>
      <c r="M9" s="3">
        <v>88</v>
      </c>
      <c r="N9" s="3">
        <v>78</v>
      </c>
      <c r="O9" s="3">
        <v>125</v>
      </c>
      <c r="P9" s="3">
        <v>145</v>
      </c>
      <c r="Q9" s="3">
        <v>94</v>
      </c>
      <c r="R9" s="3">
        <v>75</v>
      </c>
      <c r="S9" s="3">
        <v>58</v>
      </c>
      <c r="T9" s="3">
        <v>146</v>
      </c>
      <c r="U9" s="3">
        <v>25</v>
      </c>
      <c r="V9" s="3">
        <v>37</v>
      </c>
    </row>
    <row r="10" spans="1:22" s="7" customFormat="1">
      <c r="A10" s="48" t="s">
        <v>46</v>
      </c>
      <c r="B10" s="12">
        <v>0.28416961207749614</v>
      </c>
      <c r="C10" s="12">
        <v>0.21986893072038832</v>
      </c>
      <c r="D10" s="12">
        <v>0.29019649776921613</v>
      </c>
      <c r="E10" s="12">
        <v>0.2144580340651932</v>
      </c>
      <c r="F10" s="12">
        <v>0.27582082687260934</v>
      </c>
      <c r="G10" s="12">
        <v>0.27666260950929417</v>
      </c>
      <c r="H10" s="12">
        <v>0.31365772160816158</v>
      </c>
      <c r="I10" s="12">
        <v>0.25862647752207585</v>
      </c>
      <c r="J10" s="12">
        <v>0.3168685286493178</v>
      </c>
      <c r="K10" s="12">
        <v>0.26618879073048235</v>
      </c>
      <c r="L10" s="12">
        <v>0.30069538073334451</v>
      </c>
      <c r="M10" s="12">
        <v>0.27046969114465097</v>
      </c>
      <c r="N10" s="12">
        <v>0.28958639425799731</v>
      </c>
      <c r="O10" s="12">
        <v>0.27818310576751659</v>
      </c>
      <c r="P10" s="12">
        <v>0.30048830019307804</v>
      </c>
      <c r="Q10" s="12">
        <v>0.30416779476405842</v>
      </c>
      <c r="R10" s="12">
        <v>0.28476615150467366</v>
      </c>
      <c r="S10" s="12">
        <v>0.19718719217457634</v>
      </c>
      <c r="T10" s="12">
        <v>0.29266564791528471</v>
      </c>
      <c r="U10" s="12">
        <v>0.2962478235349999</v>
      </c>
      <c r="V10" s="12">
        <v>0.32917037676800204</v>
      </c>
    </row>
    <row r="11" spans="1:22">
      <c r="A11" s="48"/>
      <c r="B11" s="3">
        <v>568</v>
      </c>
      <c r="C11" s="3">
        <v>86</v>
      </c>
      <c r="D11" s="3">
        <v>208</v>
      </c>
      <c r="E11" s="3">
        <v>28</v>
      </c>
      <c r="F11" s="3">
        <v>192</v>
      </c>
      <c r="G11" s="3">
        <v>142</v>
      </c>
      <c r="H11" s="3">
        <v>57</v>
      </c>
      <c r="I11" s="3">
        <v>188</v>
      </c>
      <c r="J11" s="3">
        <v>245</v>
      </c>
      <c r="K11" s="3">
        <v>255</v>
      </c>
      <c r="L11" s="3">
        <v>313</v>
      </c>
      <c r="M11" s="3">
        <v>150</v>
      </c>
      <c r="N11" s="3">
        <v>143</v>
      </c>
      <c r="O11" s="3">
        <v>132</v>
      </c>
      <c r="P11" s="3">
        <v>143</v>
      </c>
      <c r="Q11" s="3">
        <v>145</v>
      </c>
      <c r="R11" s="3">
        <v>95</v>
      </c>
      <c r="S11" s="3">
        <v>54</v>
      </c>
      <c r="T11" s="3">
        <v>190</v>
      </c>
      <c r="U11" s="3">
        <v>29</v>
      </c>
      <c r="V11" s="3">
        <v>55</v>
      </c>
    </row>
    <row r="12" spans="1:22" s="7" customFormat="1">
      <c r="A12" s="48" t="s">
        <v>47</v>
      </c>
      <c r="B12" s="12">
        <v>0.14643847325509698</v>
      </c>
      <c r="C12" s="12">
        <v>4.1627410543160465E-2</v>
      </c>
      <c r="D12" s="12">
        <v>0.19230771453686046</v>
      </c>
      <c r="E12" s="12">
        <v>0.20837754785211207</v>
      </c>
      <c r="F12" s="12">
        <v>0.11121183225364532</v>
      </c>
      <c r="G12" s="12">
        <v>0.17827598472229408</v>
      </c>
      <c r="H12" s="12">
        <v>0.16841063538459905</v>
      </c>
      <c r="I12" s="12">
        <v>0.14095563873458783</v>
      </c>
      <c r="J12" s="12">
        <v>0.13721325797335482</v>
      </c>
      <c r="K12" s="12">
        <v>0.15295210847182145</v>
      </c>
      <c r="L12" s="12">
        <v>0.14045193756672178</v>
      </c>
      <c r="M12" s="12">
        <v>0.16712976054147954</v>
      </c>
      <c r="N12" s="12">
        <v>0.16899259904849026</v>
      </c>
      <c r="O12" s="12">
        <v>0.13279331745920817</v>
      </c>
      <c r="P12" s="12">
        <v>0.11257582903791132</v>
      </c>
      <c r="Q12" s="12">
        <v>0.15409754728141956</v>
      </c>
      <c r="R12" s="12">
        <v>0.11531358572383717</v>
      </c>
      <c r="S12" s="12">
        <v>0.17111471037625145</v>
      </c>
      <c r="T12" s="12">
        <v>0.15454504859187082</v>
      </c>
      <c r="U12" s="12">
        <v>9.505618537352202E-2</v>
      </c>
      <c r="V12" s="12">
        <v>0.1443207900073305</v>
      </c>
    </row>
    <row r="13" spans="1:22">
      <c r="A13" s="48"/>
      <c r="B13" s="3">
        <v>293</v>
      </c>
      <c r="C13" s="3">
        <v>16</v>
      </c>
      <c r="D13" s="3">
        <v>138</v>
      </c>
      <c r="E13" s="3">
        <v>27</v>
      </c>
      <c r="F13" s="3">
        <v>77</v>
      </c>
      <c r="G13" s="3">
        <v>91</v>
      </c>
      <c r="H13" s="3">
        <v>31</v>
      </c>
      <c r="I13" s="3">
        <v>102</v>
      </c>
      <c r="J13" s="3">
        <v>106</v>
      </c>
      <c r="K13" s="3">
        <v>147</v>
      </c>
      <c r="L13" s="3">
        <v>146</v>
      </c>
      <c r="M13" s="3">
        <v>93</v>
      </c>
      <c r="N13" s="3">
        <v>83</v>
      </c>
      <c r="O13" s="3">
        <v>63</v>
      </c>
      <c r="P13" s="3">
        <v>54</v>
      </c>
      <c r="Q13" s="3">
        <v>74</v>
      </c>
      <c r="R13" s="3">
        <v>38</v>
      </c>
      <c r="S13" s="3">
        <v>47</v>
      </c>
      <c r="T13" s="3">
        <v>100</v>
      </c>
      <c r="U13" s="3">
        <v>9</v>
      </c>
      <c r="V13" s="3">
        <v>24</v>
      </c>
    </row>
    <row r="14" spans="1:22" s="7" customFormat="1">
      <c r="A14" s="48" t="s">
        <v>48</v>
      </c>
      <c r="B14" s="12">
        <v>0.15776887480946006</v>
      </c>
      <c r="C14" s="12">
        <v>3.6642337432273506E-2</v>
      </c>
      <c r="D14" s="12">
        <v>0.21093892740797973</v>
      </c>
      <c r="E14" s="12">
        <v>0.2409644478265956</v>
      </c>
      <c r="F14" s="12">
        <v>9.0225904196046439E-2</v>
      </c>
      <c r="G14" s="12">
        <v>0.26128990326007384</v>
      </c>
      <c r="H14" s="12">
        <v>0.2063182654159344</v>
      </c>
      <c r="I14" s="12">
        <v>0.21521042835340204</v>
      </c>
      <c r="J14" s="12">
        <v>0.1373018317974006</v>
      </c>
      <c r="K14" s="12">
        <v>0.17815349733639022</v>
      </c>
      <c r="L14" s="12">
        <v>0.13903382653132132</v>
      </c>
      <c r="M14" s="12">
        <v>0.13321503047826611</v>
      </c>
      <c r="N14" s="12">
        <v>0.2026345777068066</v>
      </c>
      <c r="O14" s="12">
        <v>0.18266982694734096</v>
      </c>
      <c r="P14" s="12">
        <v>0.11489156439015451</v>
      </c>
      <c r="Q14" s="12">
        <v>0.17295480417331077</v>
      </c>
      <c r="R14" s="12">
        <v>0.15061662697791697</v>
      </c>
      <c r="S14" s="12">
        <v>0.13748115263440319</v>
      </c>
      <c r="T14" s="12">
        <v>0.15466504467512748</v>
      </c>
      <c r="U14" s="12">
        <v>0.13714896706579624</v>
      </c>
      <c r="V14" s="12">
        <v>0.18602256334035619</v>
      </c>
    </row>
    <row r="15" spans="1:22">
      <c r="A15" s="48"/>
      <c r="B15" s="3">
        <v>316</v>
      </c>
      <c r="C15" s="3">
        <v>14</v>
      </c>
      <c r="D15" s="3">
        <v>151</v>
      </c>
      <c r="E15" s="3">
        <v>31</v>
      </c>
      <c r="F15" s="3">
        <v>63</v>
      </c>
      <c r="G15" s="3">
        <v>134</v>
      </c>
      <c r="H15" s="3">
        <v>38</v>
      </c>
      <c r="I15" s="3">
        <v>156</v>
      </c>
      <c r="J15" s="3">
        <v>106</v>
      </c>
      <c r="K15" s="3">
        <v>171</v>
      </c>
      <c r="L15" s="3">
        <v>145</v>
      </c>
      <c r="M15" s="3">
        <v>74</v>
      </c>
      <c r="N15" s="3">
        <v>100</v>
      </c>
      <c r="O15" s="3">
        <v>87</v>
      </c>
      <c r="P15" s="3">
        <v>55</v>
      </c>
      <c r="Q15" s="3">
        <v>83</v>
      </c>
      <c r="R15" s="3">
        <v>50</v>
      </c>
      <c r="S15" s="3">
        <v>38</v>
      </c>
      <c r="T15" s="3">
        <v>100</v>
      </c>
      <c r="U15" s="3">
        <v>13</v>
      </c>
      <c r="V15" s="3">
        <v>31</v>
      </c>
    </row>
    <row r="16" spans="1:22" s="7" customFormat="1">
      <c r="A16" s="48" t="s">
        <v>37</v>
      </c>
      <c r="B16" s="12">
        <v>0.13716053877313689</v>
      </c>
      <c r="C16" s="12">
        <v>6.4507149051895016E-2</v>
      </c>
      <c r="D16" s="12">
        <v>9.4176505954270337E-2</v>
      </c>
      <c r="E16" s="12">
        <v>5.8256008602408003E-2</v>
      </c>
      <c r="F16" s="12">
        <v>7.4369437452929288E-2</v>
      </c>
      <c r="G16" s="12">
        <v>8.7252911188580529E-2</v>
      </c>
      <c r="H16" s="12">
        <v>4.7901383799857318E-2</v>
      </c>
      <c r="I16" s="12">
        <v>9.2406582591959441E-2</v>
      </c>
      <c r="J16" s="12">
        <v>8.022754984519738E-2</v>
      </c>
      <c r="K16" s="12">
        <v>0.10218893395722224</v>
      </c>
      <c r="L16" s="12">
        <v>0.16930215452905967</v>
      </c>
      <c r="M16" s="12">
        <v>0.20815219321425801</v>
      </c>
      <c r="N16" s="12">
        <v>0.1495665126198627</v>
      </c>
      <c r="O16" s="12">
        <v>9.0431678758738698E-2</v>
      </c>
      <c r="P16" s="12">
        <v>8.8337086517538119E-2</v>
      </c>
      <c r="Q16" s="12">
        <v>0.12597253484437176</v>
      </c>
      <c r="R16" s="12">
        <v>0.15438216641844746</v>
      </c>
      <c r="S16" s="12">
        <v>0.18803378034841622</v>
      </c>
      <c r="T16" s="12">
        <v>0.1247376266127229</v>
      </c>
      <c r="U16" s="12">
        <v>0.16518014636292086</v>
      </c>
      <c r="V16" s="12">
        <v>8.2960180112636867E-2</v>
      </c>
    </row>
    <row r="17" spans="1:22">
      <c r="A17" s="48"/>
      <c r="B17" s="3">
        <v>274</v>
      </c>
      <c r="C17" s="3">
        <v>25</v>
      </c>
      <c r="D17" s="3">
        <v>67</v>
      </c>
      <c r="E17" s="3">
        <v>8</v>
      </c>
      <c r="F17" s="3">
        <v>52</v>
      </c>
      <c r="G17" s="3">
        <v>45</v>
      </c>
      <c r="H17" s="3">
        <v>9</v>
      </c>
      <c r="I17" s="3">
        <v>67</v>
      </c>
      <c r="J17" s="3">
        <v>62</v>
      </c>
      <c r="K17" s="3">
        <v>98</v>
      </c>
      <c r="L17" s="3">
        <v>176</v>
      </c>
      <c r="M17" s="3">
        <v>115</v>
      </c>
      <c r="N17" s="3">
        <v>74</v>
      </c>
      <c r="O17" s="3">
        <v>43</v>
      </c>
      <c r="P17" s="3">
        <v>42</v>
      </c>
      <c r="Q17" s="3">
        <v>60</v>
      </c>
      <c r="R17" s="3">
        <v>51</v>
      </c>
      <c r="S17" s="3">
        <v>52</v>
      </c>
      <c r="T17" s="3">
        <v>81</v>
      </c>
      <c r="U17" s="3">
        <v>16</v>
      </c>
      <c r="V17" s="3">
        <v>14</v>
      </c>
    </row>
    <row r="18" spans="1:22" s="7" customFormat="1">
      <c r="A18" s="48" t="s">
        <v>49</v>
      </c>
      <c r="B18" s="12">
        <v>0.27446250108481218</v>
      </c>
      <c r="C18" s="12">
        <v>0.63735417225228286</v>
      </c>
      <c r="D18" s="12">
        <v>0.21238035433167363</v>
      </c>
      <c r="E18" s="12">
        <v>0.27794396165369067</v>
      </c>
      <c r="F18" s="12">
        <v>0.44837199922476811</v>
      </c>
      <c r="G18" s="12">
        <v>0.19651859131975793</v>
      </c>
      <c r="H18" s="12">
        <v>0.2637119937914475</v>
      </c>
      <c r="I18" s="12">
        <v>0.29280087279797434</v>
      </c>
      <c r="J18" s="12">
        <v>0.32838883173472738</v>
      </c>
      <c r="K18" s="12">
        <v>0.30051666950408318</v>
      </c>
      <c r="L18" s="12">
        <v>0.25051670063955239</v>
      </c>
      <c r="M18" s="12">
        <v>0.22103332462134589</v>
      </c>
      <c r="N18" s="12">
        <v>0.18921991636684271</v>
      </c>
      <c r="O18" s="12">
        <v>0.31592207106719472</v>
      </c>
      <c r="P18" s="12">
        <v>0.38370721986131884</v>
      </c>
      <c r="Q18" s="12">
        <v>0.24280731893683935</v>
      </c>
      <c r="R18" s="12">
        <v>0.29492146937512514</v>
      </c>
      <c r="S18" s="12">
        <v>0.30618316446635302</v>
      </c>
      <c r="T18" s="12">
        <v>0.27338663220499432</v>
      </c>
      <c r="U18" s="12">
        <v>0.30636687766276055</v>
      </c>
      <c r="V18" s="12">
        <v>0.25752608977167468</v>
      </c>
    </row>
    <row r="19" spans="1:22">
      <c r="A19" s="48"/>
      <c r="B19" s="3">
        <v>549</v>
      </c>
      <c r="C19" s="3">
        <v>249</v>
      </c>
      <c r="D19" s="3">
        <v>152</v>
      </c>
      <c r="E19" s="3">
        <v>36</v>
      </c>
      <c r="F19" s="3">
        <v>312</v>
      </c>
      <c r="G19" s="3">
        <v>101</v>
      </c>
      <c r="H19" s="3">
        <v>48</v>
      </c>
      <c r="I19" s="3">
        <v>213</v>
      </c>
      <c r="J19" s="3">
        <v>254</v>
      </c>
      <c r="K19" s="3">
        <v>288</v>
      </c>
      <c r="L19" s="3">
        <v>261</v>
      </c>
      <c r="M19" s="3">
        <v>123</v>
      </c>
      <c r="N19" s="3">
        <v>93</v>
      </c>
      <c r="O19" s="3">
        <v>150</v>
      </c>
      <c r="P19" s="3">
        <v>183</v>
      </c>
      <c r="Q19" s="3">
        <v>116</v>
      </c>
      <c r="R19" s="3">
        <v>98</v>
      </c>
      <c r="S19" s="3">
        <v>85</v>
      </c>
      <c r="T19" s="3">
        <v>177</v>
      </c>
      <c r="U19" s="3">
        <v>30</v>
      </c>
      <c r="V19" s="3">
        <v>43</v>
      </c>
    </row>
    <row r="20" spans="1:22" s="7" customFormat="1">
      <c r="A20" s="48" t="s">
        <v>50</v>
      </c>
      <c r="B20" s="12">
        <v>0.30420734806455724</v>
      </c>
      <c r="C20" s="12">
        <v>7.826974797543397E-2</v>
      </c>
      <c r="D20" s="12">
        <v>0.40324664194484022</v>
      </c>
      <c r="E20" s="12">
        <v>0.44934199567870758</v>
      </c>
      <c r="F20" s="12">
        <v>0.20143773644969168</v>
      </c>
      <c r="G20" s="12">
        <v>0.43956588798236779</v>
      </c>
      <c r="H20" s="12">
        <v>0.37472890080053339</v>
      </c>
      <c r="I20" s="12">
        <v>0.35616606708798976</v>
      </c>
      <c r="J20" s="12">
        <v>0.27451508977075539</v>
      </c>
      <c r="K20" s="12">
        <v>0.33110560580821163</v>
      </c>
      <c r="L20" s="12">
        <v>0.27948576409804304</v>
      </c>
      <c r="M20" s="12">
        <v>0.30034479101974582</v>
      </c>
      <c r="N20" s="12">
        <v>0.37162717675529661</v>
      </c>
      <c r="O20" s="12">
        <v>0.31546314440654905</v>
      </c>
      <c r="P20" s="12">
        <v>0.22746739342806591</v>
      </c>
      <c r="Q20" s="12">
        <v>0.32705235145473055</v>
      </c>
      <c r="R20" s="12">
        <v>0.26593021270175421</v>
      </c>
      <c r="S20" s="12">
        <v>0.30859586301065467</v>
      </c>
      <c r="T20" s="12">
        <v>0.30921009326699822</v>
      </c>
      <c r="U20" s="12">
        <v>0.23220515243931825</v>
      </c>
      <c r="V20" s="12">
        <v>0.33034335334768661</v>
      </c>
    </row>
    <row r="21" spans="1:22">
      <c r="A21" s="48"/>
      <c r="B21" s="3">
        <v>608</v>
      </c>
      <c r="C21" s="3">
        <v>31</v>
      </c>
      <c r="D21" s="3">
        <v>289</v>
      </c>
      <c r="E21" s="3">
        <v>58</v>
      </c>
      <c r="F21" s="3">
        <v>140</v>
      </c>
      <c r="G21" s="3">
        <v>225</v>
      </c>
      <c r="H21" s="3">
        <v>69</v>
      </c>
      <c r="I21" s="3">
        <v>259</v>
      </c>
      <c r="J21" s="3">
        <v>212</v>
      </c>
      <c r="K21" s="3">
        <v>317</v>
      </c>
      <c r="L21" s="3">
        <v>291</v>
      </c>
      <c r="M21" s="3">
        <v>166</v>
      </c>
      <c r="N21" s="3">
        <v>184</v>
      </c>
      <c r="O21" s="3">
        <v>150</v>
      </c>
      <c r="P21" s="3">
        <v>108</v>
      </c>
      <c r="Q21" s="3">
        <v>156</v>
      </c>
      <c r="R21" s="3">
        <v>88</v>
      </c>
      <c r="S21" s="3">
        <v>85</v>
      </c>
      <c r="T21" s="3">
        <v>200</v>
      </c>
      <c r="U21" s="3">
        <v>23</v>
      </c>
      <c r="V21" s="3">
        <v>56</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BDB15866-9B9F-4E68-A664-521A6A7D8536}"/>
  </hyperlink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180</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170</v>
      </c>
      <c r="B6" s="12">
        <v>0.23007784333099271</v>
      </c>
      <c r="C6" s="12">
        <v>0.34575438944476544</v>
      </c>
      <c r="D6" s="12">
        <v>0.2037410916052021</v>
      </c>
      <c r="E6" s="12">
        <v>0.24452116422917214</v>
      </c>
      <c r="F6" s="12">
        <v>0.28471440767886269</v>
      </c>
      <c r="G6" s="12">
        <v>0.19151731655559151</v>
      </c>
      <c r="H6" s="12">
        <v>0.1327704824033471</v>
      </c>
      <c r="I6" s="12">
        <v>0.19295625843858649</v>
      </c>
      <c r="J6" s="12">
        <v>0.24813148636343563</v>
      </c>
      <c r="K6" s="12">
        <v>0.26112656453735095</v>
      </c>
      <c r="L6" s="12">
        <v>0.2015416617064805</v>
      </c>
      <c r="M6" s="12">
        <v>0.29089945506463022</v>
      </c>
      <c r="N6" s="12">
        <v>0.22181966755706864</v>
      </c>
      <c r="O6" s="12">
        <v>0.18493268059650372</v>
      </c>
      <c r="P6" s="12">
        <v>0.21296405230419832</v>
      </c>
      <c r="Q6" s="12">
        <v>0.23464556968283692</v>
      </c>
      <c r="R6" s="12">
        <v>0.2484625948195982</v>
      </c>
      <c r="S6" s="12">
        <v>0.25958340996630475</v>
      </c>
      <c r="T6" s="12">
        <v>0.19997668358957135</v>
      </c>
      <c r="U6" s="12">
        <v>0.2850404078120643</v>
      </c>
      <c r="V6" s="12">
        <v>0.21632053582172744</v>
      </c>
    </row>
    <row r="7" spans="1:22">
      <c r="A7" s="48"/>
      <c r="B7" s="3">
        <v>460</v>
      </c>
      <c r="C7" s="3">
        <v>135</v>
      </c>
      <c r="D7" s="3">
        <v>146</v>
      </c>
      <c r="E7" s="3">
        <v>32</v>
      </c>
      <c r="F7" s="3">
        <v>198</v>
      </c>
      <c r="G7" s="3">
        <v>98</v>
      </c>
      <c r="H7" s="3">
        <v>24</v>
      </c>
      <c r="I7" s="3">
        <v>140</v>
      </c>
      <c r="J7" s="3">
        <v>192</v>
      </c>
      <c r="K7" s="3">
        <v>250</v>
      </c>
      <c r="L7" s="3">
        <v>210</v>
      </c>
      <c r="M7" s="3">
        <v>161</v>
      </c>
      <c r="N7" s="3">
        <v>110</v>
      </c>
      <c r="O7" s="3">
        <v>88</v>
      </c>
      <c r="P7" s="3">
        <v>101</v>
      </c>
      <c r="Q7" s="3">
        <v>112</v>
      </c>
      <c r="R7" s="3">
        <v>82</v>
      </c>
      <c r="S7" s="3">
        <v>72</v>
      </c>
      <c r="T7" s="3">
        <v>130</v>
      </c>
      <c r="U7" s="3">
        <v>28</v>
      </c>
      <c r="V7" s="3">
        <v>36</v>
      </c>
    </row>
    <row r="8" spans="1:22" s="7" customFormat="1">
      <c r="A8" s="48" t="s">
        <v>171</v>
      </c>
      <c r="B8" s="12">
        <v>0.41497741493562196</v>
      </c>
      <c r="C8" s="12">
        <v>0.31188743788263357</v>
      </c>
      <c r="D8" s="12">
        <v>0.47813431392475664</v>
      </c>
      <c r="E8" s="12">
        <v>0.50295178665337159</v>
      </c>
      <c r="F8" s="12">
        <v>0.35344386614094314</v>
      </c>
      <c r="G8" s="12">
        <v>0.46666882319838343</v>
      </c>
      <c r="H8" s="12">
        <v>0.59501494654357978</v>
      </c>
      <c r="I8" s="12">
        <v>0.49356940802147442</v>
      </c>
      <c r="J8" s="12">
        <v>0.39737946066679547</v>
      </c>
      <c r="K8" s="12">
        <v>0.46299509727673305</v>
      </c>
      <c r="L8" s="12">
        <v>0.37084544262774188</v>
      </c>
      <c r="M8" s="12">
        <v>0.35834497106858537</v>
      </c>
      <c r="N8" s="12">
        <v>0.42328120883487402</v>
      </c>
      <c r="O8" s="12">
        <v>0.45317340819583107</v>
      </c>
      <c r="P8" s="12">
        <v>0.43411452403813511</v>
      </c>
      <c r="Q8" s="12">
        <v>0.43507798569212974</v>
      </c>
      <c r="R8" s="12">
        <v>0.39085225945452234</v>
      </c>
      <c r="S8" s="12">
        <v>0.38664669770458832</v>
      </c>
      <c r="T8" s="12">
        <v>0.44133353482328519</v>
      </c>
      <c r="U8" s="12">
        <v>0.23850143009504809</v>
      </c>
      <c r="V8" s="12">
        <v>0.45328702373848123</v>
      </c>
    </row>
    <row r="9" spans="1:22">
      <c r="A9" s="48"/>
      <c r="B9" s="3">
        <v>830</v>
      </c>
      <c r="C9" s="3">
        <v>122</v>
      </c>
      <c r="D9" s="3">
        <v>343</v>
      </c>
      <c r="E9" s="3">
        <v>65</v>
      </c>
      <c r="F9" s="3">
        <v>246</v>
      </c>
      <c r="G9" s="3">
        <v>239</v>
      </c>
      <c r="H9" s="3">
        <v>109</v>
      </c>
      <c r="I9" s="3">
        <v>358</v>
      </c>
      <c r="J9" s="3">
        <v>308</v>
      </c>
      <c r="K9" s="3">
        <v>443</v>
      </c>
      <c r="L9" s="3">
        <v>386</v>
      </c>
      <c r="M9" s="3">
        <v>199</v>
      </c>
      <c r="N9" s="3">
        <v>209</v>
      </c>
      <c r="O9" s="3">
        <v>216</v>
      </c>
      <c r="P9" s="3">
        <v>207</v>
      </c>
      <c r="Q9" s="3">
        <v>208</v>
      </c>
      <c r="R9" s="3">
        <v>130</v>
      </c>
      <c r="S9" s="3">
        <v>107</v>
      </c>
      <c r="T9" s="3">
        <v>286</v>
      </c>
      <c r="U9" s="3">
        <v>23</v>
      </c>
      <c r="V9" s="3">
        <v>76</v>
      </c>
    </row>
    <row r="10" spans="1:22" s="7" customFormat="1">
      <c r="A10" s="48" t="s">
        <v>79</v>
      </c>
      <c r="B10" s="12">
        <v>0.35494474173338764</v>
      </c>
      <c r="C10" s="12">
        <v>0.34235817267260144</v>
      </c>
      <c r="D10" s="12">
        <v>0.3181245944700416</v>
      </c>
      <c r="E10" s="12">
        <v>0.25252704911745594</v>
      </c>
      <c r="F10" s="12">
        <v>0.36184172618019295</v>
      </c>
      <c r="G10" s="12">
        <v>0.34181386024602561</v>
      </c>
      <c r="H10" s="12">
        <v>0.27221457105307306</v>
      </c>
      <c r="I10" s="12">
        <v>0.31347433353993831</v>
      </c>
      <c r="J10" s="12">
        <v>0.3544890529697669</v>
      </c>
      <c r="K10" s="12">
        <v>0.27587833818591628</v>
      </c>
      <c r="L10" s="12">
        <v>0.42761289566577654</v>
      </c>
      <c r="M10" s="12">
        <v>0.35075557386678491</v>
      </c>
      <c r="N10" s="12">
        <v>0.35489912360805675</v>
      </c>
      <c r="O10" s="12">
        <v>0.36189391120766407</v>
      </c>
      <c r="P10" s="12">
        <v>0.35292142365766793</v>
      </c>
      <c r="Q10" s="12">
        <v>0.33027644462503353</v>
      </c>
      <c r="R10" s="12">
        <v>0.36068514572587984</v>
      </c>
      <c r="S10" s="12">
        <v>0.35376989232910711</v>
      </c>
      <c r="T10" s="12">
        <v>0.35868978158714393</v>
      </c>
      <c r="U10" s="12">
        <v>0.47645816209288738</v>
      </c>
      <c r="V10" s="12">
        <v>0.33039244043979143</v>
      </c>
    </row>
    <row r="11" spans="1:22">
      <c r="A11" s="48"/>
      <c r="B11" s="3">
        <v>710</v>
      </c>
      <c r="C11" s="3">
        <v>134</v>
      </c>
      <c r="D11" s="3">
        <v>228</v>
      </c>
      <c r="E11" s="3">
        <v>33</v>
      </c>
      <c r="F11" s="3">
        <v>252</v>
      </c>
      <c r="G11" s="3">
        <v>175</v>
      </c>
      <c r="H11" s="3">
        <v>50</v>
      </c>
      <c r="I11" s="3">
        <v>228</v>
      </c>
      <c r="J11" s="3">
        <v>274</v>
      </c>
      <c r="K11" s="3">
        <v>264</v>
      </c>
      <c r="L11" s="3">
        <v>446</v>
      </c>
      <c r="M11" s="3">
        <v>194</v>
      </c>
      <c r="N11" s="3">
        <v>175</v>
      </c>
      <c r="O11" s="3">
        <v>172</v>
      </c>
      <c r="P11" s="3">
        <v>168</v>
      </c>
      <c r="Q11" s="3">
        <v>158</v>
      </c>
      <c r="R11" s="3">
        <v>120</v>
      </c>
      <c r="S11" s="3">
        <v>98</v>
      </c>
      <c r="T11" s="3">
        <v>232</v>
      </c>
      <c r="U11" s="3">
        <v>47</v>
      </c>
      <c r="V11" s="3">
        <v>56</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CF6F3FD1-AD7F-432B-8C0D-078AB9D0D1EF}"/>
  </hyperlinks>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V31"/>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181</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182</v>
      </c>
      <c r="B6" s="12">
        <v>0.4449584287798532</v>
      </c>
      <c r="C6" s="12">
        <v>0.39360834845531095</v>
      </c>
      <c r="D6" s="12">
        <v>0.51989903559590367</v>
      </c>
      <c r="E6" s="12">
        <v>0.46897692739691316</v>
      </c>
      <c r="F6" s="12">
        <v>0.39727284557793252</v>
      </c>
      <c r="G6" s="12">
        <v>0.53121501677288308</v>
      </c>
      <c r="H6" s="12">
        <v>0.51190253851989576</v>
      </c>
      <c r="I6" s="12">
        <v>0.48448641104841428</v>
      </c>
      <c r="J6" s="12">
        <v>0.40085307579509105</v>
      </c>
      <c r="K6" s="12">
        <v>0.37805355405342622</v>
      </c>
      <c r="L6" s="12">
        <v>0.50644919498788143</v>
      </c>
      <c r="M6" s="12">
        <v>0.44425336005722144</v>
      </c>
      <c r="N6" s="12">
        <v>0.45367135940800796</v>
      </c>
      <c r="O6" s="12">
        <v>0.45289734160916367</v>
      </c>
      <c r="P6" s="12">
        <v>0.42879639116148094</v>
      </c>
      <c r="Q6" s="12">
        <v>0.45477208416582088</v>
      </c>
      <c r="R6" s="12">
        <v>0.38133347630567471</v>
      </c>
      <c r="S6" s="12">
        <v>0.42887866337292802</v>
      </c>
      <c r="T6" s="12">
        <v>0.4868333749016478</v>
      </c>
      <c r="U6" s="12">
        <v>0.41868484901503122</v>
      </c>
      <c r="V6" s="12">
        <v>0.42299950134390862</v>
      </c>
    </row>
    <row r="7" spans="1:22">
      <c r="A7" s="48"/>
      <c r="B7" s="3">
        <v>890</v>
      </c>
      <c r="C7" s="3">
        <v>154</v>
      </c>
      <c r="D7" s="3">
        <v>373</v>
      </c>
      <c r="E7" s="3">
        <v>61</v>
      </c>
      <c r="F7" s="3">
        <v>276</v>
      </c>
      <c r="G7" s="3">
        <v>272</v>
      </c>
      <c r="H7" s="3">
        <v>94</v>
      </c>
      <c r="I7" s="3">
        <v>352</v>
      </c>
      <c r="J7" s="3">
        <v>310</v>
      </c>
      <c r="K7" s="3">
        <v>362</v>
      </c>
      <c r="L7" s="3">
        <v>528</v>
      </c>
      <c r="M7" s="3">
        <v>246</v>
      </c>
      <c r="N7" s="3">
        <v>224</v>
      </c>
      <c r="O7" s="3">
        <v>216</v>
      </c>
      <c r="P7" s="3">
        <v>204</v>
      </c>
      <c r="Q7" s="3">
        <v>217</v>
      </c>
      <c r="R7" s="3">
        <v>127</v>
      </c>
      <c r="S7" s="3">
        <v>118</v>
      </c>
      <c r="T7" s="3">
        <v>315</v>
      </c>
      <c r="U7" s="3">
        <v>41</v>
      </c>
      <c r="V7" s="3">
        <v>71</v>
      </c>
    </row>
    <row r="8" spans="1:22" s="7" customFormat="1">
      <c r="A8" s="48" t="s">
        <v>183</v>
      </c>
      <c r="B8" s="12">
        <v>0.27316924414594768</v>
      </c>
      <c r="C8" s="12">
        <v>0.39466785160788104</v>
      </c>
      <c r="D8" s="12">
        <v>0.21452084967017004</v>
      </c>
      <c r="E8" s="12">
        <v>0.30514065669312435</v>
      </c>
      <c r="F8" s="12">
        <v>0.41070220538669888</v>
      </c>
      <c r="G8" s="12">
        <v>0.21149288079781964</v>
      </c>
      <c r="H8" s="12">
        <v>0.25042114878736199</v>
      </c>
      <c r="I8" s="12">
        <v>0.26211696152936048</v>
      </c>
      <c r="J8" s="12">
        <v>0.38122943147344457</v>
      </c>
      <c r="K8" s="12">
        <v>0.27666386366940054</v>
      </c>
      <c r="L8" s="12">
        <v>0.26995741790785294</v>
      </c>
      <c r="M8" s="12">
        <v>9.3163051932075441E-2</v>
      </c>
      <c r="N8" s="12">
        <v>0.15002090384278102</v>
      </c>
      <c r="O8" s="12">
        <v>0.33681939340231259</v>
      </c>
      <c r="P8" s="12">
        <v>0.5469789718389283</v>
      </c>
      <c r="Q8" s="12">
        <v>0.28049147075205144</v>
      </c>
      <c r="R8" s="12">
        <v>0.28318059574288235</v>
      </c>
      <c r="S8" s="12">
        <v>0.18502104819556234</v>
      </c>
      <c r="T8" s="12">
        <v>0.287773970055552</v>
      </c>
      <c r="U8" s="12">
        <v>0.34853030194474854</v>
      </c>
      <c r="V8" s="12">
        <v>0.27707327594976805</v>
      </c>
    </row>
    <row r="9" spans="1:22">
      <c r="A9" s="48"/>
      <c r="B9" s="3">
        <v>546</v>
      </c>
      <c r="C9" s="3">
        <v>154</v>
      </c>
      <c r="D9" s="3">
        <v>154</v>
      </c>
      <c r="E9" s="3">
        <v>39</v>
      </c>
      <c r="F9" s="3">
        <v>286</v>
      </c>
      <c r="G9" s="3">
        <v>108</v>
      </c>
      <c r="H9" s="3">
        <v>46</v>
      </c>
      <c r="I9" s="3">
        <v>190</v>
      </c>
      <c r="J9" s="3">
        <v>295</v>
      </c>
      <c r="K9" s="3">
        <v>265</v>
      </c>
      <c r="L9" s="3">
        <v>281</v>
      </c>
      <c r="M9" s="3">
        <v>52</v>
      </c>
      <c r="N9" s="3">
        <v>74</v>
      </c>
      <c r="O9" s="3">
        <v>160</v>
      </c>
      <c r="P9" s="3">
        <v>260</v>
      </c>
      <c r="Q9" s="3">
        <v>134</v>
      </c>
      <c r="R9" s="3">
        <v>94</v>
      </c>
      <c r="S9" s="3">
        <v>51</v>
      </c>
      <c r="T9" s="3">
        <v>186</v>
      </c>
      <c r="U9" s="3">
        <v>34</v>
      </c>
      <c r="V9" s="3">
        <v>47</v>
      </c>
    </row>
    <row r="10" spans="1:22" s="7" customFormat="1">
      <c r="A10" s="48" t="s">
        <v>184</v>
      </c>
      <c r="B10" s="12">
        <v>0.26630942978757199</v>
      </c>
      <c r="C10" s="12">
        <v>0.23210829698505614</v>
      </c>
      <c r="D10" s="12">
        <v>0.29746559289017271</v>
      </c>
      <c r="E10" s="12">
        <v>0.21247927362512528</v>
      </c>
      <c r="F10" s="12">
        <v>0.20402401916733051</v>
      </c>
      <c r="G10" s="12">
        <v>0.30272466257351133</v>
      </c>
      <c r="H10" s="12">
        <v>0.23871210096705373</v>
      </c>
      <c r="I10" s="12">
        <v>0.24111266605191747</v>
      </c>
      <c r="J10" s="12">
        <v>0.25228872726398732</v>
      </c>
      <c r="K10" s="12">
        <v>0.2367657856171646</v>
      </c>
      <c r="L10" s="12">
        <v>0.29346232894542795</v>
      </c>
      <c r="M10" s="12">
        <v>0.29698517728107876</v>
      </c>
      <c r="N10" s="12">
        <v>0.25206966090083738</v>
      </c>
      <c r="O10" s="12">
        <v>0.22482563540122491</v>
      </c>
      <c r="P10" s="12">
        <v>0.28685053235005664</v>
      </c>
      <c r="Q10" s="12">
        <v>0.28333423956104115</v>
      </c>
      <c r="R10" s="12">
        <v>0.24738301879822874</v>
      </c>
      <c r="S10" s="12">
        <v>0.28324196874721769</v>
      </c>
      <c r="T10" s="12">
        <v>0.25613021550179099</v>
      </c>
      <c r="U10" s="12">
        <v>0.28792105441962035</v>
      </c>
      <c r="V10" s="12">
        <v>0.25411144814032693</v>
      </c>
    </row>
    <row r="11" spans="1:22">
      <c r="A11" s="48"/>
      <c r="B11" s="3">
        <v>533</v>
      </c>
      <c r="C11" s="3">
        <v>91</v>
      </c>
      <c r="D11" s="3">
        <v>213</v>
      </c>
      <c r="E11" s="3">
        <v>27</v>
      </c>
      <c r="F11" s="3">
        <v>142</v>
      </c>
      <c r="G11" s="3">
        <v>155</v>
      </c>
      <c r="H11" s="3">
        <v>44</v>
      </c>
      <c r="I11" s="3">
        <v>175</v>
      </c>
      <c r="J11" s="3">
        <v>195</v>
      </c>
      <c r="K11" s="3">
        <v>227</v>
      </c>
      <c r="L11" s="3">
        <v>306</v>
      </c>
      <c r="M11" s="3">
        <v>165</v>
      </c>
      <c r="N11" s="3">
        <v>125</v>
      </c>
      <c r="O11" s="3">
        <v>107</v>
      </c>
      <c r="P11" s="3">
        <v>137</v>
      </c>
      <c r="Q11" s="3">
        <v>135</v>
      </c>
      <c r="R11" s="3">
        <v>82</v>
      </c>
      <c r="S11" s="3">
        <v>78</v>
      </c>
      <c r="T11" s="3">
        <v>166</v>
      </c>
      <c r="U11" s="3">
        <v>28</v>
      </c>
      <c r="V11" s="3">
        <v>43</v>
      </c>
    </row>
    <row r="12" spans="1:22" s="7" customFormat="1">
      <c r="A12" s="48" t="s">
        <v>185</v>
      </c>
      <c r="B12" s="12">
        <v>0.22086928422440791</v>
      </c>
      <c r="C12" s="12">
        <v>0.22017707851929702</v>
      </c>
      <c r="D12" s="12">
        <v>0.23267466211333543</v>
      </c>
      <c r="E12" s="12">
        <v>0.2914964117451721</v>
      </c>
      <c r="F12" s="12">
        <v>0.23995614015193159</v>
      </c>
      <c r="G12" s="12">
        <v>0.24413706645840491</v>
      </c>
      <c r="H12" s="12">
        <v>0.27803277784021563</v>
      </c>
      <c r="I12" s="12">
        <v>0.26998005036691641</v>
      </c>
      <c r="J12" s="12">
        <v>0.2372047277540382</v>
      </c>
      <c r="K12" s="12">
        <v>0.24408635934625436</v>
      </c>
      <c r="L12" s="12">
        <v>0.19953099244538053</v>
      </c>
      <c r="M12" s="12">
        <v>0.15801868573801489</v>
      </c>
      <c r="N12" s="12">
        <v>0.23985081703512237</v>
      </c>
      <c r="O12" s="12">
        <v>0.29995065421207484</v>
      </c>
      <c r="P12" s="12">
        <v>0.19527819765468199</v>
      </c>
      <c r="Q12" s="12">
        <v>0.19709007909478271</v>
      </c>
      <c r="R12" s="12">
        <v>0.24777895908406294</v>
      </c>
      <c r="S12" s="12">
        <v>0.21174534150465074</v>
      </c>
      <c r="T12" s="12">
        <v>0.21787207365519265</v>
      </c>
      <c r="U12" s="12">
        <v>0.27892728853961513</v>
      </c>
      <c r="V12" s="12">
        <v>0.22803001475470619</v>
      </c>
    </row>
    <row r="13" spans="1:22">
      <c r="A13" s="48"/>
      <c r="B13" s="3">
        <v>442</v>
      </c>
      <c r="C13" s="3">
        <v>86</v>
      </c>
      <c r="D13" s="3">
        <v>167</v>
      </c>
      <c r="E13" s="3">
        <v>38</v>
      </c>
      <c r="F13" s="3">
        <v>167</v>
      </c>
      <c r="G13" s="3">
        <v>125</v>
      </c>
      <c r="H13" s="3">
        <v>51</v>
      </c>
      <c r="I13" s="3">
        <v>196</v>
      </c>
      <c r="J13" s="3">
        <v>184</v>
      </c>
      <c r="K13" s="3">
        <v>234</v>
      </c>
      <c r="L13" s="3">
        <v>208</v>
      </c>
      <c r="M13" s="3">
        <v>88</v>
      </c>
      <c r="N13" s="3">
        <v>118</v>
      </c>
      <c r="O13" s="3">
        <v>143</v>
      </c>
      <c r="P13" s="3">
        <v>93</v>
      </c>
      <c r="Q13" s="3">
        <v>94</v>
      </c>
      <c r="R13" s="3">
        <v>82</v>
      </c>
      <c r="S13" s="3">
        <v>58</v>
      </c>
      <c r="T13" s="3">
        <v>141</v>
      </c>
      <c r="U13" s="3">
        <v>27</v>
      </c>
      <c r="V13" s="3">
        <v>38</v>
      </c>
    </row>
    <row r="14" spans="1:22" s="7" customFormat="1">
      <c r="A14" s="48" t="s">
        <v>186</v>
      </c>
      <c r="B14" s="12">
        <v>0.16819857692723145</v>
      </c>
      <c r="C14" s="12">
        <v>0.1741060190842644</v>
      </c>
      <c r="D14" s="12">
        <v>0.17811510833139671</v>
      </c>
      <c r="E14" s="12">
        <v>0.18714030000130669</v>
      </c>
      <c r="F14" s="12">
        <v>0.17811572090025418</v>
      </c>
      <c r="G14" s="12">
        <v>0.15057724254135219</v>
      </c>
      <c r="H14" s="12">
        <v>0.24387583255370934</v>
      </c>
      <c r="I14" s="12">
        <v>0.21340935457561469</v>
      </c>
      <c r="J14" s="12">
        <v>0.14772785746800643</v>
      </c>
      <c r="K14" s="12">
        <v>0.18740436008609385</v>
      </c>
      <c r="L14" s="12">
        <v>0.15054697340965859</v>
      </c>
      <c r="M14" s="12">
        <v>0.15798386409359941</v>
      </c>
      <c r="N14" s="12">
        <v>0.23402435124834878</v>
      </c>
      <c r="O14" s="12">
        <v>0.18636252148722476</v>
      </c>
      <c r="P14" s="12">
        <v>9.3602594927128455E-2</v>
      </c>
      <c r="Q14" s="12">
        <v>0.17419003494739807</v>
      </c>
      <c r="R14" s="12">
        <v>0.16290786623950823</v>
      </c>
      <c r="S14" s="12">
        <v>0.16113330441464757</v>
      </c>
      <c r="T14" s="12">
        <v>0.17109661287995973</v>
      </c>
      <c r="U14" s="12">
        <v>0.13075556877457406</v>
      </c>
      <c r="V14" s="12">
        <v>0.18387612513085544</v>
      </c>
    </row>
    <row r="15" spans="1:22">
      <c r="A15" s="48"/>
      <c r="B15" s="3">
        <v>336</v>
      </c>
      <c r="C15" s="3">
        <v>68</v>
      </c>
      <c r="D15" s="3">
        <v>128</v>
      </c>
      <c r="E15" s="3">
        <v>24</v>
      </c>
      <c r="F15" s="3">
        <v>124</v>
      </c>
      <c r="G15" s="3">
        <v>77</v>
      </c>
      <c r="H15" s="3">
        <v>45</v>
      </c>
      <c r="I15" s="3">
        <v>155</v>
      </c>
      <c r="J15" s="3">
        <v>114</v>
      </c>
      <c r="K15" s="3">
        <v>180</v>
      </c>
      <c r="L15" s="3">
        <v>157</v>
      </c>
      <c r="M15" s="3">
        <v>88</v>
      </c>
      <c r="N15" s="3">
        <v>116</v>
      </c>
      <c r="O15" s="3">
        <v>89</v>
      </c>
      <c r="P15" s="3">
        <v>45</v>
      </c>
      <c r="Q15" s="3">
        <v>83</v>
      </c>
      <c r="R15" s="3">
        <v>54</v>
      </c>
      <c r="S15" s="3">
        <v>44</v>
      </c>
      <c r="T15" s="3">
        <v>111</v>
      </c>
      <c r="U15" s="3">
        <v>13</v>
      </c>
      <c r="V15" s="3">
        <v>31</v>
      </c>
    </row>
    <row r="16" spans="1:22" s="7" customFormat="1">
      <c r="A16" s="48" t="s">
        <v>187</v>
      </c>
      <c r="B16" s="12">
        <v>0.13593089636495789</v>
      </c>
      <c r="C16" s="12">
        <v>0.21244319582675927</v>
      </c>
      <c r="D16" s="12">
        <v>0.11508419189220033</v>
      </c>
      <c r="E16" s="12">
        <v>7.4866704521137348E-2</v>
      </c>
      <c r="F16" s="12">
        <v>0.179834986279792</v>
      </c>
      <c r="G16" s="12">
        <v>0.10295988318863884</v>
      </c>
      <c r="H16" s="12">
        <v>0.10009325717592787</v>
      </c>
      <c r="I16" s="12">
        <v>9.8930911620974088E-2</v>
      </c>
      <c r="J16" s="12">
        <v>0.17309983995905409</v>
      </c>
      <c r="K16" s="12">
        <v>0.16561551605553812</v>
      </c>
      <c r="L16" s="12">
        <v>0.10864842977591596</v>
      </c>
      <c r="M16" s="12">
        <v>0.13861037109268723</v>
      </c>
      <c r="N16" s="12">
        <v>0.11849446122030979</v>
      </c>
      <c r="O16" s="12">
        <v>0.14089621540699543</v>
      </c>
      <c r="P16" s="12">
        <v>0.14594413154444547</v>
      </c>
      <c r="Q16" s="12">
        <v>0.13116335979874374</v>
      </c>
      <c r="R16" s="12">
        <v>9.9369183217940638E-2</v>
      </c>
      <c r="S16" s="12">
        <v>0.11681903358025153</v>
      </c>
      <c r="T16" s="12">
        <v>0.16444181101145225</v>
      </c>
      <c r="U16" s="12">
        <v>0.17707577060759477</v>
      </c>
      <c r="V16" s="12">
        <v>0.11917687785313276</v>
      </c>
    </row>
    <row r="17" spans="1:22">
      <c r="A17" s="48"/>
      <c r="B17" s="3">
        <v>272</v>
      </c>
      <c r="C17" s="3">
        <v>83</v>
      </c>
      <c r="D17" s="3">
        <v>82</v>
      </c>
      <c r="E17" s="3">
        <v>10</v>
      </c>
      <c r="F17" s="3">
        <v>125</v>
      </c>
      <c r="G17" s="3">
        <v>53</v>
      </c>
      <c r="H17" s="3">
        <v>18</v>
      </c>
      <c r="I17" s="3">
        <v>72</v>
      </c>
      <c r="J17" s="3">
        <v>134</v>
      </c>
      <c r="K17" s="3">
        <v>159</v>
      </c>
      <c r="L17" s="3">
        <v>113</v>
      </c>
      <c r="M17" s="3">
        <v>77</v>
      </c>
      <c r="N17" s="3">
        <v>59</v>
      </c>
      <c r="O17" s="3">
        <v>67</v>
      </c>
      <c r="P17" s="3">
        <v>69</v>
      </c>
      <c r="Q17" s="3">
        <v>63</v>
      </c>
      <c r="R17" s="3">
        <v>33</v>
      </c>
      <c r="S17" s="3">
        <v>32</v>
      </c>
      <c r="T17" s="3">
        <v>107</v>
      </c>
      <c r="U17" s="3">
        <v>17</v>
      </c>
      <c r="V17" s="3">
        <v>20</v>
      </c>
    </row>
    <row r="18" spans="1:22" s="7" customFormat="1">
      <c r="A18" s="48" t="s">
        <v>188</v>
      </c>
      <c r="B18" s="12">
        <v>4.2426206077694893E-2</v>
      </c>
      <c r="C18" s="12">
        <v>4.4939262332208782E-2</v>
      </c>
      <c r="D18" s="12">
        <v>4.0562618274430119E-2</v>
      </c>
      <c r="E18" s="12">
        <v>5.7203732709778528E-2</v>
      </c>
      <c r="F18" s="12">
        <v>3.4399160030527585E-2</v>
      </c>
      <c r="G18" s="12">
        <v>4.0282331589382811E-2</v>
      </c>
      <c r="H18" s="12">
        <v>5.2861231883980835E-2</v>
      </c>
      <c r="I18" s="12">
        <v>4.3352700299717786E-2</v>
      </c>
      <c r="J18" s="12">
        <v>3.0623624051903595E-2</v>
      </c>
      <c r="K18" s="12">
        <v>5.0963640154897086E-2</v>
      </c>
      <c r="L18" s="12">
        <v>3.4579642355629422E-2</v>
      </c>
      <c r="M18" s="12">
        <v>7.1097684514807177E-2</v>
      </c>
      <c r="N18" s="12">
        <v>6.4641001503237608E-2</v>
      </c>
      <c r="O18" s="12">
        <v>1.7342292151663618E-2</v>
      </c>
      <c r="P18" s="12">
        <v>1.1061171392868854E-2</v>
      </c>
      <c r="Q18" s="12">
        <v>3.8148867843320694E-2</v>
      </c>
      <c r="R18" s="12">
        <v>3.9588642926845552E-2</v>
      </c>
      <c r="S18" s="12">
        <v>4.7953434490388559E-2</v>
      </c>
      <c r="T18" s="12">
        <v>3.8049636939121376E-2</v>
      </c>
      <c r="U18" s="12">
        <v>2.6220511483019335E-2</v>
      </c>
      <c r="V18" s="12">
        <v>7.7453774214405469E-2</v>
      </c>
    </row>
    <row r="19" spans="1:22">
      <c r="A19" s="48"/>
      <c r="B19" s="3">
        <v>85</v>
      </c>
      <c r="C19" s="3">
        <v>18</v>
      </c>
      <c r="D19" s="3">
        <v>29</v>
      </c>
      <c r="E19" s="3">
        <v>7</v>
      </c>
      <c r="F19" s="3">
        <v>24</v>
      </c>
      <c r="G19" s="3">
        <v>21</v>
      </c>
      <c r="H19" s="3">
        <v>10</v>
      </c>
      <c r="I19" s="3">
        <v>31</v>
      </c>
      <c r="J19" s="3">
        <v>24</v>
      </c>
      <c r="K19" s="3">
        <v>49</v>
      </c>
      <c r="L19" s="3">
        <v>36</v>
      </c>
      <c r="M19" s="3">
        <v>39</v>
      </c>
      <c r="N19" s="3">
        <v>32</v>
      </c>
      <c r="O19" s="3">
        <v>8</v>
      </c>
      <c r="P19" s="3">
        <v>5</v>
      </c>
      <c r="Q19" s="3">
        <v>18</v>
      </c>
      <c r="R19" s="3">
        <v>13</v>
      </c>
      <c r="S19" s="3">
        <v>13</v>
      </c>
      <c r="T19" s="3">
        <v>25</v>
      </c>
      <c r="U19" s="3">
        <v>3</v>
      </c>
      <c r="V19" s="3">
        <v>13</v>
      </c>
    </row>
    <row r="20" spans="1:22" s="7" customFormat="1">
      <c r="A20" s="48" t="s">
        <v>189</v>
      </c>
      <c r="B20" s="12">
        <v>3.6349152796919595E-2</v>
      </c>
      <c r="C20" s="12">
        <v>4.6721734568343852E-2</v>
      </c>
      <c r="D20" s="12">
        <v>3.1114565588152E-2</v>
      </c>
      <c r="E20" s="12">
        <v>4.1047142851994976E-2</v>
      </c>
      <c r="F20" s="12">
        <v>3.057478508113546E-2</v>
      </c>
      <c r="G20" s="12">
        <v>2.9041899321838177E-2</v>
      </c>
      <c r="H20" s="12">
        <v>2.7738275762344503E-2</v>
      </c>
      <c r="I20" s="12">
        <v>2.4737723669893921E-2</v>
      </c>
      <c r="J20" s="12">
        <v>3.3547873588033919E-2</v>
      </c>
      <c r="K20" s="12">
        <v>4.840762131142614E-2</v>
      </c>
      <c r="L20" s="12">
        <v>2.5266485483299562E-2</v>
      </c>
      <c r="M20" s="12">
        <v>5.570782112873187E-2</v>
      </c>
      <c r="N20" s="12">
        <v>3.7159389204864612E-2</v>
      </c>
      <c r="O20" s="12">
        <v>2.4128135177015321E-2</v>
      </c>
      <c r="P20" s="12">
        <v>2.5184582516135687E-2</v>
      </c>
      <c r="Q20" s="12">
        <v>3.6538270749645017E-2</v>
      </c>
      <c r="R20" s="12">
        <v>3.3043214301012556E-2</v>
      </c>
      <c r="S20" s="12">
        <v>7.1671932119756393E-2</v>
      </c>
      <c r="T20" s="12">
        <v>1.7491105217963557E-2</v>
      </c>
      <c r="U20" s="12">
        <v>4.4071420486512608E-2</v>
      </c>
      <c r="V20" s="12">
        <v>5.2545377655984014E-2</v>
      </c>
    </row>
    <row r="21" spans="1:22">
      <c r="A21" s="48"/>
      <c r="B21" s="3">
        <v>73</v>
      </c>
      <c r="C21" s="3">
        <v>18</v>
      </c>
      <c r="D21" s="3">
        <v>22</v>
      </c>
      <c r="E21" s="3">
        <v>5</v>
      </c>
      <c r="F21" s="3">
        <v>21</v>
      </c>
      <c r="G21" s="3">
        <v>15</v>
      </c>
      <c r="H21" s="3">
        <v>5</v>
      </c>
      <c r="I21" s="3">
        <v>18</v>
      </c>
      <c r="J21" s="3">
        <v>26</v>
      </c>
      <c r="K21" s="3">
        <v>46</v>
      </c>
      <c r="L21" s="3">
        <v>26</v>
      </c>
      <c r="M21" s="3">
        <v>31</v>
      </c>
      <c r="N21" s="3">
        <v>18</v>
      </c>
      <c r="O21" s="3">
        <v>11</v>
      </c>
      <c r="P21" s="3">
        <v>12</v>
      </c>
      <c r="Q21" s="3">
        <v>17</v>
      </c>
      <c r="R21" s="3">
        <v>11</v>
      </c>
      <c r="S21" s="3">
        <v>20</v>
      </c>
      <c r="T21" s="3">
        <v>11</v>
      </c>
      <c r="U21" s="3">
        <v>4</v>
      </c>
      <c r="V21" s="3">
        <v>9</v>
      </c>
    </row>
    <row r="22" spans="1:22" s="7" customFormat="1">
      <c r="A22" s="48" t="s">
        <v>190</v>
      </c>
      <c r="B22" s="12">
        <v>3.1818887333083093E-2</v>
      </c>
      <c r="C22" s="12">
        <v>5.1134328673499339E-2</v>
      </c>
      <c r="D22" s="12">
        <v>2.8554895380378857E-2</v>
      </c>
      <c r="E22" s="12">
        <v>2.001765345378732E-2</v>
      </c>
      <c r="F22" s="12">
        <v>3.7136861628463427E-2</v>
      </c>
      <c r="G22" s="12">
        <v>2.942746027466419E-2</v>
      </c>
      <c r="H22" s="12">
        <v>3.0232924326195381E-2</v>
      </c>
      <c r="I22" s="12">
        <v>2.3974046118940974E-2</v>
      </c>
      <c r="J22" s="12">
        <v>2.5804223768350121E-2</v>
      </c>
      <c r="K22" s="12">
        <v>3.9083990650418392E-2</v>
      </c>
      <c r="L22" s="12">
        <v>2.5141694207916152E-2</v>
      </c>
      <c r="M22" s="12">
        <v>5.065459043542167E-2</v>
      </c>
      <c r="N22" s="12">
        <v>2.9048343607334121E-2</v>
      </c>
      <c r="O22" s="12">
        <v>3.4243131851426259E-2</v>
      </c>
      <c r="P22" s="12">
        <v>1.0334668748598142E-2</v>
      </c>
      <c r="Q22" s="12">
        <v>3.5576350313067759E-2</v>
      </c>
      <c r="R22" s="12">
        <v>4.9547006733550676E-2</v>
      </c>
      <c r="S22" s="12">
        <v>3.9769206557945094E-2</v>
      </c>
      <c r="T22" s="12">
        <v>2.5697221410752969E-2</v>
      </c>
      <c r="U22" s="12">
        <v>7.2791349849366605E-3</v>
      </c>
      <c r="V22" s="12">
        <v>1.0961910939202462E-2</v>
      </c>
    </row>
    <row r="23" spans="1:22">
      <c r="A23" s="48"/>
      <c r="B23" s="3">
        <v>64</v>
      </c>
      <c r="C23" s="3">
        <v>20</v>
      </c>
      <c r="D23" s="3">
        <v>20</v>
      </c>
      <c r="E23" s="3">
        <v>3</v>
      </c>
      <c r="F23" s="3">
        <v>26</v>
      </c>
      <c r="G23" s="3">
        <v>15</v>
      </c>
      <c r="H23" s="3">
        <v>6</v>
      </c>
      <c r="I23" s="3">
        <v>17</v>
      </c>
      <c r="J23" s="3">
        <v>20</v>
      </c>
      <c r="K23" s="3">
        <v>37</v>
      </c>
      <c r="L23" s="3">
        <v>26</v>
      </c>
      <c r="M23" s="3">
        <v>28</v>
      </c>
      <c r="N23" s="3">
        <v>14</v>
      </c>
      <c r="O23" s="3">
        <v>16</v>
      </c>
      <c r="P23" s="3">
        <v>5</v>
      </c>
      <c r="Q23" s="3">
        <v>17</v>
      </c>
      <c r="R23" s="3">
        <v>16</v>
      </c>
      <c r="S23" s="3">
        <v>11</v>
      </c>
      <c r="T23" s="3">
        <v>17</v>
      </c>
      <c r="U23" s="3">
        <v>1</v>
      </c>
      <c r="V23" s="3">
        <v>2</v>
      </c>
    </row>
    <row r="24" spans="1:22" s="7" customFormat="1">
      <c r="A24" s="48" t="s">
        <v>191</v>
      </c>
      <c r="B24" s="12">
        <v>2.2879791623832236E-2</v>
      </c>
      <c r="C24" s="12">
        <v>2.5516331080774939E-2</v>
      </c>
      <c r="D24" s="12">
        <v>2.357575322198819E-2</v>
      </c>
      <c r="E24" s="12">
        <v>2.3484990004390225E-2</v>
      </c>
      <c r="F24" s="12">
        <v>1.9091754327539453E-2</v>
      </c>
      <c r="G24" s="12">
        <v>2.5018081837714635E-2</v>
      </c>
      <c r="H24" s="12">
        <v>1.2657248924761964E-2</v>
      </c>
      <c r="I24" s="12">
        <v>2.7551606266262057E-2</v>
      </c>
      <c r="J24" s="12">
        <v>7.8996173900308646E-3</v>
      </c>
      <c r="K24" s="12">
        <v>3.1277790604798149E-2</v>
      </c>
      <c r="L24" s="12">
        <v>1.5161379563942732E-2</v>
      </c>
      <c r="M24" s="12">
        <v>4.9402084744803086E-2</v>
      </c>
      <c r="N24" s="12">
        <v>1.1907228104718566E-2</v>
      </c>
      <c r="O24" s="12">
        <v>1.2857676228043518E-2</v>
      </c>
      <c r="P24" s="12">
        <v>1.3404248936791039E-2</v>
      </c>
      <c r="Q24" s="12">
        <v>2.1255394972016318E-2</v>
      </c>
      <c r="R24" s="12">
        <v>2.6310834191280708E-2</v>
      </c>
      <c r="S24" s="12">
        <v>2.8905314825035649E-2</v>
      </c>
      <c r="T24" s="12">
        <v>1.749130790124899E-2</v>
      </c>
      <c r="U24" s="12">
        <v>7.6613228525390063E-3</v>
      </c>
      <c r="V24" s="12">
        <v>4.0481687686984617E-2</v>
      </c>
    </row>
    <row r="25" spans="1:22">
      <c r="A25" s="48"/>
      <c r="B25" s="3">
        <v>46</v>
      </c>
      <c r="C25" s="3">
        <v>10</v>
      </c>
      <c r="D25" s="3">
        <v>17</v>
      </c>
      <c r="E25" s="3">
        <v>3</v>
      </c>
      <c r="F25" s="3">
        <v>13</v>
      </c>
      <c r="G25" s="3">
        <v>13</v>
      </c>
      <c r="H25" s="3">
        <v>2</v>
      </c>
      <c r="I25" s="3">
        <v>20</v>
      </c>
      <c r="J25" s="3">
        <v>6</v>
      </c>
      <c r="K25" s="3">
        <v>30</v>
      </c>
      <c r="L25" s="3">
        <v>16</v>
      </c>
      <c r="M25" s="3">
        <v>27</v>
      </c>
      <c r="N25" s="3">
        <v>6</v>
      </c>
      <c r="O25" s="3">
        <v>6</v>
      </c>
      <c r="P25" s="3">
        <v>6</v>
      </c>
      <c r="Q25" s="3">
        <v>10</v>
      </c>
      <c r="R25" s="3">
        <v>9</v>
      </c>
      <c r="S25" s="3">
        <v>8</v>
      </c>
      <c r="T25" s="3">
        <v>11</v>
      </c>
      <c r="U25" s="3">
        <v>1</v>
      </c>
      <c r="V25" s="3">
        <v>7</v>
      </c>
    </row>
    <row r="26" spans="1:22" s="7" customFormat="1">
      <c r="A26" s="48" t="s">
        <v>58</v>
      </c>
      <c r="B26" s="12">
        <v>3.9355457510096434E-2</v>
      </c>
      <c r="C26" s="12">
        <v>2.6816984353087228E-2</v>
      </c>
      <c r="D26" s="12">
        <v>3.7263701733525681E-2</v>
      </c>
      <c r="E26" s="12">
        <v>5.8510078804770618E-2</v>
      </c>
      <c r="F26" s="12">
        <v>3.5123230886458627E-2</v>
      </c>
      <c r="G26" s="12">
        <v>3.8572961747033153E-2</v>
      </c>
      <c r="H26" s="12">
        <v>4.3848619654197805E-2</v>
      </c>
      <c r="I26" s="12">
        <v>3.9831479685383274E-2</v>
      </c>
      <c r="J26" s="12">
        <v>3.965806066408914E-2</v>
      </c>
      <c r="K26" s="12">
        <v>3.8759805071784392E-2</v>
      </c>
      <c r="L26" s="12">
        <v>3.9902908274711796E-2</v>
      </c>
      <c r="M26" s="12">
        <v>3.2514378732615909E-2</v>
      </c>
      <c r="N26" s="12">
        <v>5.8936875163039464E-2</v>
      </c>
      <c r="O26" s="12">
        <v>3.8257410918332013E-2</v>
      </c>
      <c r="P26" s="12">
        <v>2.8094905890257788E-2</v>
      </c>
      <c r="Q26" s="12">
        <v>4.8002769386404222E-2</v>
      </c>
      <c r="R26" s="12">
        <v>3.4614990662580128E-2</v>
      </c>
      <c r="S26" s="12">
        <v>3.6642800925358578E-2</v>
      </c>
      <c r="T26" s="12">
        <v>4.2630042080758761E-2</v>
      </c>
      <c r="U26" s="12">
        <v>4.0551464503162007E-2</v>
      </c>
      <c r="V26" s="12">
        <v>1.5250929150836524E-2</v>
      </c>
    </row>
    <row r="27" spans="1:22">
      <c r="A27" s="48"/>
      <c r="B27" s="3">
        <v>79</v>
      </c>
      <c r="C27" s="3">
        <v>10</v>
      </c>
      <c r="D27" s="3">
        <v>27</v>
      </c>
      <c r="E27" s="3">
        <v>8</v>
      </c>
      <c r="F27" s="3">
        <v>24</v>
      </c>
      <c r="G27" s="3">
        <v>20</v>
      </c>
      <c r="H27" s="3">
        <v>8</v>
      </c>
      <c r="I27" s="3">
        <v>29</v>
      </c>
      <c r="J27" s="3">
        <v>31</v>
      </c>
      <c r="K27" s="3">
        <v>37</v>
      </c>
      <c r="L27" s="3">
        <v>42</v>
      </c>
      <c r="M27" s="3">
        <v>18</v>
      </c>
      <c r="N27" s="3">
        <v>29</v>
      </c>
      <c r="O27" s="3">
        <v>18</v>
      </c>
      <c r="P27" s="3">
        <v>13</v>
      </c>
      <c r="Q27" s="3">
        <v>23</v>
      </c>
      <c r="R27" s="3">
        <v>11</v>
      </c>
      <c r="S27" s="3">
        <v>10</v>
      </c>
      <c r="T27" s="3">
        <v>28</v>
      </c>
      <c r="U27" s="3">
        <v>4</v>
      </c>
      <c r="V27" s="3">
        <v>3</v>
      </c>
    </row>
    <row r="28" spans="1:22" s="7" customFormat="1">
      <c r="A28" s="48" t="s">
        <v>37</v>
      </c>
      <c r="B28" s="12">
        <v>8.0144682100813144E-2</v>
      </c>
      <c r="C28" s="12">
        <v>2.9263777895106334E-2</v>
      </c>
      <c r="D28" s="12">
        <v>6.8460752139660533E-2</v>
      </c>
      <c r="E28" s="12">
        <v>6.3833583374672237E-2</v>
      </c>
      <c r="F28" s="12">
        <v>5.2142015245935279E-2</v>
      </c>
      <c r="G28" s="12">
        <v>7.1277137545442515E-2</v>
      </c>
      <c r="H28" s="12">
        <v>3.9092263756574007E-2</v>
      </c>
      <c r="I28" s="12">
        <v>5.5873676969993513E-2</v>
      </c>
      <c r="J28" s="12">
        <v>6.3496416705111469E-2</v>
      </c>
      <c r="K28" s="12">
        <v>6.4014755678330384E-2</v>
      </c>
      <c r="L28" s="12">
        <v>9.4969334843280781E-2</v>
      </c>
      <c r="M28" s="12">
        <v>0.11757652144080492</v>
      </c>
      <c r="N28" s="12">
        <v>9.2733828317377795E-2</v>
      </c>
      <c r="O28" s="12">
        <v>5.0956913058614883E-2</v>
      </c>
      <c r="P28" s="12">
        <v>5.2672889534217671E-2</v>
      </c>
      <c r="Q28" s="12">
        <v>7.3930524960766283E-2</v>
      </c>
      <c r="R28" s="12">
        <v>0.13295422240627161</v>
      </c>
      <c r="S28" s="12">
        <v>9.7662244087295583E-2</v>
      </c>
      <c r="T28" s="12">
        <v>6.4702831233992328E-2</v>
      </c>
      <c r="U28" s="12">
        <v>3.8994014986639541E-2</v>
      </c>
      <c r="V28" s="12">
        <v>4.8254211619200793E-2</v>
      </c>
    </row>
    <row r="29" spans="1:22">
      <c r="A29" s="48"/>
      <c r="B29" s="3">
        <v>160</v>
      </c>
      <c r="C29" s="3">
        <v>11</v>
      </c>
      <c r="D29" s="3">
        <v>49</v>
      </c>
      <c r="E29" s="3">
        <v>8</v>
      </c>
      <c r="F29" s="3">
        <v>36</v>
      </c>
      <c r="G29" s="3">
        <v>36</v>
      </c>
      <c r="H29" s="3">
        <v>7</v>
      </c>
      <c r="I29" s="3">
        <v>41</v>
      </c>
      <c r="J29" s="3">
        <v>49</v>
      </c>
      <c r="K29" s="3">
        <v>61</v>
      </c>
      <c r="L29" s="3">
        <v>99</v>
      </c>
      <c r="M29" s="3">
        <v>65</v>
      </c>
      <c r="N29" s="3">
        <v>46</v>
      </c>
      <c r="O29" s="3">
        <v>24</v>
      </c>
      <c r="P29" s="3">
        <v>25</v>
      </c>
      <c r="Q29" s="3">
        <v>35</v>
      </c>
      <c r="R29" s="3">
        <v>44</v>
      </c>
      <c r="S29" s="3">
        <v>27</v>
      </c>
      <c r="T29" s="3">
        <v>42</v>
      </c>
      <c r="U29" s="3">
        <v>4</v>
      </c>
      <c r="V29" s="3">
        <v>8</v>
      </c>
    </row>
    <row r="31" spans="1:22">
      <c r="A31" s="13" t="s">
        <v>265</v>
      </c>
    </row>
  </sheetData>
  <mergeCells count="20">
    <mergeCell ref="A1:V1"/>
    <mergeCell ref="A2:A3"/>
    <mergeCell ref="C2:E2"/>
    <mergeCell ref="F2:H2"/>
    <mergeCell ref="I2:J2"/>
    <mergeCell ref="K2:L2"/>
    <mergeCell ref="M2:P2"/>
    <mergeCell ref="Q2:V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A1" display="Return to index" xr:uid="{6FD2262F-E346-4DE0-BF58-09593648DB3B}"/>
  </hyperlinks>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192</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193</v>
      </c>
      <c r="B6" s="12">
        <v>4.2743856714129259E-2</v>
      </c>
      <c r="C6" s="12">
        <v>0.11460327917482532</v>
      </c>
      <c r="D6" s="12">
        <v>2.8810181284963852E-2</v>
      </c>
      <c r="E6" s="12">
        <v>1.685325713697846E-2</v>
      </c>
      <c r="F6" s="12">
        <v>7.236594462754295E-2</v>
      </c>
      <c r="G6" s="12">
        <v>2.4294656032787541E-2</v>
      </c>
      <c r="H6" s="12">
        <v>2.0814170100078931E-2</v>
      </c>
      <c r="I6" s="12">
        <v>4.2575153957656875E-2</v>
      </c>
      <c r="J6" s="12">
        <v>5.2112321864948574E-2</v>
      </c>
      <c r="K6" s="12">
        <v>4.9200943727404418E-2</v>
      </c>
      <c r="L6" s="12">
        <v>3.680929320822994E-2</v>
      </c>
      <c r="M6" s="12">
        <v>3.6077507617758436E-2</v>
      </c>
      <c r="N6" s="12">
        <v>5.0278413680662097E-2</v>
      </c>
      <c r="O6" s="12">
        <v>3.7520890094404361E-2</v>
      </c>
      <c r="P6" s="12">
        <v>4.7909537845125839E-2</v>
      </c>
      <c r="Q6" s="12">
        <v>2.2737573374104272E-2</v>
      </c>
      <c r="R6" s="12">
        <v>3.51797393770149E-2</v>
      </c>
      <c r="S6" s="12">
        <v>4.8845438778234461E-2</v>
      </c>
      <c r="T6" s="12">
        <v>5.4054430603566711E-2</v>
      </c>
      <c r="U6" s="12">
        <v>5.0441193965548956E-2</v>
      </c>
      <c r="V6" s="12">
        <v>5.6472375025772424E-2</v>
      </c>
    </row>
    <row r="7" spans="1:22">
      <c r="A7" s="48"/>
      <c r="B7" s="3">
        <v>85</v>
      </c>
      <c r="C7" s="3">
        <v>45</v>
      </c>
      <c r="D7" s="3">
        <v>21</v>
      </c>
      <c r="E7" s="3">
        <v>2</v>
      </c>
      <c r="F7" s="3">
        <v>50</v>
      </c>
      <c r="G7" s="3">
        <v>12</v>
      </c>
      <c r="H7" s="3">
        <v>4</v>
      </c>
      <c r="I7" s="3">
        <v>31</v>
      </c>
      <c r="J7" s="3">
        <v>40</v>
      </c>
      <c r="K7" s="3">
        <v>47</v>
      </c>
      <c r="L7" s="3">
        <v>38</v>
      </c>
      <c r="M7" s="3">
        <v>20</v>
      </c>
      <c r="N7" s="3">
        <v>25</v>
      </c>
      <c r="O7" s="3">
        <v>18</v>
      </c>
      <c r="P7" s="3">
        <v>23</v>
      </c>
      <c r="Q7" s="3">
        <v>11</v>
      </c>
      <c r="R7" s="3">
        <v>12</v>
      </c>
      <c r="S7" s="3">
        <v>13</v>
      </c>
      <c r="T7" s="3">
        <v>35</v>
      </c>
      <c r="U7" s="3">
        <v>5</v>
      </c>
      <c r="V7" s="3">
        <v>9</v>
      </c>
    </row>
    <row r="8" spans="1:22" s="7" customFormat="1">
      <c r="A8" s="48" t="s">
        <v>194</v>
      </c>
      <c r="B8" s="12">
        <v>0.26791412115009478</v>
      </c>
      <c r="C8" s="12">
        <v>0.44663241368709417</v>
      </c>
      <c r="D8" s="12">
        <v>0.22225604746725103</v>
      </c>
      <c r="E8" s="12">
        <v>0.27112353597527694</v>
      </c>
      <c r="F8" s="12">
        <v>0.3924516521428702</v>
      </c>
      <c r="G8" s="12">
        <v>0.18597250127567944</v>
      </c>
      <c r="H8" s="12">
        <v>0.26226625841707335</v>
      </c>
      <c r="I8" s="12">
        <v>0.24125073635876304</v>
      </c>
      <c r="J8" s="12">
        <v>0.32331416472092805</v>
      </c>
      <c r="K8" s="12">
        <v>0.26382992827733942</v>
      </c>
      <c r="L8" s="12">
        <v>0.2716678109987628</v>
      </c>
      <c r="M8" s="12">
        <v>0.21762440105780353</v>
      </c>
      <c r="N8" s="12">
        <v>0.2028781044540611</v>
      </c>
      <c r="O8" s="12">
        <v>0.28854857913529453</v>
      </c>
      <c r="P8" s="12">
        <v>0.37335366582642648</v>
      </c>
      <c r="Q8" s="12">
        <v>0.26649516574187221</v>
      </c>
      <c r="R8" s="12">
        <v>0.25361842039660482</v>
      </c>
      <c r="S8" s="12">
        <v>0.24810473635355998</v>
      </c>
      <c r="T8" s="12">
        <v>0.27945970763917422</v>
      </c>
      <c r="U8" s="12">
        <v>0.32051423469742135</v>
      </c>
      <c r="V8" s="12">
        <v>0.25753130986257888</v>
      </c>
    </row>
    <row r="9" spans="1:22">
      <c r="A9" s="48"/>
      <c r="B9" s="3">
        <v>536</v>
      </c>
      <c r="C9" s="3">
        <v>174</v>
      </c>
      <c r="D9" s="3">
        <v>159</v>
      </c>
      <c r="E9" s="3">
        <v>35</v>
      </c>
      <c r="F9" s="3">
        <v>273</v>
      </c>
      <c r="G9" s="3">
        <v>95</v>
      </c>
      <c r="H9" s="3">
        <v>48</v>
      </c>
      <c r="I9" s="3">
        <v>175</v>
      </c>
      <c r="J9" s="3">
        <v>250</v>
      </c>
      <c r="K9" s="3">
        <v>253</v>
      </c>
      <c r="L9" s="3">
        <v>283</v>
      </c>
      <c r="M9" s="3">
        <v>121</v>
      </c>
      <c r="N9" s="3">
        <v>100</v>
      </c>
      <c r="O9" s="3">
        <v>137</v>
      </c>
      <c r="P9" s="3">
        <v>178</v>
      </c>
      <c r="Q9" s="3">
        <v>127</v>
      </c>
      <c r="R9" s="3">
        <v>84</v>
      </c>
      <c r="S9" s="3">
        <v>68</v>
      </c>
      <c r="T9" s="3">
        <v>181</v>
      </c>
      <c r="U9" s="3">
        <v>31</v>
      </c>
      <c r="V9" s="3">
        <v>43</v>
      </c>
    </row>
    <row r="10" spans="1:22" s="7" customFormat="1">
      <c r="A10" s="48" t="s">
        <v>195</v>
      </c>
      <c r="B10" s="12">
        <v>0.29941871631638706</v>
      </c>
      <c r="C10" s="12">
        <v>0.231702262444825</v>
      </c>
      <c r="D10" s="12">
        <v>0.2927527486061498</v>
      </c>
      <c r="E10" s="12">
        <v>0.32316926300570681</v>
      </c>
      <c r="F10" s="12">
        <v>0.2711439885378526</v>
      </c>
      <c r="G10" s="12">
        <v>0.33205754530869469</v>
      </c>
      <c r="H10" s="12">
        <v>0.28725728728339317</v>
      </c>
      <c r="I10" s="12">
        <v>0.29221232412973569</v>
      </c>
      <c r="J10" s="12">
        <v>0.32086173592035794</v>
      </c>
      <c r="K10" s="12">
        <v>0.29074326348449664</v>
      </c>
      <c r="L10" s="12">
        <v>0.30739212997295307</v>
      </c>
      <c r="M10" s="12">
        <v>0.24991050243871521</v>
      </c>
      <c r="N10" s="12">
        <v>0.30940792855455368</v>
      </c>
      <c r="O10" s="12">
        <v>0.31172626409289078</v>
      </c>
      <c r="P10" s="12">
        <v>0.33439855113250083</v>
      </c>
      <c r="Q10" s="12">
        <v>0.35493409766840506</v>
      </c>
      <c r="R10" s="12">
        <v>0.27898108918271447</v>
      </c>
      <c r="S10" s="12">
        <v>0.25856867482156848</v>
      </c>
      <c r="T10" s="12">
        <v>0.2858863588390122</v>
      </c>
      <c r="U10" s="12">
        <v>0.2708937269326861</v>
      </c>
      <c r="V10" s="12">
        <v>0.31779791553086373</v>
      </c>
    </row>
    <row r="11" spans="1:22">
      <c r="A11" s="48"/>
      <c r="B11" s="3">
        <v>599</v>
      </c>
      <c r="C11" s="3">
        <v>90</v>
      </c>
      <c r="D11" s="3">
        <v>210</v>
      </c>
      <c r="E11" s="3">
        <v>42</v>
      </c>
      <c r="F11" s="3">
        <v>189</v>
      </c>
      <c r="G11" s="3">
        <v>170</v>
      </c>
      <c r="H11" s="3">
        <v>53</v>
      </c>
      <c r="I11" s="3">
        <v>212</v>
      </c>
      <c r="J11" s="3">
        <v>248</v>
      </c>
      <c r="K11" s="3">
        <v>278</v>
      </c>
      <c r="L11" s="3">
        <v>320</v>
      </c>
      <c r="M11" s="3">
        <v>139</v>
      </c>
      <c r="N11" s="3">
        <v>153</v>
      </c>
      <c r="O11" s="3">
        <v>148</v>
      </c>
      <c r="P11" s="3">
        <v>159</v>
      </c>
      <c r="Q11" s="3">
        <v>170</v>
      </c>
      <c r="R11" s="3">
        <v>93</v>
      </c>
      <c r="S11" s="3">
        <v>71</v>
      </c>
      <c r="T11" s="3">
        <v>185</v>
      </c>
      <c r="U11" s="3">
        <v>27</v>
      </c>
      <c r="V11" s="3">
        <v>53</v>
      </c>
    </row>
    <row r="12" spans="1:22" s="7" customFormat="1">
      <c r="A12" s="48" t="s">
        <v>196</v>
      </c>
      <c r="B12" s="12">
        <v>0.15583275141740027</v>
      </c>
      <c r="C12" s="12">
        <v>7.9031576830392622E-2</v>
      </c>
      <c r="D12" s="12">
        <v>0.22679248960584697</v>
      </c>
      <c r="E12" s="12">
        <v>0.139974658255689</v>
      </c>
      <c r="F12" s="12">
        <v>0.12297744306066445</v>
      </c>
      <c r="G12" s="12">
        <v>0.2048994284904363</v>
      </c>
      <c r="H12" s="12">
        <v>0.16473318050639318</v>
      </c>
      <c r="I12" s="12">
        <v>0.18870997523474362</v>
      </c>
      <c r="J12" s="12">
        <v>0.14108615485555526</v>
      </c>
      <c r="K12" s="12">
        <v>0.16161450018937173</v>
      </c>
      <c r="L12" s="12">
        <v>0.15051887610615233</v>
      </c>
      <c r="M12" s="12">
        <v>0.20151312127370513</v>
      </c>
      <c r="N12" s="12">
        <v>0.17124438347382342</v>
      </c>
      <c r="O12" s="12">
        <v>0.12891328266408211</v>
      </c>
      <c r="P12" s="12">
        <v>0.11355674442126397</v>
      </c>
      <c r="Q12" s="12">
        <v>0.14915675103616025</v>
      </c>
      <c r="R12" s="12">
        <v>0.18720080246560383</v>
      </c>
      <c r="S12" s="12">
        <v>0.13452792052821463</v>
      </c>
      <c r="T12" s="12">
        <v>0.16880584973863119</v>
      </c>
      <c r="U12" s="12">
        <v>9.1840759714412579E-2</v>
      </c>
      <c r="V12" s="12">
        <v>0.13513117382169487</v>
      </c>
    </row>
    <row r="13" spans="1:22">
      <c r="A13" s="48"/>
      <c r="B13" s="3">
        <v>312</v>
      </c>
      <c r="C13" s="3">
        <v>31</v>
      </c>
      <c r="D13" s="3">
        <v>163</v>
      </c>
      <c r="E13" s="3">
        <v>18</v>
      </c>
      <c r="F13" s="3">
        <v>85</v>
      </c>
      <c r="G13" s="3">
        <v>105</v>
      </c>
      <c r="H13" s="3">
        <v>30</v>
      </c>
      <c r="I13" s="3">
        <v>137</v>
      </c>
      <c r="J13" s="3">
        <v>109</v>
      </c>
      <c r="K13" s="3">
        <v>155</v>
      </c>
      <c r="L13" s="3">
        <v>157</v>
      </c>
      <c r="M13" s="3">
        <v>112</v>
      </c>
      <c r="N13" s="3">
        <v>85</v>
      </c>
      <c r="O13" s="3">
        <v>61</v>
      </c>
      <c r="P13" s="3">
        <v>54</v>
      </c>
      <c r="Q13" s="3">
        <v>71</v>
      </c>
      <c r="R13" s="3">
        <v>62</v>
      </c>
      <c r="S13" s="3">
        <v>37</v>
      </c>
      <c r="T13" s="3">
        <v>109</v>
      </c>
      <c r="U13" s="3">
        <v>9</v>
      </c>
      <c r="V13" s="3">
        <v>23</v>
      </c>
    </row>
    <row r="14" spans="1:22" s="7" customFormat="1">
      <c r="A14" s="48" t="s">
        <v>197</v>
      </c>
      <c r="B14" s="12">
        <v>8.0656985359842087E-2</v>
      </c>
      <c r="C14" s="12">
        <v>4.4468199891300762E-2</v>
      </c>
      <c r="D14" s="12">
        <v>0.10759274025872406</v>
      </c>
      <c r="E14" s="12">
        <v>7.2411000202440068E-2</v>
      </c>
      <c r="F14" s="12">
        <v>7.2518995312880266E-2</v>
      </c>
      <c r="G14" s="12">
        <v>0.10175180394187162</v>
      </c>
      <c r="H14" s="12">
        <v>9.7953336775258498E-2</v>
      </c>
      <c r="I14" s="12">
        <v>0.10345373756591213</v>
      </c>
      <c r="J14" s="12">
        <v>6.8276897530222702E-2</v>
      </c>
      <c r="K14" s="12">
        <v>0.10075505787803708</v>
      </c>
      <c r="L14" s="12">
        <v>6.2185298752524917E-2</v>
      </c>
      <c r="M14" s="12">
        <v>7.8206451732969584E-2</v>
      </c>
      <c r="N14" s="12">
        <v>0.10826036670906518</v>
      </c>
      <c r="O14" s="12">
        <v>0.10215286332286609</v>
      </c>
      <c r="P14" s="12">
        <v>3.3362043964123643E-2</v>
      </c>
      <c r="Q14" s="12">
        <v>8.7421269599416596E-2</v>
      </c>
      <c r="R14" s="12">
        <v>6.4623139322423001E-2</v>
      </c>
      <c r="S14" s="12">
        <v>7.9407969169394202E-2</v>
      </c>
      <c r="T14" s="12">
        <v>8.8410810225015415E-2</v>
      </c>
      <c r="U14" s="12">
        <v>3.17815157321297E-2</v>
      </c>
      <c r="V14" s="12">
        <v>9.3750629646487268E-2</v>
      </c>
    </row>
    <row r="15" spans="1:22">
      <c r="A15" s="48"/>
      <c r="B15" s="3">
        <v>161</v>
      </c>
      <c r="C15" s="3">
        <v>17</v>
      </c>
      <c r="D15" s="3">
        <v>77</v>
      </c>
      <c r="E15" s="3">
        <v>9</v>
      </c>
      <c r="F15" s="3">
        <v>50</v>
      </c>
      <c r="G15" s="3">
        <v>52</v>
      </c>
      <c r="H15" s="3">
        <v>18</v>
      </c>
      <c r="I15" s="3">
        <v>75</v>
      </c>
      <c r="J15" s="3">
        <v>53</v>
      </c>
      <c r="K15" s="3">
        <v>97</v>
      </c>
      <c r="L15" s="3">
        <v>65</v>
      </c>
      <c r="M15" s="3">
        <v>43</v>
      </c>
      <c r="N15" s="3">
        <v>53</v>
      </c>
      <c r="O15" s="3">
        <v>49</v>
      </c>
      <c r="P15" s="3">
        <v>16</v>
      </c>
      <c r="Q15" s="3">
        <v>42</v>
      </c>
      <c r="R15" s="3">
        <v>21</v>
      </c>
      <c r="S15" s="3">
        <v>22</v>
      </c>
      <c r="T15" s="3">
        <v>57</v>
      </c>
      <c r="U15" s="3">
        <v>3</v>
      </c>
      <c r="V15" s="3">
        <v>16</v>
      </c>
    </row>
    <row r="16" spans="1:22" s="7" customFormat="1">
      <c r="A16" s="48" t="s">
        <v>37</v>
      </c>
      <c r="B16" s="12">
        <v>0.15343356904214847</v>
      </c>
      <c r="C16" s="12">
        <v>8.356226797156284E-2</v>
      </c>
      <c r="D16" s="12">
        <v>0.12179579277706443</v>
      </c>
      <c r="E16" s="12">
        <v>0.17646828542390827</v>
      </c>
      <c r="F16" s="12">
        <v>6.8541976318188341E-2</v>
      </c>
      <c r="G16" s="12">
        <v>0.15102406495053086</v>
      </c>
      <c r="H16" s="12">
        <v>0.16697576691780255</v>
      </c>
      <c r="I16" s="12">
        <v>0.13179807275318831</v>
      </c>
      <c r="J16" s="12">
        <v>9.434872510798567E-2</v>
      </c>
      <c r="K16" s="12">
        <v>0.13385630644335086</v>
      </c>
      <c r="L16" s="12">
        <v>0.17142659096137655</v>
      </c>
      <c r="M16" s="12">
        <v>0.21666801587904874</v>
      </c>
      <c r="N16" s="12">
        <v>0.15793080312783406</v>
      </c>
      <c r="O16" s="12">
        <v>0.13113812069046135</v>
      </c>
      <c r="P16" s="12">
        <v>9.7419456810560023E-2</v>
      </c>
      <c r="Q16" s="12">
        <v>0.1192551425800415</v>
      </c>
      <c r="R16" s="12">
        <v>0.18039680925563925</v>
      </c>
      <c r="S16" s="12">
        <v>0.23054526034902825</v>
      </c>
      <c r="T16" s="12">
        <v>0.12338284295460063</v>
      </c>
      <c r="U16" s="12">
        <v>0.23452856895780108</v>
      </c>
      <c r="V16" s="12">
        <v>0.139316596112603</v>
      </c>
    </row>
    <row r="17" spans="1:22">
      <c r="A17" s="48"/>
      <c r="B17" s="3">
        <v>307</v>
      </c>
      <c r="C17" s="3">
        <v>33</v>
      </c>
      <c r="D17" s="3">
        <v>87</v>
      </c>
      <c r="E17" s="3">
        <v>23</v>
      </c>
      <c r="F17" s="3">
        <v>48</v>
      </c>
      <c r="G17" s="3">
        <v>77</v>
      </c>
      <c r="H17" s="3">
        <v>31</v>
      </c>
      <c r="I17" s="3">
        <v>96</v>
      </c>
      <c r="J17" s="3">
        <v>73</v>
      </c>
      <c r="K17" s="3">
        <v>128</v>
      </c>
      <c r="L17" s="3">
        <v>179</v>
      </c>
      <c r="M17" s="3">
        <v>120</v>
      </c>
      <c r="N17" s="3">
        <v>78</v>
      </c>
      <c r="O17" s="3">
        <v>62</v>
      </c>
      <c r="P17" s="3">
        <v>46</v>
      </c>
      <c r="Q17" s="3">
        <v>57</v>
      </c>
      <c r="R17" s="3">
        <v>60</v>
      </c>
      <c r="S17" s="3">
        <v>64</v>
      </c>
      <c r="T17" s="3">
        <v>80</v>
      </c>
      <c r="U17" s="3">
        <v>23</v>
      </c>
      <c r="V17" s="3">
        <v>23</v>
      </c>
    </row>
    <row r="18" spans="1:22" s="7" customFormat="1">
      <c r="A18" s="48" t="s">
        <v>49</v>
      </c>
      <c r="B18" s="12">
        <v>0.31065797786422444</v>
      </c>
      <c r="C18" s="12">
        <v>0.56123569286191932</v>
      </c>
      <c r="D18" s="12">
        <v>0.25106622875221496</v>
      </c>
      <c r="E18" s="12">
        <v>0.28797679311225538</v>
      </c>
      <c r="F18" s="12">
        <v>0.4648175967704129</v>
      </c>
      <c r="G18" s="12">
        <v>0.21026715730846696</v>
      </c>
      <c r="H18" s="12">
        <v>0.28308042851715232</v>
      </c>
      <c r="I18" s="12">
        <v>0.28382589031641997</v>
      </c>
      <c r="J18" s="12">
        <v>0.3754264865858763</v>
      </c>
      <c r="K18" s="12">
        <v>0.31303087200474344</v>
      </c>
      <c r="L18" s="12">
        <v>0.30847710420699276</v>
      </c>
      <c r="M18" s="12">
        <v>0.25370190867556197</v>
      </c>
      <c r="N18" s="12">
        <v>0.25315651813472317</v>
      </c>
      <c r="O18" s="12">
        <v>0.32606946922969876</v>
      </c>
      <c r="P18" s="12">
        <v>0.42126320367155229</v>
      </c>
      <c r="Q18" s="12">
        <v>0.28923273911597652</v>
      </c>
      <c r="R18" s="12">
        <v>0.28879815977361978</v>
      </c>
      <c r="S18" s="12">
        <v>0.2969501751317945</v>
      </c>
      <c r="T18" s="12">
        <v>0.33351413824274084</v>
      </c>
      <c r="U18" s="12">
        <v>0.37095542866297015</v>
      </c>
      <c r="V18" s="12">
        <v>0.31400368488835129</v>
      </c>
    </row>
    <row r="19" spans="1:22">
      <c r="A19" s="48"/>
      <c r="B19" s="3">
        <v>621</v>
      </c>
      <c r="C19" s="3">
        <v>219</v>
      </c>
      <c r="D19" s="3">
        <v>180</v>
      </c>
      <c r="E19" s="3">
        <v>37</v>
      </c>
      <c r="F19" s="3">
        <v>323</v>
      </c>
      <c r="G19" s="3">
        <v>108</v>
      </c>
      <c r="H19" s="3">
        <v>52</v>
      </c>
      <c r="I19" s="3">
        <v>206</v>
      </c>
      <c r="J19" s="3">
        <v>291</v>
      </c>
      <c r="K19" s="3">
        <v>300</v>
      </c>
      <c r="L19" s="3">
        <v>321</v>
      </c>
      <c r="M19" s="3">
        <v>141</v>
      </c>
      <c r="N19" s="3">
        <v>125</v>
      </c>
      <c r="O19" s="3">
        <v>155</v>
      </c>
      <c r="P19" s="3">
        <v>200</v>
      </c>
      <c r="Q19" s="3">
        <v>138</v>
      </c>
      <c r="R19" s="3">
        <v>96</v>
      </c>
      <c r="S19" s="3">
        <v>82</v>
      </c>
      <c r="T19" s="3">
        <v>216</v>
      </c>
      <c r="U19" s="3">
        <v>36</v>
      </c>
      <c r="V19" s="3">
        <v>53</v>
      </c>
    </row>
    <row r="20" spans="1:22" s="7" customFormat="1">
      <c r="A20" s="48" t="s">
        <v>50</v>
      </c>
      <c r="B20" s="12">
        <v>0.23648973677724247</v>
      </c>
      <c r="C20" s="12">
        <v>0.12349977672169339</v>
      </c>
      <c r="D20" s="12">
        <v>0.33438522986457087</v>
      </c>
      <c r="E20" s="12">
        <v>0.21238565845812904</v>
      </c>
      <c r="F20" s="12">
        <v>0.19549643837354469</v>
      </c>
      <c r="G20" s="12">
        <v>0.30665123243230796</v>
      </c>
      <c r="H20" s="12">
        <v>0.2626865172816516</v>
      </c>
      <c r="I20" s="12">
        <v>0.29216371280065578</v>
      </c>
      <c r="J20" s="12">
        <v>0.20936305238577801</v>
      </c>
      <c r="K20" s="12">
        <v>0.26236955806740869</v>
      </c>
      <c r="L20" s="12">
        <v>0.21270417485867721</v>
      </c>
      <c r="M20" s="12">
        <v>0.2797195730066746</v>
      </c>
      <c r="N20" s="12">
        <v>0.27950475018288867</v>
      </c>
      <c r="O20" s="12">
        <v>0.23106614598694822</v>
      </c>
      <c r="P20" s="12">
        <v>0.14691878838538755</v>
      </c>
      <c r="Q20" s="12">
        <v>0.23657802063557687</v>
      </c>
      <c r="R20" s="12">
        <v>0.25182394178802697</v>
      </c>
      <c r="S20" s="12">
        <v>0.21393588969760885</v>
      </c>
      <c r="T20" s="12">
        <v>0.25721665996364651</v>
      </c>
      <c r="U20" s="12">
        <v>0.12362227544654228</v>
      </c>
      <c r="V20" s="12">
        <v>0.22888180346818221</v>
      </c>
    </row>
    <row r="21" spans="1:22">
      <c r="A21" s="48"/>
      <c r="B21" s="3">
        <v>473</v>
      </c>
      <c r="C21" s="3">
        <v>48</v>
      </c>
      <c r="D21" s="3">
        <v>240</v>
      </c>
      <c r="E21" s="3">
        <v>27</v>
      </c>
      <c r="F21" s="3">
        <v>136</v>
      </c>
      <c r="G21" s="3">
        <v>157</v>
      </c>
      <c r="H21" s="3">
        <v>48</v>
      </c>
      <c r="I21" s="3">
        <v>212</v>
      </c>
      <c r="J21" s="3">
        <v>162</v>
      </c>
      <c r="K21" s="3">
        <v>251</v>
      </c>
      <c r="L21" s="3">
        <v>222</v>
      </c>
      <c r="M21" s="3">
        <v>155</v>
      </c>
      <c r="N21" s="3">
        <v>138</v>
      </c>
      <c r="O21" s="3">
        <v>110</v>
      </c>
      <c r="P21" s="3">
        <v>70</v>
      </c>
      <c r="Q21" s="3">
        <v>113</v>
      </c>
      <c r="R21" s="3">
        <v>84</v>
      </c>
      <c r="S21" s="3">
        <v>59</v>
      </c>
      <c r="T21" s="3">
        <v>167</v>
      </c>
      <c r="U21" s="3">
        <v>12</v>
      </c>
      <c r="V21" s="3">
        <v>38</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D987CBE-D74B-48B0-9180-9FE39AFA9462}"/>
  </hyperlinks>
  <pageMargins left="0.7" right="0.7" top="0.75" bottom="0.75" header="0.3" footer="0.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2635-2983-4ABB-A687-37E9D733AAF5}">
  <dimension ref="A1:E22"/>
  <sheetViews>
    <sheetView showGridLines="0" workbookViewId="0"/>
  </sheetViews>
  <sheetFormatPr defaultRowHeight="15"/>
  <cols>
    <col min="1" max="1" width="45.7109375" customWidth="1"/>
    <col min="2" max="5" width="28.7109375" customWidth="1"/>
  </cols>
  <sheetData>
    <row r="1" spans="1:5" ht="34.9" customHeight="1">
      <c r="A1" s="54" t="s">
        <v>546</v>
      </c>
      <c r="B1" s="55"/>
      <c r="C1" s="55"/>
      <c r="D1" s="55"/>
      <c r="E1" s="55"/>
    </row>
    <row r="2" spans="1:5">
      <c r="B2" s="32" t="s">
        <v>547</v>
      </c>
      <c r="C2" s="32" t="s">
        <v>515</v>
      </c>
      <c r="D2" s="32" t="s">
        <v>548</v>
      </c>
      <c r="E2" s="32" t="s">
        <v>549</v>
      </c>
    </row>
    <row r="3" spans="1:5">
      <c r="A3" s="30" t="s">
        <v>263</v>
      </c>
      <c r="B3" s="33">
        <v>2000</v>
      </c>
      <c r="C3" s="33">
        <v>2000</v>
      </c>
      <c r="D3" s="33">
        <v>2000</v>
      </c>
      <c r="E3" s="33">
        <v>2000</v>
      </c>
    </row>
    <row r="4" spans="1:5">
      <c r="A4" s="30" t="s">
        <v>24</v>
      </c>
      <c r="B4" s="33">
        <v>2000</v>
      </c>
      <c r="C4" s="33">
        <v>2000</v>
      </c>
      <c r="D4" s="33">
        <v>2000</v>
      </c>
      <c r="E4" s="33">
        <v>2000</v>
      </c>
    </row>
    <row r="5" spans="1:5">
      <c r="A5" s="52" t="s">
        <v>199</v>
      </c>
      <c r="B5" s="35">
        <v>4.1201736467807344E-2</v>
      </c>
      <c r="C5" s="35">
        <v>2.8043685119332008E-2</v>
      </c>
      <c r="D5" s="35">
        <v>4.6597845832635099E-2</v>
      </c>
      <c r="E5" s="35">
        <v>6.847548156581898E-2</v>
      </c>
    </row>
    <row r="6" spans="1:5">
      <c r="A6" s="53"/>
      <c r="B6" s="34">
        <v>82</v>
      </c>
      <c r="C6" s="34">
        <v>56</v>
      </c>
      <c r="D6" s="34">
        <v>93</v>
      </c>
      <c r="E6" s="34">
        <v>137</v>
      </c>
    </row>
    <row r="7" spans="1:5">
      <c r="A7" s="52" t="s">
        <v>200</v>
      </c>
      <c r="B7" s="35">
        <v>0.25729249941546273</v>
      </c>
      <c r="C7" s="35">
        <v>0.13174049049309</v>
      </c>
      <c r="D7" s="35">
        <v>0.25269286304173993</v>
      </c>
      <c r="E7" s="35">
        <v>0.14702772599346037</v>
      </c>
    </row>
    <row r="8" spans="1:5">
      <c r="A8" s="53"/>
      <c r="B8" s="34">
        <v>515</v>
      </c>
      <c r="C8" s="34">
        <v>263</v>
      </c>
      <c r="D8" s="34">
        <v>505</v>
      </c>
      <c r="E8" s="34">
        <v>294</v>
      </c>
    </row>
    <row r="9" spans="1:5">
      <c r="A9" s="52" t="s">
        <v>201</v>
      </c>
      <c r="B9" s="35">
        <v>0.26505836519058418</v>
      </c>
      <c r="C9" s="35">
        <v>0.31819242221240146</v>
      </c>
      <c r="D9" s="35">
        <v>0.22190983875786865</v>
      </c>
      <c r="E9" s="35">
        <v>0.26453337396570265</v>
      </c>
    </row>
    <row r="10" spans="1:5">
      <c r="A10" s="53"/>
      <c r="B10" s="34">
        <v>530</v>
      </c>
      <c r="C10" s="34">
        <v>636</v>
      </c>
      <c r="D10" s="34">
        <v>444</v>
      </c>
      <c r="E10" s="34">
        <v>529</v>
      </c>
    </row>
    <row r="11" spans="1:5">
      <c r="A11" s="52" t="s">
        <v>202</v>
      </c>
      <c r="B11" s="35">
        <v>0.15491648633788732</v>
      </c>
      <c r="C11" s="35">
        <v>0.28361854785583857</v>
      </c>
      <c r="D11" s="35">
        <v>0.17746274483454183</v>
      </c>
      <c r="E11" s="35">
        <v>0.30684248972024636</v>
      </c>
    </row>
    <row r="12" spans="1:5">
      <c r="A12" s="53"/>
      <c r="B12" s="34">
        <v>310</v>
      </c>
      <c r="C12" s="34">
        <v>567</v>
      </c>
      <c r="D12" s="34">
        <v>355</v>
      </c>
      <c r="E12" s="34">
        <v>614</v>
      </c>
    </row>
    <row r="13" spans="1:5">
      <c r="A13" s="52" t="s">
        <v>203</v>
      </c>
      <c r="B13" s="35">
        <v>0.11023521436819717</v>
      </c>
      <c r="C13" s="35">
        <v>0.11721754750812935</v>
      </c>
      <c r="D13" s="35">
        <v>0.15577593603695755</v>
      </c>
      <c r="E13" s="35">
        <v>6.3966089177284052E-2</v>
      </c>
    </row>
    <row r="14" spans="1:5">
      <c r="A14" s="53"/>
      <c r="B14" s="34">
        <v>220</v>
      </c>
      <c r="C14" s="34">
        <v>234</v>
      </c>
      <c r="D14" s="34">
        <v>312</v>
      </c>
      <c r="E14" s="34">
        <v>128</v>
      </c>
    </row>
    <row r="15" spans="1:5">
      <c r="A15" s="52" t="s">
        <v>37</v>
      </c>
      <c r="B15" s="35">
        <v>0.17129569822006299</v>
      </c>
      <c r="C15" s="35">
        <v>0.12118730681121065</v>
      </c>
      <c r="D15" s="35">
        <v>0.14556077149625896</v>
      </c>
      <c r="E15" s="35">
        <v>0.14915483957748973</v>
      </c>
    </row>
    <row r="16" spans="1:5">
      <c r="A16" s="53"/>
      <c r="B16" s="34">
        <v>343</v>
      </c>
      <c r="C16" s="34">
        <v>242</v>
      </c>
      <c r="D16" s="34">
        <v>291</v>
      </c>
      <c r="E16" s="34">
        <v>298</v>
      </c>
    </row>
    <row r="17" spans="1:5">
      <c r="A17" s="52" t="s">
        <v>204</v>
      </c>
      <c r="B17" s="35">
        <v>0.29849423588327023</v>
      </c>
      <c r="C17" s="35">
        <v>0.15978417561242197</v>
      </c>
      <c r="D17" s="35">
        <v>0.29929070887437537</v>
      </c>
      <c r="E17" s="35">
        <v>0.21550320755927932</v>
      </c>
    </row>
    <row r="18" spans="1:5">
      <c r="A18" s="53"/>
      <c r="B18" s="34">
        <v>597</v>
      </c>
      <c r="C18" s="34">
        <v>320</v>
      </c>
      <c r="D18" s="34">
        <v>599</v>
      </c>
      <c r="E18" s="34">
        <v>431</v>
      </c>
    </row>
    <row r="19" spans="1:5">
      <c r="A19" s="52" t="s">
        <v>205</v>
      </c>
      <c r="B19" s="35">
        <v>0.26515170070608468</v>
      </c>
      <c r="C19" s="35">
        <v>0.4008360953639678</v>
      </c>
      <c r="D19" s="35">
        <v>0.33323868087149927</v>
      </c>
      <c r="E19" s="35">
        <v>0.37080857889753055</v>
      </c>
    </row>
    <row r="20" spans="1:5">
      <c r="A20" s="52"/>
      <c r="B20" s="34">
        <v>530</v>
      </c>
      <c r="C20" s="34">
        <v>802</v>
      </c>
      <c r="D20" s="34">
        <v>666</v>
      </c>
      <c r="E20" s="34">
        <v>742</v>
      </c>
    </row>
    <row r="22" spans="1:5">
      <c r="A22" s="13" t="s">
        <v>265</v>
      </c>
    </row>
  </sheetData>
  <mergeCells count="9">
    <mergeCell ref="A17:A18"/>
    <mergeCell ref="A19:A20"/>
    <mergeCell ref="A1:E1"/>
    <mergeCell ref="A5:A6"/>
    <mergeCell ref="A7:A8"/>
    <mergeCell ref="A9:A10"/>
    <mergeCell ref="A11:A12"/>
    <mergeCell ref="A13:A14"/>
    <mergeCell ref="A15:A16"/>
  </mergeCells>
  <hyperlinks>
    <hyperlink ref="A22" location="'Index'!A1" display="Return to index" xr:uid="{DB81FFD7-227C-473B-BD6F-241E826AD453}"/>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198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199</v>
      </c>
      <c r="B6" s="12">
        <v>4.1201736467807344E-2</v>
      </c>
      <c r="C6" s="12">
        <v>6.6828358685439737E-2</v>
      </c>
      <c r="D6" s="12">
        <v>3.5920562621448972E-2</v>
      </c>
      <c r="E6" s="12">
        <v>3.0519504380813446E-2</v>
      </c>
      <c r="F6" s="12">
        <v>5.0789456575348925E-2</v>
      </c>
      <c r="G6" s="12">
        <v>2.6269204029010923E-2</v>
      </c>
      <c r="H6" s="12">
        <v>1.2624457659122351E-2</v>
      </c>
      <c r="I6" s="12">
        <v>2.4638378705036459E-2</v>
      </c>
      <c r="J6" s="12">
        <v>5.0113890792208453E-2</v>
      </c>
      <c r="K6" s="12">
        <v>5.7217578187028939E-2</v>
      </c>
      <c r="L6" s="12">
        <v>2.6481936411258209E-2</v>
      </c>
      <c r="M6" s="12">
        <v>7.2762793719253288E-2</v>
      </c>
      <c r="N6" s="12">
        <v>2.8415864001059041E-2</v>
      </c>
      <c r="O6" s="12">
        <v>2.3591228471169526E-2</v>
      </c>
      <c r="P6" s="12">
        <v>3.5328899247579662E-2</v>
      </c>
      <c r="Q6" s="12">
        <v>3.7281948543945245E-2</v>
      </c>
      <c r="R6" s="12">
        <v>3.6812143527973795E-2</v>
      </c>
      <c r="S6" s="12">
        <v>2.9138330960245411E-2</v>
      </c>
      <c r="T6" s="12">
        <v>3.9344908859247359E-2</v>
      </c>
      <c r="U6" s="12">
        <v>1.4585071236445112E-2</v>
      </c>
      <c r="V6" s="12">
        <v>0.10352912963288301</v>
      </c>
    </row>
    <row r="7" spans="1:22">
      <c r="A7" s="48"/>
      <c r="B7" s="3">
        <v>82</v>
      </c>
      <c r="C7" s="3">
        <v>26</v>
      </c>
      <c r="D7" s="3">
        <v>26</v>
      </c>
      <c r="E7" s="3">
        <v>4</v>
      </c>
      <c r="F7" s="3">
        <v>35</v>
      </c>
      <c r="G7" s="3">
        <v>13</v>
      </c>
      <c r="H7" s="3">
        <v>2</v>
      </c>
      <c r="I7" s="3">
        <v>18</v>
      </c>
      <c r="J7" s="3">
        <v>39</v>
      </c>
      <c r="K7" s="3">
        <v>55</v>
      </c>
      <c r="L7" s="3">
        <v>28</v>
      </c>
      <c r="M7" s="3">
        <v>40</v>
      </c>
      <c r="N7" s="3">
        <v>14</v>
      </c>
      <c r="O7" s="3">
        <v>11</v>
      </c>
      <c r="P7" s="3">
        <v>17</v>
      </c>
      <c r="Q7" s="3">
        <v>18</v>
      </c>
      <c r="R7" s="3">
        <v>12</v>
      </c>
      <c r="S7" s="3">
        <v>8</v>
      </c>
      <c r="T7" s="3">
        <v>25</v>
      </c>
      <c r="U7" s="3">
        <v>1</v>
      </c>
      <c r="V7" s="3">
        <v>17</v>
      </c>
    </row>
    <row r="8" spans="1:22" s="7" customFormat="1">
      <c r="A8" s="48" t="s">
        <v>200</v>
      </c>
      <c r="B8" s="12">
        <v>0.25729249941546273</v>
      </c>
      <c r="C8" s="12">
        <v>0.4603894514237627</v>
      </c>
      <c r="D8" s="12">
        <v>0.22012383591333401</v>
      </c>
      <c r="E8" s="12">
        <v>0.28919568529261425</v>
      </c>
      <c r="F8" s="12">
        <v>0.37520299324840972</v>
      </c>
      <c r="G8" s="12">
        <v>0.19957220536180162</v>
      </c>
      <c r="H8" s="12">
        <v>0.25679282720806668</v>
      </c>
      <c r="I8" s="12">
        <v>0.26338581201662697</v>
      </c>
      <c r="J8" s="12">
        <v>0.28933300252202043</v>
      </c>
      <c r="K8" s="12">
        <v>0.2697437751989703</v>
      </c>
      <c r="L8" s="12">
        <v>0.24584881177198187</v>
      </c>
      <c r="M8" s="12">
        <v>0.20901417980364015</v>
      </c>
      <c r="N8" s="12">
        <v>0.19691030856048136</v>
      </c>
      <c r="O8" s="12">
        <v>0.275179923949747</v>
      </c>
      <c r="P8" s="12">
        <v>0.35830598685681986</v>
      </c>
      <c r="Q8" s="12">
        <v>0.26263507707897071</v>
      </c>
      <c r="R8" s="12">
        <v>0.23534198272997045</v>
      </c>
      <c r="S8" s="12">
        <v>0.21288972326441435</v>
      </c>
      <c r="T8" s="12">
        <v>0.29265688443717119</v>
      </c>
      <c r="U8" s="12">
        <v>0.30904538600216741</v>
      </c>
      <c r="V8" s="12">
        <v>0.19183047434448486</v>
      </c>
    </row>
    <row r="9" spans="1:22">
      <c r="A9" s="48"/>
      <c r="B9" s="3">
        <v>515</v>
      </c>
      <c r="C9" s="3">
        <v>180</v>
      </c>
      <c r="D9" s="3">
        <v>158</v>
      </c>
      <c r="E9" s="3">
        <v>37</v>
      </c>
      <c r="F9" s="3">
        <v>261</v>
      </c>
      <c r="G9" s="3">
        <v>102</v>
      </c>
      <c r="H9" s="3">
        <v>47</v>
      </c>
      <c r="I9" s="3">
        <v>191</v>
      </c>
      <c r="J9" s="3">
        <v>224</v>
      </c>
      <c r="K9" s="3">
        <v>258</v>
      </c>
      <c r="L9" s="3">
        <v>256</v>
      </c>
      <c r="M9" s="3">
        <v>116</v>
      </c>
      <c r="N9" s="3">
        <v>97</v>
      </c>
      <c r="O9" s="3">
        <v>131</v>
      </c>
      <c r="P9" s="3">
        <v>171</v>
      </c>
      <c r="Q9" s="3">
        <v>126</v>
      </c>
      <c r="R9" s="3">
        <v>78</v>
      </c>
      <c r="S9" s="3">
        <v>59</v>
      </c>
      <c r="T9" s="3">
        <v>190</v>
      </c>
      <c r="U9" s="3">
        <v>30</v>
      </c>
      <c r="V9" s="3">
        <v>32</v>
      </c>
    </row>
    <row r="10" spans="1:22" s="7" customFormat="1">
      <c r="A10" s="48" t="s">
        <v>201</v>
      </c>
      <c r="B10" s="12">
        <v>0.26505836519058418</v>
      </c>
      <c r="C10" s="12">
        <v>0.22706576083026611</v>
      </c>
      <c r="D10" s="12">
        <v>0.26151907898178095</v>
      </c>
      <c r="E10" s="12">
        <v>0.21360155796116806</v>
      </c>
      <c r="F10" s="12">
        <v>0.24974470347916458</v>
      </c>
      <c r="G10" s="12">
        <v>0.27172555512584728</v>
      </c>
      <c r="H10" s="12">
        <v>0.28005726773862594</v>
      </c>
      <c r="I10" s="12">
        <v>0.27070508972742363</v>
      </c>
      <c r="J10" s="12">
        <v>0.28767331519807776</v>
      </c>
      <c r="K10" s="12">
        <v>0.26691230878870437</v>
      </c>
      <c r="L10" s="12">
        <v>0.26335444730984592</v>
      </c>
      <c r="M10" s="12">
        <v>0.21115327133558678</v>
      </c>
      <c r="N10" s="12">
        <v>0.28958950831641095</v>
      </c>
      <c r="O10" s="12">
        <v>0.28570028991598551</v>
      </c>
      <c r="P10" s="12">
        <v>0.28172957743504035</v>
      </c>
      <c r="Q10" s="12">
        <v>0.30868618981163332</v>
      </c>
      <c r="R10" s="12">
        <v>0.24682773684386616</v>
      </c>
      <c r="S10" s="12">
        <v>0.22825901476385624</v>
      </c>
      <c r="T10" s="12">
        <v>0.24816366942594001</v>
      </c>
      <c r="U10" s="12">
        <v>0.24683704844444881</v>
      </c>
      <c r="V10" s="12">
        <v>0.31319944374455433</v>
      </c>
    </row>
    <row r="11" spans="1:22">
      <c r="A11" s="48"/>
      <c r="B11" s="3">
        <v>530</v>
      </c>
      <c r="C11" s="3">
        <v>89</v>
      </c>
      <c r="D11" s="3">
        <v>187</v>
      </c>
      <c r="E11" s="3">
        <v>28</v>
      </c>
      <c r="F11" s="3">
        <v>174</v>
      </c>
      <c r="G11" s="3">
        <v>139</v>
      </c>
      <c r="H11" s="3">
        <v>51</v>
      </c>
      <c r="I11" s="3">
        <v>197</v>
      </c>
      <c r="J11" s="3">
        <v>223</v>
      </c>
      <c r="K11" s="3">
        <v>256</v>
      </c>
      <c r="L11" s="3">
        <v>274</v>
      </c>
      <c r="M11" s="3">
        <v>117</v>
      </c>
      <c r="N11" s="3">
        <v>143</v>
      </c>
      <c r="O11" s="3">
        <v>136</v>
      </c>
      <c r="P11" s="3">
        <v>134</v>
      </c>
      <c r="Q11" s="3">
        <v>148</v>
      </c>
      <c r="R11" s="3">
        <v>82</v>
      </c>
      <c r="S11" s="3">
        <v>63</v>
      </c>
      <c r="T11" s="3">
        <v>161</v>
      </c>
      <c r="U11" s="3">
        <v>24</v>
      </c>
      <c r="V11" s="3">
        <v>53</v>
      </c>
    </row>
    <row r="12" spans="1:22" s="7" customFormat="1">
      <c r="A12" s="48" t="s">
        <v>202</v>
      </c>
      <c r="B12" s="12">
        <v>0.15491648633788732</v>
      </c>
      <c r="C12" s="12">
        <v>9.5764486078689759E-2</v>
      </c>
      <c r="D12" s="12">
        <v>0.18439442398631589</v>
      </c>
      <c r="E12" s="12">
        <v>0.19634830754124533</v>
      </c>
      <c r="F12" s="12">
        <v>0.11661679571713636</v>
      </c>
      <c r="G12" s="12">
        <v>0.17178857615026566</v>
      </c>
      <c r="H12" s="12">
        <v>0.18666982444865293</v>
      </c>
      <c r="I12" s="12">
        <v>0.17668844540413756</v>
      </c>
      <c r="J12" s="12">
        <v>0.12590197672702438</v>
      </c>
      <c r="K12" s="12">
        <v>0.16863347158721823</v>
      </c>
      <c r="L12" s="12">
        <v>0.14230951358000429</v>
      </c>
      <c r="M12" s="12">
        <v>0.21092806584820306</v>
      </c>
      <c r="N12" s="12">
        <v>0.15591568169247952</v>
      </c>
      <c r="O12" s="12">
        <v>0.12077336911762247</v>
      </c>
      <c r="P12" s="12">
        <v>0.12279290718621402</v>
      </c>
      <c r="Q12" s="12">
        <v>0.13640760841881894</v>
      </c>
      <c r="R12" s="12">
        <v>0.19430627349359691</v>
      </c>
      <c r="S12" s="12">
        <v>0.1660718435822951</v>
      </c>
      <c r="T12" s="12">
        <v>0.13952045625751167</v>
      </c>
      <c r="U12" s="12">
        <v>0.14580493429726876</v>
      </c>
      <c r="V12" s="12">
        <v>0.17610740726606253</v>
      </c>
    </row>
    <row r="13" spans="1:22">
      <c r="A13" s="48"/>
      <c r="B13" s="3">
        <v>310</v>
      </c>
      <c r="C13" s="3">
        <v>37</v>
      </c>
      <c r="D13" s="3">
        <v>132</v>
      </c>
      <c r="E13" s="3">
        <v>25</v>
      </c>
      <c r="F13" s="3">
        <v>81</v>
      </c>
      <c r="G13" s="3">
        <v>88</v>
      </c>
      <c r="H13" s="3">
        <v>34</v>
      </c>
      <c r="I13" s="3">
        <v>128</v>
      </c>
      <c r="J13" s="3">
        <v>97</v>
      </c>
      <c r="K13" s="3">
        <v>162</v>
      </c>
      <c r="L13" s="3">
        <v>148</v>
      </c>
      <c r="M13" s="3">
        <v>117</v>
      </c>
      <c r="N13" s="3">
        <v>77</v>
      </c>
      <c r="O13" s="3">
        <v>57</v>
      </c>
      <c r="P13" s="3">
        <v>58</v>
      </c>
      <c r="Q13" s="3">
        <v>65</v>
      </c>
      <c r="R13" s="3">
        <v>65</v>
      </c>
      <c r="S13" s="3">
        <v>46</v>
      </c>
      <c r="T13" s="3">
        <v>90</v>
      </c>
      <c r="U13" s="3">
        <v>14</v>
      </c>
      <c r="V13" s="3">
        <v>30</v>
      </c>
    </row>
    <row r="14" spans="1:22" s="7" customFormat="1">
      <c r="A14" s="48" t="s">
        <v>203</v>
      </c>
      <c r="B14" s="12">
        <v>0.11023521436819717</v>
      </c>
      <c r="C14" s="12">
        <v>4.4882963061344282E-2</v>
      </c>
      <c r="D14" s="12">
        <v>0.16449490053020313</v>
      </c>
      <c r="E14" s="12">
        <v>7.8339511316504754E-2</v>
      </c>
      <c r="F14" s="12">
        <v>9.0102263599806415E-2</v>
      </c>
      <c r="G14" s="12">
        <v>0.16749686056904206</v>
      </c>
      <c r="H14" s="12">
        <v>7.8312575338427295E-2</v>
      </c>
      <c r="I14" s="12">
        <v>0.10927868107282988</v>
      </c>
      <c r="J14" s="12">
        <v>0.10695705721396856</v>
      </c>
      <c r="K14" s="12">
        <v>0.10472543998019368</v>
      </c>
      <c r="L14" s="12">
        <v>0.11529912413765775</v>
      </c>
      <c r="M14" s="12">
        <v>0.12351262291881016</v>
      </c>
      <c r="N14" s="12">
        <v>0.14320831321863628</v>
      </c>
      <c r="O14" s="12">
        <v>0.12616148132777494</v>
      </c>
      <c r="P14" s="12">
        <v>4.4619679081080409E-2</v>
      </c>
      <c r="Q14" s="12">
        <v>0.10585238954370664</v>
      </c>
      <c r="R14" s="12">
        <v>9.8415258989386953E-2</v>
      </c>
      <c r="S14" s="12">
        <v>0.14796973934578317</v>
      </c>
      <c r="T14" s="12">
        <v>0.11427047560688773</v>
      </c>
      <c r="U14" s="12">
        <v>7.066361488667855E-2</v>
      </c>
      <c r="V14" s="12">
        <v>9.1592213443776826E-2</v>
      </c>
    </row>
    <row r="15" spans="1:22">
      <c r="A15" s="48"/>
      <c r="B15" s="3">
        <v>220</v>
      </c>
      <c r="C15" s="3">
        <v>18</v>
      </c>
      <c r="D15" s="3">
        <v>118</v>
      </c>
      <c r="E15" s="3">
        <v>10</v>
      </c>
      <c r="F15" s="3">
        <v>63</v>
      </c>
      <c r="G15" s="3">
        <v>86</v>
      </c>
      <c r="H15" s="3">
        <v>14</v>
      </c>
      <c r="I15" s="3">
        <v>79</v>
      </c>
      <c r="J15" s="3">
        <v>83</v>
      </c>
      <c r="K15" s="3">
        <v>100</v>
      </c>
      <c r="L15" s="3">
        <v>120</v>
      </c>
      <c r="M15" s="3">
        <v>68</v>
      </c>
      <c r="N15" s="3">
        <v>71</v>
      </c>
      <c r="O15" s="3">
        <v>60</v>
      </c>
      <c r="P15" s="3">
        <v>21</v>
      </c>
      <c r="Q15" s="3">
        <v>51</v>
      </c>
      <c r="R15" s="3">
        <v>33</v>
      </c>
      <c r="S15" s="3">
        <v>41</v>
      </c>
      <c r="T15" s="3">
        <v>74</v>
      </c>
      <c r="U15" s="3">
        <v>7</v>
      </c>
      <c r="V15" s="3">
        <v>15</v>
      </c>
    </row>
    <row r="16" spans="1:22" s="7" customFormat="1">
      <c r="A16" s="48" t="s">
        <v>37</v>
      </c>
      <c r="B16" s="12">
        <v>0.17129569822006299</v>
      </c>
      <c r="C16" s="12">
        <v>0.10506897992049806</v>
      </c>
      <c r="D16" s="12">
        <v>0.13354719796691725</v>
      </c>
      <c r="E16" s="12">
        <v>0.19199543350765363</v>
      </c>
      <c r="F16" s="12">
        <v>0.11754378738013281</v>
      </c>
      <c r="G16" s="12">
        <v>0.16314759876403298</v>
      </c>
      <c r="H16" s="12">
        <v>0.18554304760710455</v>
      </c>
      <c r="I16" s="12">
        <v>0.1553035930739452</v>
      </c>
      <c r="J16" s="12">
        <v>0.14002075754669829</v>
      </c>
      <c r="K16" s="12">
        <v>0.13276742625788424</v>
      </c>
      <c r="L16" s="12">
        <v>0.20670616678925163</v>
      </c>
      <c r="M16" s="12">
        <v>0.17262906637450703</v>
      </c>
      <c r="N16" s="12">
        <v>0.18596032421093245</v>
      </c>
      <c r="O16" s="12">
        <v>0.1685937072176997</v>
      </c>
      <c r="P16" s="12">
        <v>0.15722295019326668</v>
      </c>
      <c r="Q16" s="12">
        <v>0.14913678660292501</v>
      </c>
      <c r="R16" s="12">
        <v>0.18829660441520574</v>
      </c>
      <c r="S16" s="12">
        <v>0.21567134808340571</v>
      </c>
      <c r="T16" s="12">
        <v>0.16604360541324212</v>
      </c>
      <c r="U16" s="12">
        <v>0.21306394513299107</v>
      </c>
      <c r="V16" s="12">
        <v>0.12374133156823872</v>
      </c>
    </row>
    <row r="17" spans="1:22">
      <c r="A17" s="48"/>
      <c r="B17" s="3">
        <v>343</v>
      </c>
      <c r="C17" s="3">
        <v>41</v>
      </c>
      <c r="D17" s="3">
        <v>96</v>
      </c>
      <c r="E17" s="3">
        <v>25</v>
      </c>
      <c r="F17" s="3">
        <v>82</v>
      </c>
      <c r="G17" s="3">
        <v>84</v>
      </c>
      <c r="H17" s="3">
        <v>34</v>
      </c>
      <c r="I17" s="3">
        <v>113</v>
      </c>
      <c r="J17" s="3">
        <v>108</v>
      </c>
      <c r="K17" s="3">
        <v>127</v>
      </c>
      <c r="L17" s="3">
        <v>215</v>
      </c>
      <c r="M17" s="3">
        <v>96</v>
      </c>
      <c r="N17" s="3">
        <v>92</v>
      </c>
      <c r="O17" s="3">
        <v>80</v>
      </c>
      <c r="P17" s="3">
        <v>75</v>
      </c>
      <c r="Q17" s="3">
        <v>71</v>
      </c>
      <c r="R17" s="3">
        <v>63</v>
      </c>
      <c r="S17" s="3">
        <v>60</v>
      </c>
      <c r="T17" s="3">
        <v>108</v>
      </c>
      <c r="U17" s="3">
        <v>21</v>
      </c>
      <c r="V17" s="3">
        <v>21</v>
      </c>
    </row>
    <row r="18" spans="1:22" s="7" customFormat="1">
      <c r="A18" s="48" t="s">
        <v>204</v>
      </c>
      <c r="B18" s="12">
        <v>0.29849423588327023</v>
      </c>
      <c r="C18" s="12">
        <v>0.52721781010920243</v>
      </c>
      <c r="D18" s="12">
        <v>0.25604439853478306</v>
      </c>
      <c r="E18" s="12">
        <v>0.3197151896734276</v>
      </c>
      <c r="F18" s="12">
        <v>0.42599244982375839</v>
      </c>
      <c r="G18" s="12">
        <v>0.22584140939081251</v>
      </c>
      <c r="H18" s="12">
        <v>0.26941728486718902</v>
      </c>
      <c r="I18" s="12">
        <v>0.28802419072166335</v>
      </c>
      <c r="J18" s="12">
        <v>0.33944689331422884</v>
      </c>
      <c r="K18" s="12">
        <v>0.32696135338599897</v>
      </c>
      <c r="L18" s="12">
        <v>0.27233074818323999</v>
      </c>
      <c r="M18" s="12">
        <v>0.28177697352289338</v>
      </c>
      <c r="N18" s="12">
        <v>0.22532617256154042</v>
      </c>
      <c r="O18" s="12">
        <v>0.29877115242091645</v>
      </c>
      <c r="P18" s="12">
        <v>0.3936348861043994</v>
      </c>
      <c r="Q18" s="12">
        <v>0.29991702562291606</v>
      </c>
      <c r="R18" s="12">
        <v>0.27215412625794438</v>
      </c>
      <c r="S18" s="12">
        <v>0.24202805422465987</v>
      </c>
      <c r="T18" s="12">
        <v>0.3320017932964186</v>
      </c>
      <c r="U18" s="12">
        <v>0.32363045723861256</v>
      </c>
      <c r="V18" s="12">
        <v>0.29535960397736782</v>
      </c>
    </row>
    <row r="19" spans="1:22">
      <c r="A19" s="48"/>
      <c r="B19" s="3">
        <v>597</v>
      </c>
      <c r="C19" s="3">
        <v>206</v>
      </c>
      <c r="D19" s="3">
        <v>183</v>
      </c>
      <c r="E19" s="3">
        <v>41</v>
      </c>
      <c r="F19" s="3">
        <v>296</v>
      </c>
      <c r="G19" s="3">
        <v>116</v>
      </c>
      <c r="H19" s="3">
        <v>49</v>
      </c>
      <c r="I19" s="3">
        <v>209</v>
      </c>
      <c r="J19" s="3">
        <v>263</v>
      </c>
      <c r="K19" s="3">
        <v>313</v>
      </c>
      <c r="L19" s="3">
        <v>284</v>
      </c>
      <c r="M19" s="3">
        <v>156</v>
      </c>
      <c r="N19" s="3">
        <v>111</v>
      </c>
      <c r="O19" s="3">
        <v>142</v>
      </c>
      <c r="P19" s="3">
        <v>187</v>
      </c>
      <c r="Q19" s="3">
        <v>143</v>
      </c>
      <c r="R19" s="3">
        <v>90</v>
      </c>
      <c r="S19" s="3">
        <v>67</v>
      </c>
      <c r="T19" s="3">
        <v>215</v>
      </c>
      <c r="U19" s="3">
        <v>32</v>
      </c>
      <c r="V19" s="3">
        <v>50</v>
      </c>
    </row>
    <row r="20" spans="1:22" s="7" customFormat="1">
      <c r="A20" s="48" t="s">
        <v>205</v>
      </c>
      <c r="B20" s="12">
        <v>0.26515170070608468</v>
      </c>
      <c r="C20" s="12">
        <v>0.14064744914003405</v>
      </c>
      <c r="D20" s="12">
        <v>0.34888932451651888</v>
      </c>
      <c r="E20" s="12">
        <v>0.27468781885775001</v>
      </c>
      <c r="F20" s="12">
        <v>0.20671905931694284</v>
      </c>
      <c r="G20" s="12">
        <v>0.33928543671930766</v>
      </c>
      <c r="H20" s="12">
        <v>0.26498239978708021</v>
      </c>
      <c r="I20" s="12">
        <v>0.28596712647696726</v>
      </c>
      <c r="J20" s="12">
        <v>0.23285903394099314</v>
      </c>
      <c r="K20" s="12">
        <v>0.27335891156741177</v>
      </c>
      <c r="L20" s="12">
        <v>0.25760863771766201</v>
      </c>
      <c r="M20" s="12">
        <v>0.33444068876701294</v>
      </c>
      <c r="N20" s="12">
        <v>0.29912399491111574</v>
      </c>
      <c r="O20" s="12">
        <v>0.24693485044539742</v>
      </c>
      <c r="P20" s="12">
        <v>0.16741258626729436</v>
      </c>
      <c r="Q20" s="12">
        <v>0.24225999796252559</v>
      </c>
      <c r="R20" s="12">
        <v>0.29272153248298405</v>
      </c>
      <c r="S20" s="12">
        <v>0.31404158292807827</v>
      </c>
      <c r="T20" s="12">
        <v>0.25379093186439944</v>
      </c>
      <c r="U20" s="12">
        <v>0.21646854918394726</v>
      </c>
      <c r="V20" s="12">
        <v>0.26769962070983927</v>
      </c>
    </row>
    <row r="21" spans="1:22">
      <c r="A21" s="48"/>
      <c r="B21" s="3">
        <v>530</v>
      </c>
      <c r="C21" s="3">
        <v>55</v>
      </c>
      <c r="D21" s="3">
        <v>250</v>
      </c>
      <c r="E21" s="3">
        <v>36</v>
      </c>
      <c r="F21" s="3">
        <v>144</v>
      </c>
      <c r="G21" s="3">
        <v>174</v>
      </c>
      <c r="H21" s="3">
        <v>49</v>
      </c>
      <c r="I21" s="3">
        <v>208</v>
      </c>
      <c r="J21" s="3">
        <v>180</v>
      </c>
      <c r="K21" s="3">
        <v>262</v>
      </c>
      <c r="L21" s="3">
        <v>268</v>
      </c>
      <c r="M21" s="3">
        <v>185</v>
      </c>
      <c r="N21" s="3">
        <v>148</v>
      </c>
      <c r="O21" s="3">
        <v>118</v>
      </c>
      <c r="P21" s="3">
        <v>80</v>
      </c>
      <c r="Q21" s="3">
        <v>116</v>
      </c>
      <c r="R21" s="3">
        <v>97</v>
      </c>
      <c r="S21" s="3">
        <v>87</v>
      </c>
      <c r="T21" s="3">
        <v>164</v>
      </c>
      <c r="U21" s="3">
        <v>21</v>
      </c>
      <c r="V21" s="3">
        <v>45</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AB6A9DFF-8F3D-4250-8FAE-7B0D863E63FA}"/>
  </hyperlinks>
  <pageMargins left="0.7" right="0.7" top="0.75" bottom="0.75" header="0.3" footer="0.3"/>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206</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199</v>
      </c>
      <c r="B6" s="12">
        <v>2.8043685119332008E-2</v>
      </c>
      <c r="C6" s="12">
        <v>4.8901479548919699E-2</v>
      </c>
      <c r="D6" s="12">
        <v>3.1059409195212787E-2</v>
      </c>
      <c r="E6" s="12">
        <v>2.9303536826897555E-2</v>
      </c>
      <c r="F6" s="12">
        <v>4.0264255561985374E-2</v>
      </c>
      <c r="G6" s="12">
        <v>3.1318639702434842E-2</v>
      </c>
      <c r="H6" s="12">
        <v>1.8193131095857917E-2</v>
      </c>
      <c r="I6" s="12">
        <v>2.3832014792381159E-2</v>
      </c>
      <c r="J6" s="12">
        <v>2.5334025206108418E-2</v>
      </c>
      <c r="K6" s="12">
        <v>3.6230771192136538E-2</v>
      </c>
      <c r="L6" s="12">
        <v>2.0519118371597051E-2</v>
      </c>
      <c r="M6" s="12">
        <v>4.5288000986086596E-2</v>
      </c>
      <c r="N6" s="12">
        <v>3.0782992335338873E-2</v>
      </c>
      <c r="O6" s="12">
        <v>1.5109787735062412E-2</v>
      </c>
      <c r="P6" s="12">
        <v>1.8051963392401556E-2</v>
      </c>
      <c r="Q6" s="12">
        <v>1.7258985032386799E-2</v>
      </c>
      <c r="R6" s="12">
        <v>2.7552271588283474E-2</v>
      </c>
      <c r="S6" s="12">
        <v>4.25904754698197E-2</v>
      </c>
      <c r="T6" s="12">
        <v>3.2330130962880545E-2</v>
      </c>
      <c r="U6" s="12">
        <v>4.1218914280189374E-2</v>
      </c>
      <c r="V6" s="12">
        <v>1.1584280006245999E-2</v>
      </c>
    </row>
    <row r="7" spans="1:22">
      <c r="A7" s="48"/>
      <c r="B7" s="3">
        <v>56</v>
      </c>
      <c r="C7" s="3">
        <v>19</v>
      </c>
      <c r="D7" s="3">
        <v>22</v>
      </c>
      <c r="E7" s="3">
        <v>4</v>
      </c>
      <c r="F7" s="3">
        <v>28</v>
      </c>
      <c r="G7" s="3">
        <v>16</v>
      </c>
      <c r="H7" s="3">
        <v>3</v>
      </c>
      <c r="I7" s="3">
        <v>17</v>
      </c>
      <c r="J7" s="3">
        <v>20</v>
      </c>
      <c r="K7" s="3">
        <v>35</v>
      </c>
      <c r="L7" s="3">
        <v>21</v>
      </c>
      <c r="M7" s="3">
        <v>25</v>
      </c>
      <c r="N7" s="3">
        <v>15</v>
      </c>
      <c r="O7" s="3">
        <v>7</v>
      </c>
      <c r="P7" s="3">
        <v>9</v>
      </c>
      <c r="Q7" s="3">
        <v>8</v>
      </c>
      <c r="R7" s="3">
        <v>9</v>
      </c>
      <c r="S7" s="3">
        <v>12</v>
      </c>
      <c r="T7" s="3">
        <v>21</v>
      </c>
      <c r="U7" s="3">
        <v>4</v>
      </c>
      <c r="V7" s="3">
        <v>2</v>
      </c>
    </row>
    <row r="8" spans="1:22" s="7" customFormat="1">
      <c r="A8" s="48" t="s">
        <v>200</v>
      </c>
      <c r="B8" s="12">
        <v>0.13174049049309</v>
      </c>
      <c r="C8" s="12">
        <v>0.19166088944219173</v>
      </c>
      <c r="D8" s="12">
        <v>0.12206524674304874</v>
      </c>
      <c r="E8" s="12">
        <v>0.13419439613817791</v>
      </c>
      <c r="F8" s="12">
        <v>0.16635024570013127</v>
      </c>
      <c r="G8" s="12">
        <v>0.11775138659113928</v>
      </c>
      <c r="H8" s="12">
        <v>9.8235755382707457E-2</v>
      </c>
      <c r="I8" s="12">
        <v>0.11901034101364207</v>
      </c>
      <c r="J8" s="12">
        <v>0.1547569874808874</v>
      </c>
      <c r="K8" s="12">
        <v>0.11957479552650271</v>
      </c>
      <c r="L8" s="12">
        <v>0.14292170722815573</v>
      </c>
      <c r="M8" s="12">
        <v>0.12582753691861867</v>
      </c>
      <c r="N8" s="12">
        <v>7.5886387651542528E-2</v>
      </c>
      <c r="O8" s="12">
        <v>8.5085720317108551E-2</v>
      </c>
      <c r="P8" s="12">
        <v>0.2432592450682213</v>
      </c>
      <c r="Q8" s="12">
        <v>0.12875452319142863</v>
      </c>
      <c r="R8" s="12">
        <v>0.13262426366321661</v>
      </c>
      <c r="S8" s="12">
        <v>9.7459717115926506E-2</v>
      </c>
      <c r="T8" s="12">
        <v>0.14609311990087923</v>
      </c>
      <c r="U8" s="12">
        <v>0.14548092924645528</v>
      </c>
      <c r="V8" s="12">
        <v>0.13143305548508816</v>
      </c>
    </row>
    <row r="9" spans="1:22">
      <c r="A9" s="48"/>
      <c r="B9" s="3">
        <v>263</v>
      </c>
      <c r="C9" s="3">
        <v>75</v>
      </c>
      <c r="D9" s="3">
        <v>87</v>
      </c>
      <c r="E9" s="3">
        <v>17</v>
      </c>
      <c r="F9" s="3">
        <v>116</v>
      </c>
      <c r="G9" s="3">
        <v>60</v>
      </c>
      <c r="H9" s="3">
        <v>18</v>
      </c>
      <c r="I9" s="3">
        <v>86</v>
      </c>
      <c r="J9" s="3">
        <v>120</v>
      </c>
      <c r="K9" s="3">
        <v>115</v>
      </c>
      <c r="L9" s="3">
        <v>149</v>
      </c>
      <c r="M9" s="3">
        <v>70</v>
      </c>
      <c r="N9" s="3">
        <v>37</v>
      </c>
      <c r="O9" s="3">
        <v>40</v>
      </c>
      <c r="P9" s="3">
        <v>116</v>
      </c>
      <c r="Q9" s="3">
        <v>62</v>
      </c>
      <c r="R9" s="3">
        <v>44</v>
      </c>
      <c r="S9" s="3">
        <v>27</v>
      </c>
      <c r="T9" s="3">
        <v>95</v>
      </c>
      <c r="U9" s="3">
        <v>14</v>
      </c>
      <c r="V9" s="3">
        <v>22</v>
      </c>
    </row>
    <row r="10" spans="1:22" s="7" customFormat="1">
      <c r="A10" s="48" t="s">
        <v>201</v>
      </c>
      <c r="B10" s="12">
        <v>0.31819242221240146</v>
      </c>
      <c r="C10" s="12">
        <v>0.38244590838561132</v>
      </c>
      <c r="D10" s="12">
        <v>0.28504494526705565</v>
      </c>
      <c r="E10" s="12">
        <v>0.37813355989467157</v>
      </c>
      <c r="F10" s="12">
        <v>0.35261580429503053</v>
      </c>
      <c r="G10" s="12">
        <v>0.30129528414157336</v>
      </c>
      <c r="H10" s="12">
        <v>0.36908290774509994</v>
      </c>
      <c r="I10" s="12">
        <v>0.30402390228146225</v>
      </c>
      <c r="J10" s="12">
        <v>0.35623632531349353</v>
      </c>
      <c r="K10" s="12">
        <v>0.32853536575676018</v>
      </c>
      <c r="L10" s="12">
        <v>0.30868645533047168</v>
      </c>
      <c r="M10" s="12">
        <v>0.28203354769103334</v>
      </c>
      <c r="N10" s="12">
        <v>0.3052245227186004</v>
      </c>
      <c r="O10" s="12">
        <v>0.31908555686564438</v>
      </c>
      <c r="P10" s="12">
        <v>0.37287009346215938</v>
      </c>
      <c r="Q10" s="12">
        <v>0.35814525997058555</v>
      </c>
      <c r="R10" s="12">
        <v>0.27890143990573613</v>
      </c>
      <c r="S10" s="12">
        <v>0.22931186966168621</v>
      </c>
      <c r="T10" s="12">
        <v>0.31841435801410656</v>
      </c>
      <c r="U10" s="12">
        <v>0.37129767600082103</v>
      </c>
      <c r="V10" s="12">
        <v>0.39633945214499655</v>
      </c>
    </row>
    <row r="11" spans="1:22">
      <c r="A11" s="48"/>
      <c r="B11" s="3">
        <v>636</v>
      </c>
      <c r="C11" s="3">
        <v>149</v>
      </c>
      <c r="D11" s="3">
        <v>204</v>
      </c>
      <c r="E11" s="3">
        <v>49</v>
      </c>
      <c r="F11" s="3">
        <v>245</v>
      </c>
      <c r="G11" s="3">
        <v>154</v>
      </c>
      <c r="H11" s="3">
        <v>68</v>
      </c>
      <c r="I11" s="3">
        <v>221</v>
      </c>
      <c r="J11" s="3">
        <v>276</v>
      </c>
      <c r="K11" s="3">
        <v>315</v>
      </c>
      <c r="L11" s="3">
        <v>322</v>
      </c>
      <c r="M11" s="3">
        <v>156</v>
      </c>
      <c r="N11" s="3">
        <v>151</v>
      </c>
      <c r="O11" s="3">
        <v>152</v>
      </c>
      <c r="P11" s="3">
        <v>177</v>
      </c>
      <c r="Q11" s="3">
        <v>171</v>
      </c>
      <c r="R11" s="3">
        <v>93</v>
      </c>
      <c r="S11" s="3">
        <v>63</v>
      </c>
      <c r="T11" s="3">
        <v>206</v>
      </c>
      <c r="U11" s="3">
        <v>36</v>
      </c>
      <c r="V11" s="3">
        <v>67</v>
      </c>
    </row>
    <row r="12" spans="1:22" s="7" customFormat="1">
      <c r="A12" s="48" t="s">
        <v>202</v>
      </c>
      <c r="B12" s="12">
        <v>0.28361854785583857</v>
      </c>
      <c r="C12" s="12">
        <v>0.24543245971278796</v>
      </c>
      <c r="D12" s="12">
        <v>0.3175154850540291</v>
      </c>
      <c r="E12" s="12">
        <v>0.27253650695857456</v>
      </c>
      <c r="F12" s="12">
        <v>0.27024848961516873</v>
      </c>
      <c r="G12" s="12">
        <v>0.29148968986935619</v>
      </c>
      <c r="H12" s="12">
        <v>0.32640046377679366</v>
      </c>
      <c r="I12" s="12">
        <v>0.33620866545128031</v>
      </c>
      <c r="J12" s="12">
        <v>0.25489390842726051</v>
      </c>
      <c r="K12" s="12">
        <v>0.31053494597985676</v>
      </c>
      <c r="L12" s="12">
        <v>0.25888029147356306</v>
      </c>
      <c r="M12" s="12">
        <v>0.27392794549358229</v>
      </c>
      <c r="N12" s="12">
        <v>0.31126920273411396</v>
      </c>
      <c r="O12" s="12">
        <v>0.31199060451756799</v>
      </c>
      <c r="P12" s="12">
        <v>0.23782989021773124</v>
      </c>
      <c r="Q12" s="12">
        <v>0.28286994967896922</v>
      </c>
      <c r="R12" s="12">
        <v>0.30941594527027877</v>
      </c>
      <c r="S12" s="12">
        <v>0.31500762650518871</v>
      </c>
      <c r="T12" s="12">
        <v>0.27207783595095525</v>
      </c>
      <c r="U12" s="12">
        <v>0.19497477039721503</v>
      </c>
      <c r="V12" s="12">
        <v>0.27942348480591639</v>
      </c>
    </row>
    <row r="13" spans="1:22">
      <c r="A13" s="48"/>
      <c r="B13" s="3">
        <v>567</v>
      </c>
      <c r="C13" s="3">
        <v>96</v>
      </c>
      <c r="D13" s="3">
        <v>228</v>
      </c>
      <c r="E13" s="3">
        <v>35</v>
      </c>
      <c r="F13" s="3">
        <v>188</v>
      </c>
      <c r="G13" s="3">
        <v>149</v>
      </c>
      <c r="H13" s="3">
        <v>60</v>
      </c>
      <c r="I13" s="3">
        <v>244</v>
      </c>
      <c r="J13" s="3">
        <v>197</v>
      </c>
      <c r="K13" s="3">
        <v>297</v>
      </c>
      <c r="L13" s="3">
        <v>270</v>
      </c>
      <c r="M13" s="3">
        <v>152</v>
      </c>
      <c r="N13" s="3">
        <v>154</v>
      </c>
      <c r="O13" s="3">
        <v>148</v>
      </c>
      <c r="P13" s="3">
        <v>113</v>
      </c>
      <c r="Q13" s="3">
        <v>135</v>
      </c>
      <c r="R13" s="3">
        <v>103</v>
      </c>
      <c r="S13" s="3">
        <v>87</v>
      </c>
      <c r="T13" s="3">
        <v>176</v>
      </c>
      <c r="U13" s="3">
        <v>19</v>
      </c>
      <c r="V13" s="3">
        <v>47</v>
      </c>
    </row>
    <row r="14" spans="1:22" s="7" customFormat="1">
      <c r="A14" s="48" t="s">
        <v>203</v>
      </c>
      <c r="B14" s="12">
        <v>0.11721754750812935</v>
      </c>
      <c r="C14" s="12">
        <v>6.2252771629813165E-2</v>
      </c>
      <c r="D14" s="12">
        <v>0.15316373166464758</v>
      </c>
      <c r="E14" s="12">
        <v>0.10429012886709359</v>
      </c>
      <c r="F14" s="12">
        <v>0.10107120678712538</v>
      </c>
      <c r="G14" s="12">
        <v>0.13724348820738663</v>
      </c>
      <c r="H14" s="12">
        <v>0.12166990059179496</v>
      </c>
      <c r="I14" s="12">
        <v>0.12702818977286393</v>
      </c>
      <c r="J14" s="12">
        <v>0.11614967249005832</v>
      </c>
      <c r="K14" s="12">
        <v>0.10413398769709845</v>
      </c>
      <c r="L14" s="12">
        <v>0.12924235318631799</v>
      </c>
      <c r="M14" s="12">
        <v>0.12000130933354336</v>
      </c>
      <c r="N14" s="12">
        <v>0.13786817972185109</v>
      </c>
      <c r="O14" s="12">
        <v>0.15327759463318916</v>
      </c>
      <c r="P14" s="12">
        <v>5.6479361138531504E-2</v>
      </c>
      <c r="Q14" s="12">
        <v>0.12643565650520114</v>
      </c>
      <c r="R14" s="12">
        <v>0.10175331448793759</v>
      </c>
      <c r="S14" s="12">
        <v>0.13039631569588125</v>
      </c>
      <c r="T14" s="12">
        <v>0.12005450263498994</v>
      </c>
      <c r="U14" s="12">
        <v>0.10018647020922772</v>
      </c>
      <c r="V14" s="12">
        <v>9.8893586257607857E-2</v>
      </c>
    </row>
    <row r="15" spans="1:22">
      <c r="A15" s="48"/>
      <c r="B15" s="3">
        <v>234</v>
      </c>
      <c r="C15" s="3">
        <v>24</v>
      </c>
      <c r="D15" s="3">
        <v>110</v>
      </c>
      <c r="E15" s="3">
        <v>13</v>
      </c>
      <c r="F15" s="3">
        <v>70</v>
      </c>
      <c r="G15" s="3">
        <v>70</v>
      </c>
      <c r="H15" s="3">
        <v>22</v>
      </c>
      <c r="I15" s="3">
        <v>92</v>
      </c>
      <c r="J15" s="3">
        <v>90</v>
      </c>
      <c r="K15" s="3">
        <v>100</v>
      </c>
      <c r="L15" s="3">
        <v>135</v>
      </c>
      <c r="M15" s="3">
        <v>67</v>
      </c>
      <c r="N15" s="3">
        <v>68</v>
      </c>
      <c r="O15" s="3">
        <v>73</v>
      </c>
      <c r="P15" s="3">
        <v>27</v>
      </c>
      <c r="Q15" s="3">
        <v>60</v>
      </c>
      <c r="R15" s="3">
        <v>34</v>
      </c>
      <c r="S15" s="3">
        <v>36</v>
      </c>
      <c r="T15" s="3">
        <v>78</v>
      </c>
      <c r="U15" s="3">
        <v>10</v>
      </c>
      <c r="V15" s="3">
        <v>17</v>
      </c>
    </row>
    <row r="16" spans="1:22" s="7" customFormat="1">
      <c r="A16" s="48" t="s">
        <v>37</v>
      </c>
      <c r="B16" s="12">
        <v>0.12118730681121065</v>
      </c>
      <c r="C16" s="12">
        <v>6.9306491280676369E-2</v>
      </c>
      <c r="D16" s="12">
        <v>9.1151182076006129E-2</v>
      </c>
      <c r="E16" s="12">
        <v>8.1541871314584333E-2</v>
      </c>
      <c r="F16" s="12">
        <v>6.944999804055757E-2</v>
      </c>
      <c r="G16" s="12">
        <v>0.12090151148811001</v>
      </c>
      <c r="H16" s="12">
        <v>6.6417841407745787E-2</v>
      </c>
      <c r="I16" s="12">
        <v>8.9896886688369801E-2</v>
      </c>
      <c r="J16" s="12">
        <v>9.262908108219009E-2</v>
      </c>
      <c r="K16" s="12">
        <v>0.10099013384764512</v>
      </c>
      <c r="L16" s="12">
        <v>0.1397500744098942</v>
      </c>
      <c r="M16" s="12">
        <v>0.15292165957713594</v>
      </c>
      <c r="N16" s="12">
        <v>0.13896871483855258</v>
      </c>
      <c r="O16" s="12">
        <v>0.11545073593142666</v>
      </c>
      <c r="P16" s="12">
        <v>7.1509446720955938E-2</v>
      </c>
      <c r="Q16" s="12">
        <v>8.6535625621428663E-2</v>
      </c>
      <c r="R16" s="12">
        <v>0.14975276508454791</v>
      </c>
      <c r="S16" s="12">
        <v>0.18523399555149767</v>
      </c>
      <c r="T16" s="12">
        <v>0.11103005253618857</v>
      </c>
      <c r="U16" s="12">
        <v>0.14684123986609104</v>
      </c>
      <c r="V16" s="12">
        <v>8.2326141300145289E-2</v>
      </c>
    </row>
    <row r="17" spans="1:22">
      <c r="A17" s="48"/>
      <c r="B17" s="3">
        <v>242</v>
      </c>
      <c r="C17" s="3">
        <v>27</v>
      </c>
      <c r="D17" s="3">
        <v>65</v>
      </c>
      <c r="E17" s="3">
        <v>11</v>
      </c>
      <c r="F17" s="3">
        <v>48</v>
      </c>
      <c r="G17" s="3">
        <v>62</v>
      </c>
      <c r="H17" s="3">
        <v>12</v>
      </c>
      <c r="I17" s="3">
        <v>65</v>
      </c>
      <c r="J17" s="3">
        <v>72</v>
      </c>
      <c r="K17" s="3">
        <v>97</v>
      </c>
      <c r="L17" s="3">
        <v>146</v>
      </c>
      <c r="M17" s="3">
        <v>85</v>
      </c>
      <c r="N17" s="3">
        <v>69</v>
      </c>
      <c r="O17" s="3">
        <v>55</v>
      </c>
      <c r="P17" s="3">
        <v>34</v>
      </c>
      <c r="Q17" s="3">
        <v>41</v>
      </c>
      <c r="R17" s="3">
        <v>50</v>
      </c>
      <c r="S17" s="3">
        <v>51</v>
      </c>
      <c r="T17" s="3">
        <v>72</v>
      </c>
      <c r="U17" s="3">
        <v>14</v>
      </c>
      <c r="V17" s="3">
        <v>14</v>
      </c>
    </row>
    <row r="18" spans="1:22" s="7" customFormat="1">
      <c r="A18" s="48" t="s">
        <v>204</v>
      </c>
      <c r="B18" s="12">
        <v>0.15978417561242197</v>
      </c>
      <c r="C18" s="12">
        <v>0.2405623689911115</v>
      </c>
      <c r="D18" s="12">
        <v>0.15312465593826155</v>
      </c>
      <c r="E18" s="12">
        <v>0.16349793296507545</v>
      </c>
      <c r="F18" s="12">
        <v>0.20661450126211672</v>
      </c>
      <c r="G18" s="12">
        <v>0.14907002629357413</v>
      </c>
      <c r="H18" s="12">
        <v>0.11642888647856536</v>
      </c>
      <c r="I18" s="12">
        <v>0.14284235580602325</v>
      </c>
      <c r="J18" s="12">
        <v>0.18009101268699582</v>
      </c>
      <c r="K18" s="12">
        <v>0.15580556671863929</v>
      </c>
      <c r="L18" s="12">
        <v>0.16344082559975268</v>
      </c>
      <c r="M18" s="12">
        <v>0.17111553790470538</v>
      </c>
      <c r="N18" s="12">
        <v>0.1066693799868814</v>
      </c>
      <c r="O18" s="12">
        <v>0.10019550805217098</v>
      </c>
      <c r="P18" s="12">
        <v>0.26131120846062283</v>
      </c>
      <c r="Q18" s="12">
        <v>0.14601350822381548</v>
      </c>
      <c r="R18" s="12">
        <v>0.16017653525150005</v>
      </c>
      <c r="S18" s="12">
        <v>0.14005019258574619</v>
      </c>
      <c r="T18" s="12">
        <v>0.17842325086375976</v>
      </c>
      <c r="U18" s="12">
        <v>0.18669984352664465</v>
      </c>
      <c r="V18" s="12">
        <v>0.14301733549133419</v>
      </c>
    </row>
    <row r="19" spans="1:22">
      <c r="A19" s="48"/>
      <c r="B19" s="3">
        <v>320</v>
      </c>
      <c r="C19" s="3">
        <v>94</v>
      </c>
      <c r="D19" s="3">
        <v>110</v>
      </c>
      <c r="E19" s="3">
        <v>21</v>
      </c>
      <c r="F19" s="3">
        <v>144</v>
      </c>
      <c r="G19" s="3">
        <v>76</v>
      </c>
      <c r="H19" s="3">
        <v>21</v>
      </c>
      <c r="I19" s="3">
        <v>104</v>
      </c>
      <c r="J19" s="3">
        <v>139</v>
      </c>
      <c r="K19" s="3">
        <v>149</v>
      </c>
      <c r="L19" s="3">
        <v>170</v>
      </c>
      <c r="M19" s="3">
        <v>95</v>
      </c>
      <c r="N19" s="3">
        <v>53</v>
      </c>
      <c r="O19" s="3">
        <v>48</v>
      </c>
      <c r="P19" s="3">
        <v>124</v>
      </c>
      <c r="Q19" s="3">
        <v>70</v>
      </c>
      <c r="R19" s="3">
        <v>53</v>
      </c>
      <c r="S19" s="3">
        <v>39</v>
      </c>
      <c r="T19" s="3">
        <v>116</v>
      </c>
      <c r="U19" s="3">
        <v>18</v>
      </c>
      <c r="V19" s="3">
        <v>24</v>
      </c>
    </row>
    <row r="20" spans="1:22" s="7" customFormat="1">
      <c r="A20" s="48" t="s">
        <v>205</v>
      </c>
      <c r="B20" s="12">
        <v>0.4008360953639678</v>
      </c>
      <c r="C20" s="12">
        <v>0.30768523134260123</v>
      </c>
      <c r="D20" s="12">
        <v>0.47067921671867685</v>
      </c>
      <c r="E20" s="12">
        <v>0.37682663582566822</v>
      </c>
      <c r="F20" s="12">
        <v>0.37131969640229395</v>
      </c>
      <c r="G20" s="12">
        <v>0.42873317807674283</v>
      </c>
      <c r="H20" s="12">
        <v>0.44807036436858888</v>
      </c>
      <c r="I20" s="12">
        <v>0.46323685522414415</v>
      </c>
      <c r="J20" s="12">
        <v>0.3710435809173187</v>
      </c>
      <c r="K20" s="12">
        <v>0.41466893367695556</v>
      </c>
      <c r="L20" s="12">
        <v>0.38812264465988089</v>
      </c>
      <c r="M20" s="12">
        <v>0.39392925482712576</v>
      </c>
      <c r="N20" s="12">
        <v>0.44913738245596513</v>
      </c>
      <c r="O20" s="12">
        <v>0.46526819915075684</v>
      </c>
      <c r="P20" s="12">
        <v>0.29430925135626285</v>
      </c>
      <c r="Q20" s="12">
        <v>0.40930560618417045</v>
      </c>
      <c r="R20" s="12">
        <v>0.41116925975821622</v>
      </c>
      <c r="S20" s="12">
        <v>0.4454039422010701</v>
      </c>
      <c r="T20" s="12">
        <v>0.39213233858594521</v>
      </c>
      <c r="U20" s="12">
        <v>0.29516124060644272</v>
      </c>
      <c r="V20" s="12">
        <v>0.37831707106352419</v>
      </c>
    </row>
    <row r="21" spans="1:22">
      <c r="A21" s="48"/>
      <c r="B21" s="3">
        <v>802</v>
      </c>
      <c r="C21" s="3">
        <v>120</v>
      </c>
      <c r="D21" s="3">
        <v>337</v>
      </c>
      <c r="E21" s="3">
        <v>49</v>
      </c>
      <c r="F21" s="3">
        <v>258</v>
      </c>
      <c r="G21" s="3">
        <v>219</v>
      </c>
      <c r="H21" s="3">
        <v>82</v>
      </c>
      <c r="I21" s="3">
        <v>336</v>
      </c>
      <c r="J21" s="3">
        <v>287</v>
      </c>
      <c r="K21" s="3">
        <v>397</v>
      </c>
      <c r="L21" s="3">
        <v>404</v>
      </c>
      <c r="M21" s="3">
        <v>218</v>
      </c>
      <c r="N21" s="3">
        <v>222</v>
      </c>
      <c r="O21" s="3">
        <v>221</v>
      </c>
      <c r="P21" s="3">
        <v>140</v>
      </c>
      <c r="Q21" s="3">
        <v>196</v>
      </c>
      <c r="R21" s="3">
        <v>137</v>
      </c>
      <c r="S21" s="3">
        <v>123</v>
      </c>
      <c r="T21" s="3">
        <v>254</v>
      </c>
      <c r="U21" s="3">
        <v>29</v>
      </c>
      <c r="V21" s="3">
        <v>64</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C5FBF82F-1482-4E07-B1EA-F8DCB314E1C0}"/>
  </hyperlinks>
  <pageMargins left="0.7" right="0.7" top="0.75" bottom="0.75" header="0.3" footer="0.3"/>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207</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199</v>
      </c>
      <c r="B6" s="12">
        <v>4.6597845832635099E-2</v>
      </c>
      <c r="C6" s="12">
        <v>7.5608349576970102E-2</v>
      </c>
      <c r="D6" s="12">
        <v>4.218600864374604E-2</v>
      </c>
      <c r="E6" s="12">
        <v>4.1964728643344863E-2</v>
      </c>
      <c r="F6" s="12">
        <v>5.2487764489085098E-2</v>
      </c>
      <c r="G6" s="12">
        <v>2.2450902087272719E-2</v>
      </c>
      <c r="H6" s="12">
        <v>3.0786443676272878E-2</v>
      </c>
      <c r="I6" s="12">
        <v>3.5503219241937105E-2</v>
      </c>
      <c r="J6" s="12">
        <v>5.4288140192962124E-2</v>
      </c>
      <c r="K6" s="12">
        <v>5.2128972773703257E-2</v>
      </c>
      <c r="L6" s="12">
        <v>4.1514311411699624E-2</v>
      </c>
      <c r="M6" s="12">
        <v>7.0383613172736725E-2</v>
      </c>
      <c r="N6" s="12">
        <v>4.7198070666326863E-2</v>
      </c>
      <c r="O6" s="12">
        <v>2.5267424308636034E-2</v>
      </c>
      <c r="P6" s="12">
        <v>3.9605125979643344E-2</v>
      </c>
      <c r="Q6" s="12">
        <v>4.2840412506594365E-2</v>
      </c>
      <c r="R6" s="12">
        <v>5.3947731589605058E-2</v>
      </c>
      <c r="S6" s="12">
        <v>4.8441913496276322E-2</v>
      </c>
      <c r="T6" s="12">
        <v>4.4382003877353908E-2</v>
      </c>
      <c r="U6" s="12">
        <v>3.508678905450735E-2</v>
      </c>
      <c r="V6" s="12">
        <v>5.4994952583700456E-2</v>
      </c>
    </row>
    <row r="7" spans="1:22">
      <c r="A7" s="48"/>
      <c r="B7" s="3">
        <v>93</v>
      </c>
      <c r="C7" s="3">
        <v>29</v>
      </c>
      <c r="D7" s="3">
        <v>30</v>
      </c>
      <c r="E7" s="3">
        <v>5</v>
      </c>
      <c r="F7" s="3">
        <v>36</v>
      </c>
      <c r="G7" s="3">
        <v>11</v>
      </c>
      <c r="H7" s="3">
        <v>6</v>
      </c>
      <c r="I7" s="3">
        <v>26</v>
      </c>
      <c r="J7" s="3">
        <v>42</v>
      </c>
      <c r="K7" s="3">
        <v>50</v>
      </c>
      <c r="L7" s="3">
        <v>43</v>
      </c>
      <c r="M7" s="3">
        <v>39</v>
      </c>
      <c r="N7" s="3">
        <v>23</v>
      </c>
      <c r="O7" s="3">
        <v>12</v>
      </c>
      <c r="P7" s="3">
        <v>19</v>
      </c>
      <c r="Q7" s="3">
        <v>20</v>
      </c>
      <c r="R7" s="3">
        <v>18</v>
      </c>
      <c r="S7" s="3">
        <v>13</v>
      </c>
      <c r="T7" s="3">
        <v>29</v>
      </c>
      <c r="U7" s="3">
        <v>3</v>
      </c>
      <c r="V7" s="3">
        <v>9</v>
      </c>
    </row>
    <row r="8" spans="1:22" s="7" customFormat="1">
      <c r="A8" s="48" t="s">
        <v>200</v>
      </c>
      <c r="B8" s="12">
        <v>0.25269286304173993</v>
      </c>
      <c r="C8" s="12">
        <v>0.37919621824827315</v>
      </c>
      <c r="D8" s="12">
        <v>0.22286776447768772</v>
      </c>
      <c r="E8" s="12">
        <v>0.30035379552998936</v>
      </c>
      <c r="F8" s="12">
        <v>0.33140284689966149</v>
      </c>
      <c r="G8" s="12">
        <v>0.22507040645845428</v>
      </c>
      <c r="H8" s="12">
        <v>0.21259259235404038</v>
      </c>
      <c r="I8" s="12">
        <v>0.25229781111053573</v>
      </c>
      <c r="J8" s="12">
        <v>0.28222245609636282</v>
      </c>
      <c r="K8" s="12">
        <v>0.24663919672606827</v>
      </c>
      <c r="L8" s="12">
        <v>0.25825665165415979</v>
      </c>
      <c r="M8" s="12">
        <v>0.1885345567533534</v>
      </c>
      <c r="N8" s="12">
        <v>0.26895895119160751</v>
      </c>
      <c r="O8" s="12">
        <v>0.25383569426020441</v>
      </c>
      <c r="P8" s="12">
        <v>0.3093834729683993</v>
      </c>
      <c r="Q8" s="12">
        <v>0.25371723842111427</v>
      </c>
      <c r="R8" s="12">
        <v>0.23486662221749488</v>
      </c>
      <c r="S8" s="12">
        <v>0.17821956817543078</v>
      </c>
      <c r="T8" s="12">
        <v>0.27704008077277731</v>
      </c>
      <c r="U8" s="12">
        <v>0.37090961525055122</v>
      </c>
      <c r="V8" s="12">
        <v>0.24448619366962937</v>
      </c>
    </row>
    <row r="9" spans="1:22">
      <c r="A9" s="48"/>
      <c r="B9" s="3">
        <v>505</v>
      </c>
      <c r="C9" s="3">
        <v>148</v>
      </c>
      <c r="D9" s="3">
        <v>160</v>
      </c>
      <c r="E9" s="3">
        <v>39</v>
      </c>
      <c r="F9" s="3">
        <v>230</v>
      </c>
      <c r="G9" s="3">
        <v>115</v>
      </c>
      <c r="H9" s="3">
        <v>39</v>
      </c>
      <c r="I9" s="3">
        <v>183</v>
      </c>
      <c r="J9" s="3">
        <v>218</v>
      </c>
      <c r="K9" s="3">
        <v>236</v>
      </c>
      <c r="L9" s="3">
        <v>269</v>
      </c>
      <c r="M9" s="3">
        <v>104</v>
      </c>
      <c r="N9" s="3">
        <v>133</v>
      </c>
      <c r="O9" s="3">
        <v>121</v>
      </c>
      <c r="P9" s="3">
        <v>147</v>
      </c>
      <c r="Q9" s="3">
        <v>121</v>
      </c>
      <c r="R9" s="3">
        <v>78</v>
      </c>
      <c r="S9" s="3">
        <v>49</v>
      </c>
      <c r="T9" s="3">
        <v>180</v>
      </c>
      <c r="U9" s="3">
        <v>36</v>
      </c>
      <c r="V9" s="3">
        <v>41</v>
      </c>
    </row>
    <row r="10" spans="1:22" s="7" customFormat="1">
      <c r="A10" s="48" t="s">
        <v>201</v>
      </c>
      <c r="B10" s="12">
        <v>0.22190983875786865</v>
      </c>
      <c r="C10" s="12">
        <v>0.25913388782285962</v>
      </c>
      <c r="D10" s="12">
        <v>0.19183166774987284</v>
      </c>
      <c r="E10" s="12">
        <v>0.26516890551333577</v>
      </c>
      <c r="F10" s="12">
        <v>0.23461981206371671</v>
      </c>
      <c r="G10" s="12">
        <v>0.20194239281297602</v>
      </c>
      <c r="H10" s="12">
        <v>0.25526183579613415</v>
      </c>
      <c r="I10" s="12">
        <v>0.20119741577310013</v>
      </c>
      <c r="J10" s="12">
        <v>0.23454814668518939</v>
      </c>
      <c r="K10" s="12">
        <v>0.23353495544630079</v>
      </c>
      <c r="L10" s="12">
        <v>0.21122545536499288</v>
      </c>
      <c r="M10" s="12">
        <v>0.21078728550298023</v>
      </c>
      <c r="N10" s="12">
        <v>0.21366549468853968</v>
      </c>
      <c r="O10" s="12">
        <v>0.22846248620073312</v>
      </c>
      <c r="P10" s="12">
        <v>0.23686789245873882</v>
      </c>
      <c r="Q10" s="12">
        <v>0.21371477640673778</v>
      </c>
      <c r="R10" s="12">
        <v>0.22823916305284966</v>
      </c>
      <c r="S10" s="12">
        <v>0.2903106840460804</v>
      </c>
      <c r="T10" s="12">
        <v>0.19985358827846775</v>
      </c>
      <c r="U10" s="12">
        <v>0.21319203517913404</v>
      </c>
      <c r="V10" s="12">
        <v>0.21050621668157585</v>
      </c>
    </row>
    <row r="11" spans="1:22">
      <c r="A11" s="48"/>
      <c r="B11" s="3">
        <v>444</v>
      </c>
      <c r="C11" s="3">
        <v>101</v>
      </c>
      <c r="D11" s="3">
        <v>137</v>
      </c>
      <c r="E11" s="3">
        <v>34</v>
      </c>
      <c r="F11" s="3">
        <v>163</v>
      </c>
      <c r="G11" s="3">
        <v>103</v>
      </c>
      <c r="H11" s="3">
        <v>47</v>
      </c>
      <c r="I11" s="3">
        <v>146</v>
      </c>
      <c r="J11" s="3">
        <v>182</v>
      </c>
      <c r="K11" s="3">
        <v>224</v>
      </c>
      <c r="L11" s="3">
        <v>220</v>
      </c>
      <c r="M11" s="3">
        <v>117</v>
      </c>
      <c r="N11" s="3">
        <v>106</v>
      </c>
      <c r="O11" s="3">
        <v>109</v>
      </c>
      <c r="P11" s="3">
        <v>113</v>
      </c>
      <c r="Q11" s="3">
        <v>102</v>
      </c>
      <c r="R11" s="3">
        <v>76</v>
      </c>
      <c r="S11" s="3">
        <v>80</v>
      </c>
      <c r="T11" s="3">
        <v>130</v>
      </c>
      <c r="U11" s="3">
        <v>21</v>
      </c>
      <c r="V11" s="3">
        <v>35</v>
      </c>
    </row>
    <row r="12" spans="1:22" s="7" customFormat="1">
      <c r="A12" s="48" t="s">
        <v>202</v>
      </c>
      <c r="B12" s="12">
        <v>0.17746274483454183</v>
      </c>
      <c r="C12" s="12">
        <v>0.1218952065092115</v>
      </c>
      <c r="D12" s="12">
        <v>0.22221863543672873</v>
      </c>
      <c r="E12" s="12">
        <v>0.13814127118610059</v>
      </c>
      <c r="F12" s="12">
        <v>0.15505306080600817</v>
      </c>
      <c r="G12" s="12">
        <v>0.20555356743098849</v>
      </c>
      <c r="H12" s="12">
        <v>0.2262628495010052</v>
      </c>
      <c r="I12" s="12">
        <v>0.18534368875001508</v>
      </c>
      <c r="J12" s="12">
        <v>0.18113828380900585</v>
      </c>
      <c r="K12" s="12">
        <v>0.20068161164234904</v>
      </c>
      <c r="L12" s="12">
        <v>0.15612280635722833</v>
      </c>
      <c r="M12" s="12">
        <v>0.20048302714310862</v>
      </c>
      <c r="N12" s="12">
        <v>0.17415140014549166</v>
      </c>
      <c r="O12" s="12">
        <v>0.16224496184438636</v>
      </c>
      <c r="P12" s="12">
        <v>0.16930896873949522</v>
      </c>
      <c r="Q12" s="12">
        <v>0.19244102141012676</v>
      </c>
      <c r="R12" s="12">
        <v>0.21079526692101752</v>
      </c>
      <c r="S12" s="12">
        <v>0.16078792655388471</v>
      </c>
      <c r="T12" s="12">
        <v>0.16878098010892617</v>
      </c>
      <c r="U12" s="12">
        <v>0.10932729289568328</v>
      </c>
      <c r="V12" s="12">
        <v>0.16960244293669824</v>
      </c>
    </row>
    <row r="13" spans="1:22">
      <c r="A13" s="48"/>
      <c r="B13" s="3">
        <v>355</v>
      </c>
      <c r="C13" s="3">
        <v>48</v>
      </c>
      <c r="D13" s="3">
        <v>159</v>
      </c>
      <c r="E13" s="3">
        <v>18</v>
      </c>
      <c r="F13" s="3">
        <v>108</v>
      </c>
      <c r="G13" s="3">
        <v>105</v>
      </c>
      <c r="H13" s="3">
        <v>41</v>
      </c>
      <c r="I13" s="3">
        <v>135</v>
      </c>
      <c r="J13" s="3">
        <v>140</v>
      </c>
      <c r="K13" s="3">
        <v>192</v>
      </c>
      <c r="L13" s="3">
        <v>163</v>
      </c>
      <c r="M13" s="3">
        <v>111</v>
      </c>
      <c r="N13" s="3">
        <v>86</v>
      </c>
      <c r="O13" s="3">
        <v>77</v>
      </c>
      <c r="P13" s="3">
        <v>81</v>
      </c>
      <c r="Q13" s="3">
        <v>92</v>
      </c>
      <c r="R13" s="3">
        <v>70</v>
      </c>
      <c r="S13" s="3">
        <v>44</v>
      </c>
      <c r="T13" s="3">
        <v>109</v>
      </c>
      <c r="U13" s="3">
        <v>11</v>
      </c>
      <c r="V13" s="3">
        <v>28</v>
      </c>
    </row>
    <row r="14" spans="1:22" s="7" customFormat="1">
      <c r="A14" s="48" t="s">
        <v>203</v>
      </c>
      <c r="B14" s="12">
        <v>0.15577593603695755</v>
      </c>
      <c r="C14" s="12">
        <v>7.8971411113623685E-2</v>
      </c>
      <c r="D14" s="12">
        <v>0.20927795102501989</v>
      </c>
      <c r="E14" s="12">
        <v>0.14245801616433182</v>
      </c>
      <c r="F14" s="12">
        <v>0.12532936400978056</v>
      </c>
      <c r="G14" s="12">
        <v>0.18942541306584679</v>
      </c>
      <c r="H14" s="12">
        <v>0.17073744631528054</v>
      </c>
      <c r="I14" s="12">
        <v>0.19355255067437582</v>
      </c>
      <c r="J14" s="12">
        <v>0.13700805702252528</v>
      </c>
      <c r="K14" s="12">
        <v>0.1509295392299404</v>
      </c>
      <c r="L14" s="12">
        <v>0.16023015038576488</v>
      </c>
      <c r="M14" s="12">
        <v>0.17355937022149548</v>
      </c>
      <c r="N14" s="12">
        <v>0.15684839418935462</v>
      </c>
      <c r="O14" s="12">
        <v>0.17852447411047417</v>
      </c>
      <c r="P14" s="12">
        <v>0.11120340967508206</v>
      </c>
      <c r="Q14" s="12">
        <v>0.17166062744561178</v>
      </c>
      <c r="R14" s="12">
        <v>0.10080166377586046</v>
      </c>
      <c r="S14" s="12">
        <v>0.154017004687234</v>
      </c>
      <c r="T14" s="12">
        <v>0.16561174930704969</v>
      </c>
      <c r="U14" s="12">
        <v>0.11757630656915165</v>
      </c>
      <c r="V14" s="12">
        <v>0.20644904989576801</v>
      </c>
    </row>
    <row r="15" spans="1:22">
      <c r="A15" s="48"/>
      <c r="B15" s="3">
        <v>312</v>
      </c>
      <c r="C15" s="3">
        <v>31</v>
      </c>
      <c r="D15" s="3">
        <v>150</v>
      </c>
      <c r="E15" s="3">
        <v>18</v>
      </c>
      <c r="F15" s="3">
        <v>87</v>
      </c>
      <c r="G15" s="3">
        <v>97</v>
      </c>
      <c r="H15" s="3">
        <v>31</v>
      </c>
      <c r="I15" s="3">
        <v>141</v>
      </c>
      <c r="J15" s="3">
        <v>106</v>
      </c>
      <c r="K15" s="3">
        <v>145</v>
      </c>
      <c r="L15" s="3">
        <v>167</v>
      </c>
      <c r="M15" s="3">
        <v>96</v>
      </c>
      <c r="N15" s="3">
        <v>77</v>
      </c>
      <c r="O15" s="3">
        <v>85</v>
      </c>
      <c r="P15" s="3">
        <v>53</v>
      </c>
      <c r="Q15" s="3">
        <v>82</v>
      </c>
      <c r="R15" s="3">
        <v>33</v>
      </c>
      <c r="S15" s="3">
        <v>43</v>
      </c>
      <c r="T15" s="3">
        <v>107</v>
      </c>
      <c r="U15" s="3">
        <v>12</v>
      </c>
      <c r="V15" s="3">
        <v>35</v>
      </c>
    </row>
    <row r="16" spans="1:22" s="7" customFormat="1">
      <c r="A16" s="48" t="s">
        <v>37</v>
      </c>
      <c r="B16" s="12">
        <v>0.14556077149625896</v>
      </c>
      <c r="C16" s="12">
        <v>8.5194926729062245E-2</v>
      </c>
      <c r="D16" s="12">
        <v>0.11161797266694481</v>
      </c>
      <c r="E16" s="12">
        <v>0.11191328296289708</v>
      </c>
      <c r="F16" s="12">
        <v>0.10110715173174686</v>
      </c>
      <c r="G16" s="12">
        <v>0.15555731814446233</v>
      </c>
      <c r="H16" s="12">
        <v>0.1043588323572666</v>
      </c>
      <c r="I16" s="12">
        <v>0.13210531445003573</v>
      </c>
      <c r="J16" s="12">
        <v>0.1107949161939525</v>
      </c>
      <c r="K16" s="12">
        <v>0.11608572418163808</v>
      </c>
      <c r="L16" s="12">
        <v>0.17265062482615409</v>
      </c>
      <c r="M16" s="12">
        <v>0.1562521472063261</v>
      </c>
      <c r="N16" s="12">
        <v>0.13917768911867937</v>
      </c>
      <c r="O16" s="12">
        <v>0.15166495927556511</v>
      </c>
      <c r="P16" s="12">
        <v>0.133631130178642</v>
      </c>
      <c r="Q16" s="12">
        <v>0.12562592380981508</v>
      </c>
      <c r="R16" s="12">
        <v>0.17134955244317268</v>
      </c>
      <c r="S16" s="12">
        <v>0.1682229030410938</v>
      </c>
      <c r="T16" s="12">
        <v>0.14433159765542553</v>
      </c>
      <c r="U16" s="12">
        <v>0.15390796105097215</v>
      </c>
      <c r="V16" s="12">
        <v>0.11396114423262828</v>
      </c>
    </row>
    <row r="17" spans="1:22">
      <c r="A17" s="48"/>
      <c r="B17" s="3">
        <v>291</v>
      </c>
      <c r="C17" s="3">
        <v>33</v>
      </c>
      <c r="D17" s="3">
        <v>80</v>
      </c>
      <c r="E17" s="3">
        <v>14</v>
      </c>
      <c r="F17" s="3">
        <v>70</v>
      </c>
      <c r="G17" s="3">
        <v>80</v>
      </c>
      <c r="H17" s="3">
        <v>19</v>
      </c>
      <c r="I17" s="3">
        <v>96</v>
      </c>
      <c r="J17" s="3">
        <v>86</v>
      </c>
      <c r="K17" s="3">
        <v>111</v>
      </c>
      <c r="L17" s="3">
        <v>180</v>
      </c>
      <c r="M17" s="3">
        <v>87</v>
      </c>
      <c r="N17" s="3">
        <v>69</v>
      </c>
      <c r="O17" s="3">
        <v>72</v>
      </c>
      <c r="P17" s="3">
        <v>64</v>
      </c>
      <c r="Q17" s="3">
        <v>60</v>
      </c>
      <c r="R17" s="3">
        <v>57</v>
      </c>
      <c r="S17" s="3">
        <v>46</v>
      </c>
      <c r="T17" s="3">
        <v>94</v>
      </c>
      <c r="U17" s="3">
        <v>15</v>
      </c>
      <c r="V17" s="3">
        <v>19</v>
      </c>
    </row>
    <row r="18" spans="1:22" s="7" customFormat="1">
      <c r="A18" s="48" t="s">
        <v>204</v>
      </c>
      <c r="B18" s="12">
        <v>0.29929070887437537</v>
      </c>
      <c r="C18" s="12">
        <v>0.45480456782524348</v>
      </c>
      <c r="D18" s="12">
        <v>0.26505377312143386</v>
      </c>
      <c r="E18" s="12">
        <v>0.34231852417333419</v>
      </c>
      <c r="F18" s="12">
        <v>0.38389061138874647</v>
      </c>
      <c r="G18" s="12">
        <v>0.24752130854572699</v>
      </c>
      <c r="H18" s="12">
        <v>0.24337903603031324</v>
      </c>
      <c r="I18" s="12">
        <v>0.2878010303524729</v>
      </c>
      <c r="J18" s="12">
        <v>0.33651059628932478</v>
      </c>
      <c r="K18" s="12">
        <v>0.29876816949977153</v>
      </c>
      <c r="L18" s="12">
        <v>0.29977096306585943</v>
      </c>
      <c r="M18" s="12">
        <v>0.25891816992609007</v>
      </c>
      <c r="N18" s="12">
        <v>0.31615702185793437</v>
      </c>
      <c r="O18" s="12">
        <v>0.27910311856884051</v>
      </c>
      <c r="P18" s="12">
        <v>0.34898859894804263</v>
      </c>
      <c r="Q18" s="12">
        <v>0.29655765092770869</v>
      </c>
      <c r="R18" s="12">
        <v>0.28881435380709974</v>
      </c>
      <c r="S18" s="12">
        <v>0.22666148167170713</v>
      </c>
      <c r="T18" s="12">
        <v>0.32142208465013122</v>
      </c>
      <c r="U18" s="12">
        <v>0.40599640430505851</v>
      </c>
      <c r="V18" s="12">
        <v>0.29948114625332983</v>
      </c>
    </row>
    <row r="19" spans="1:22">
      <c r="A19" s="48"/>
      <c r="B19" s="3">
        <v>599</v>
      </c>
      <c r="C19" s="3">
        <v>177</v>
      </c>
      <c r="D19" s="3">
        <v>190</v>
      </c>
      <c r="E19" s="3">
        <v>44</v>
      </c>
      <c r="F19" s="3">
        <v>267</v>
      </c>
      <c r="G19" s="3">
        <v>127</v>
      </c>
      <c r="H19" s="3">
        <v>45</v>
      </c>
      <c r="I19" s="3">
        <v>209</v>
      </c>
      <c r="J19" s="3">
        <v>260</v>
      </c>
      <c r="K19" s="3">
        <v>286</v>
      </c>
      <c r="L19" s="3">
        <v>312</v>
      </c>
      <c r="M19" s="3">
        <v>143</v>
      </c>
      <c r="N19" s="3">
        <v>156</v>
      </c>
      <c r="O19" s="3">
        <v>133</v>
      </c>
      <c r="P19" s="3">
        <v>166</v>
      </c>
      <c r="Q19" s="3">
        <v>142</v>
      </c>
      <c r="R19" s="3">
        <v>96</v>
      </c>
      <c r="S19" s="3">
        <v>63</v>
      </c>
      <c r="T19" s="3">
        <v>208</v>
      </c>
      <c r="U19" s="3">
        <v>40</v>
      </c>
      <c r="V19" s="3">
        <v>50</v>
      </c>
    </row>
    <row r="20" spans="1:22" s="7" customFormat="1">
      <c r="A20" s="48" t="s">
        <v>205</v>
      </c>
      <c r="B20" s="12">
        <v>0.33323868087149927</v>
      </c>
      <c r="C20" s="12">
        <v>0.20086661762283525</v>
      </c>
      <c r="D20" s="12">
        <v>0.43149658646174865</v>
      </c>
      <c r="E20" s="12">
        <v>0.28059928735043232</v>
      </c>
      <c r="F20" s="12">
        <v>0.28038242481578857</v>
      </c>
      <c r="G20" s="12">
        <v>0.39497898049683527</v>
      </c>
      <c r="H20" s="12">
        <v>0.39700029581628576</v>
      </c>
      <c r="I20" s="12">
        <v>0.37889623942439088</v>
      </c>
      <c r="J20" s="12">
        <v>0.31814634083153104</v>
      </c>
      <c r="K20" s="12">
        <v>0.35161115087228945</v>
      </c>
      <c r="L20" s="12">
        <v>0.31635295674299324</v>
      </c>
      <c r="M20" s="12">
        <v>0.37404239736460387</v>
      </c>
      <c r="N20" s="12">
        <v>0.33099979433484605</v>
      </c>
      <c r="O20" s="12">
        <v>0.34076943595486031</v>
      </c>
      <c r="P20" s="12">
        <v>0.28051237841457743</v>
      </c>
      <c r="Q20" s="12">
        <v>0.36410164885573848</v>
      </c>
      <c r="R20" s="12">
        <v>0.31159693069687816</v>
      </c>
      <c r="S20" s="12">
        <v>0.31480493124111891</v>
      </c>
      <c r="T20" s="12">
        <v>0.33439272941597581</v>
      </c>
      <c r="U20" s="12">
        <v>0.22690359946483502</v>
      </c>
      <c r="V20" s="12">
        <v>0.37605149283246619</v>
      </c>
    </row>
    <row r="21" spans="1:22">
      <c r="A21" s="48"/>
      <c r="B21" s="3">
        <v>666</v>
      </c>
      <c r="C21" s="3">
        <v>78</v>
      </c>
      <c r="D21" s="3">
        <v>309</v>
      </c>
      <c r="E21" s="3">
        <v>36</v>
      </c>
      <c r="F21" s="3">
        <v>195</v>
      </c>
      <c r="G21" s="3">
        <v>202</v>
      </c>
      <c r="H21" s="3">
        <v>73</v>
      </c>
      <c r="I21" s="3">
        <v>275</v>
      </c>
      <c r="J21" s="3">
        <v>246</v>
      </c>
      <c r="K21" s="3">
        <v>337</v>
      </c>
      <c r="L21" s="3">
        <v>330</v>
      </c>
      <c r="M21" s="3">
        <v>207</v>
      </c>
      <c r="N21" s="3">
        <v>164</v>
      </c>
      <c r="O21" s="3">
        <v>162</v>
      </c>
      <c r="P21" s="3">
        <v>133</v>
      </c>
      <c r="Q21" s="3">
        <v>174</v>
      </c>
      <c r="R21" s="3">
        <v>103</v>
      </c>
      <c r="S21" s="3">
        <v>87</v>
      </c>
      <c r="T21" s="3">
        <v>217</v>
      </c>
      <c r="U21" s="3">
        <v>22</v>
      </c>
      <c r="V21" s="3">
        <v>63</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62642BF7-7C90-484D-AB0E-B65DEF39F30E}"/>
  </hyperlinks>
  <pageMargins left="0.7" right="0.7" top="0.75" bottom="0.75" header="0.3" footer="0.3"/>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V2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208</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199</v>
      </c>
      <c r="B6" s="12">
        <v>6.847548156581898E-2</v>
      </c>
      <c r="C6" s="12">
        <v>3.6375023349098895E-2</v>
      </c>
      <c r="D6" s="12">
        <v>0.11758156449425707</v>
      </c>
      <c r="E6" s="12">
        <v>1.0669661879160406E-2</v>
      </c>
      <c r="F6" s="12">
        <v>4.3915539861204535E-2</v>
      </c>
      <c r="G6" s="12">
        <v>0.1070288778264164</v>
      </c>
      <c r="H6" s="12">
        <v>1.7404375978043011E-2</v>
      </c>
      <c r="I6" s="12">
        <v>6.5295152873442036E-2</v>
      </c>
      <c r="J6" s="12">
        <v>5.7964450604612319E-2</v>
      </c>
      <c r="K6" s="12">
        <v>7.9843974745479177E-2</v>
      </c>
      <c r="L6" s="12">
        <v>5.8026955070454952E-2</v>
      </c>
      <c r="M6" s="12">
        <v>9.6308840646290916E-2</v>
      </c>
      <c r="N6" s="12">
        <v>7.0223226303799444E-2</v>
      </c>
      <c r="O6" s="12">
        <v>6.03535562939648E-2</v>
      </c>
      <c r="P6" s="12">
        <v>4.2369103634036474E-2</v>
      </c>
      <c r="Q6" s="12">
        <v>8.0429351209535371E-2</v>
      </c>
      <c r="R6" s="12">
        <v>7.3008411849833574E-2</v>
      </c>
      <c r="S6" s="12">
        <v>5.2992286706577491E-2</v>
      </c>
      <c r="T6" s="12">
        <v>7.1046786858259145E-2</v>
      </c>
      <c r="U6" s="12">
        <v>7.5565368648216447E-2</v>
      </c>
      <c r="V6" s="12">
        <v>3.6892639421575051E-2</v>
      </c>
    </row>
    <row r="7" spans="1:22">
      <c r="A7" s="48"/>
      <c r="B7" s="3">
        <v>137</v>
      </c>
      <c r="C7" s="3">
        <v>14</v>
      </c>
      <c r="D7" s="3">
        <v>84</v>
      </c>
      <c r="E7" s="3">
        <v>1</v>
      </c>
      <c r="F7" s="3">
        <v>31</v>
      </c>
      <c r="G7" s="3">
        <v>55</v>
      </c>
      <c r="H7" s="3">
        <v>3</v>
      </c>
      <c r="I7" s="3">
        <v>47</v>
      </c>
      <c r="J7" s="3">
        <v>45</v>
      </c>
      <c r="K7" s="3">
        <v>76</v>
      </c>
      <c r="L7" s="3">
        <v>60</v>
      </c>
      <c r="M7" s="3">
        <v>53</v>
      </c>
      <c r="N7" s="3">
        <v>35</v>
      </c>
      <c r="O7" s="3">
        <v>29</v>
      </c>
      <c r="P7" s="3">
        <v>20</v>
      </c>
      <c r="Q7" s="3">
        <v>38</v>
      </c>
      <c r="R7" s="3">
        <v>24</v>
      </c>
      <c r="S7" s="3">
        <v>15</v>
      </c>
      <c r="T7" s="3">
        <v>46</v>
      </c>
      <c r="U7" s="3">
        <v>7</v>
      </c>
      <c r="V7" s="3">
        <v>6</v>
      </c>
    </row>
    <row r="8" spans="1:22" s="7" customFormat="1">
      <c r="A8" s="48" t="s">
        <v>200</v>
      </c>
      <c r="B8" s="12">
        <v>0.14702772599346037</v>
      </c>
      <c r="C8" s="12">
        <v>0.10328449879159367</v>
      </c>
      <c r="D8" s="12">
        <v>0.20804482127468621</v>
      </c>
      <c r="E8" s="12">
        <v>0.1026720389761395</v>
      </c>
      <c r="F8" s="12">
        <v>0.1102766154127741</v>
      </c>
      <c r="G8" s="12">
        <v>0.16286770726980154</v>
      </c>
      <c r="H8" s="12">
        <v>0.16347996635433928</v>
      </c>
      <c r="I8" s="12">
        <v>0.15162208642330613</v>
      </c>
      <c r="J8" s="12">
        <v>0.11992279051006395</v>
      </c>
      <c r="K8" s="12">
        <v>0.14796016498042378</v>
      </c>
      <c r="L8" s="12">
        <v>0.14617074228360225</v>
      </c>
      <c r="M8" s="12">
        <v>0.22888852115292682</v>
      </c>
      <c r="N8" s="12">
        <v>0.11721885079486022</v>
      </c>
      <c r="O8" s="12">
        <v>0.11515957146964384</v>
      </c>
      <c r="P8" s="12">
        <v>0.11450451413260419</v>
      </c>
      <c r="Q8" s="12">
        <v>0.16186358622543054</v>
      </c>
      <c r="R8" s="12">
        <v>0.1468864912412739</v>
      </c>
      <c r="S8" s="12">
        <v>0.20391554733231237</v>
      </c>
      <c r="T8" s="12">
        <v>0.11010155407145678</v>
      </c>
      <c r="U8" s="12">
        <v>0.12716883498768453</v>
      </c>
      <c r="V8" s="12">
        <v>0.16564810729224516</v>
      </c>
    </row>
    <row r="9" spans="1:22">
      <c r="A9" s="48"/>
      <c r="B9" s="3">
        <v>294</v>
      </c>
      <c r="C9" s="3">
        <v>40</v>
      </c>
      <c r="D9" s="3">
        <v>149</v>
      </c>
      <c r="E9" s="3">
        <v>13</v>
      </c>
      <c r="F9" s="3">
        <v>77</v>
      </c>
      <c r="G9" s="3">
        <v>83</v>
      </c>
      <c r="H9" s="3">
        <v>30</v>
      </c>
      <c r="I9" s="3">
        <v>110</v>
      </c>
      <c r="J9" s="3">
        <v>93</v>
      </c>
      <c r="K9" s="3">
        <v>142</v>
      </c>
      <c r="L9" s="3">
        <v>152</v>
      </c>
      <c r="M9" s="3">
        <v>127</v>
      </c>
      <c r="N9" s="3">
        <v>58</v>
      </c>
      <c r="O9" s="3">
        <v>55</v>
      </c>
      <c r="P9" s="3">
        <v>54</v>
      </c>
      <c r="Q9" s="3">
        <v>77</v>
      </c>
      <c r="R9" s="3">
        <v>49</v>
      </c>
      <c r="S9" s="3">
        <v>56</v>
      </c>
      <c r="T9" s="3">
        <v>71</v>
      </c>
      <c r="U9" s="3">
        <v>12</v>
      </c>
      <c r="V9" s="3">
        <v>28</v>
      </c>
    </row>
    <row r="10" spans="1:22" s="7" customFormat="1">
      <c r="A10" s="48" t="s">
        <v>201</v>
      </c>
      <c r="B10" s="12">
        <v>0.26453337396570265</v>
      </c>
      <c r="C10" s="12">
        <v>0.32622202653009569</v>
      </c>
      <c r="D10" s="12">
        <v>0.24449664580059022</v>
      </c>
      <c r="E10" s="12">
        <v>0.29596949194264693</v>
      </c>
      <c r="F10" s="12">
        <v>0.27780485540591127</v>
      </c>
      <c r="G10" s="12">
        <v>0.25205192654056102</v>
      </c>
      <c r="H10" s="12">
        <v>0.25685049188686243</v>
      </c>
      <c r="I10" s="12">
        <v>0.26659645131890475</v>
      </c>
      <c r="J10" s="12">
        <v>0.27342767808290952</v>
      </c>
      <c r="K10" s="12">
        <v>0.26938692951294008</v>
      </c>
      <c r="L10" s="12">
        <v>0.26007258017969975</v>
      </c>
      <c r="M10" s="12">
        <v>0.24931995213135083</v>
      </c>
      <c r="N10" s="12">
        <v>0.25035329558825126</v>
      </c>
      <c r="O10" s="12">
        <v>0.25219698082384956</v>
      </c>
      <c r="P10" s="12">
        <v>0.30930634083715647</v>
      </c>
      <c r="Q10" s="12">
        <v>0.29292321928246928</v>
      </c>
      <c r="R10" s="12">
        <v>0.23818328427799607</v>
      </c>
      <c r="S10" s="12">
        <v>0.25914831725202081</v>
      </c>
      <c r="T10" s="12">
        <v>0.25807083345787429</v>
      </c>
      <c r="U10" s="12">
        <v>0.17399592131842198</v>
      </c>
      <c r="V10" s="12">
        <v>0.3224114185434096</v>
      </c>
    </row>
    <row r="11" spans="1:22">
      <c r="A11" s="48"/>
      <c r="B11" s="3">
        <v>529</v>
      </c>
      <c r="C11" s="3">
        <v>127</v>
      </c>
      <c r="D11" s="3">
        <v>175</v>
      </c>
      <c r="E11" s="3">
        <v>38</v>
      </c>
      <c r="F11" s="3">
        <v>193</v>
      </c>
      <c r="G11" s="3">
        <v>129</v>
      </c>
      <c r="H11" s="3">
        <v>47</v>
      </c>
      <c r="I11" s="3">
        <v>194</v>
      </c>
      <c r="J11" s="3">
        <v>212</v>
      </c>
      <c r="K11" s="3">
        <v>258</v>
      </c>
      <c r="L11" s="3">
        <v>271</v>
      </c>
      <c r="M11" s="3">
        <v>138</v>
      </c>
      <c r="N11" s="3">
        <v>124</v>
      </c>
      <c r="O11" s="3">
        <v>120</v>
      </c>
      <c r="P11" s="3">
        <v>147</v>
      </c>
      <c r="Q11" s="3">
        <v>140</v>
      </c>
      <c r="R11" s="3">
        <v>79</v>
      </c>
      <c r="S11" s="3">
        <v>72</v>
      </c>
      <c r="T11" s="3">
        <v>167</v>
      </c>
      <c r="U11" s="3">
        <v>17</v>
      </c>
      <c r="V11" s="3">
        <v>54</v>
      </c>
    </row>
    <row r="12" spans="1:22" s="7" customFormat="1">
      <c r="A12" s="48" t="s">
        <v>202</v>
      </c>
      <c r="B12" s="12">
        <v>0.30684248972024636</v>
      </c>
      <c r="C12" s="12">
        <v>0.36415768655684583</v>
      </c>
      <c r="D12" s="12">
        <v>0.25250431484973107</v>
      </c>
      <c r="E12" s="12">
        <v>0.41202314376621041</v>
      </c>
      <c r="F12" s="12">
        <v>0.3820259152378957</v>
      </c>
      <c r="G12" s="12">
        <v>0.27988829447338365</v>
      </c>
      <c r="H12" s="12">
        <v>0.42516301981022969</v>
      </c>
      <c r="I12" s="12">
        <v>0.33012307508075234</v>
      </c>
      <c r="J12" s="12">
        <v>0.36249786087162483</v>
      </c>
      <c r="K12" s="12">
        <v>0.32763833850832941</v>
      </c>
      <c r="L12" s="12">
        <v>0.28772949263065539</v>
      </c>
      <c r="M12" s="12">
        <v>0.1862853191782422</v>
      </c>
      <c r="N12" s="12">
        <v>0.33258722541480862</v>
      </c>
      <c r="O12" s="12">
        <v>0.36900251534959927</v>
      </c>
      <c r="P12" s="12">
        <v>0.35835701837973405</v>
      </c>
      <c r="Q12" s="12">
        <v>0.29150264556394911</v>
      </c>
      <c r="R12" s="12">
        <v>0.30497360457004657</v>
      </c>
      <c r="S12" s="12">
        <v>0.23159395217238668</v>
      </c>
      <c r="T12" s="12">
        <v>0.34860710921890536</v>
      </c>
      <c r="U12" s="12">
        <v>0.37196906133298141</v>
      </c>
      <c r="V12" s="12">
        <v>0.27872488978158788</v>
      </c>
    </row>
    <row r="13" spans="1:22">
      <c r="A13" s="48"/>
      <c r="B13" s="3">
        <v>614</v>
      </c>
      <c r="C13" s="3">
        <v>142</v>
      </c>
      <c r="D13" s="3">
        <v>181</v>
      </c>
      <c r="E13" s="3">
        <v>53</v>
      </c>
      <c r="F13" s="3">
        <v>266</v>
      </c>
      <c r="G13" s="3">
        <v>143</v>
      </c>
      <c r="H13" s="3">
        <v>78</v>
      </c>
      <c r="I13" s="3">
        <v>240</v>
      </c>
      <c r="J13" s="3">
        <v>281</v>
      </c>
      <c r="K13" s="3">
        <v>314</v>
      </c>
      <c r="L13" s="3">
        <v>300</v>
      </c>
      <c r="M13" s="3">
        <v>103</v>
      </c>
      <c r="N13" s="3">
        <v>164</v>
      </c>
      <c r="O13" s="3">
        <v>176</v>
      </c>
      <c r="P13" s="3">
        <v>171</v>
      </c>
      <c r="Q13" s="3">
        <v>139</v>
      </c>
      <c r="R13" s="3">
        <v>101</v>
      </c>
      <c r="S13" s="3">
        <v>64</v>
      </c>
      <c r="T13" s="3">
        <v>226</v>
      </c>
      <c r="U13" s="3">
        <v>36</v>
      </c>
      <c r="V13" s="3">
        <v>47</v>
      </c>
    </row>
    <row r="14" spans="1:22" s="7" customFormat="1">
      <c r="A14" s="48" t="s">
        <v>203</v>
      </c>
      <c r="B14" s="12">
        <v>6.3966089177284052E-2</v>
      </c>
      <c r="C14" s="12">
        <v>7.5819417426765331E-2</v>
      </c>
      <c r="D14" s="12">
        <v>6.4317038450414157E-2</v>
      </c>
      <c r="E14" s="12">
        <v>6.0197953322830483E-2</v>
      </c>
      <c r="F14" s="12">
        <v>8.611786066507221E-2</v>
      </c>
      <c r="G14" s="12">
        <v>4.5973453462305879E-2</v>
      </c>
      <c r="H14" s="12">
        <v>5.2441870103861581E-2</v>
      </c>
      <c r="I14" s="12">
        <v>6.9806997517554703E-2</v>
      </c>
      <c r="J14" s="12">
        <v>6.3442420273721475E-2</v>
      </c>
      <c r="K14" s="12">
        <v>6.7256117698355766E-2</v>
      </c>
      <c r="L14" s="12">
        <v>6.0942297929871651E-2</v>
      </c>
      <c r="M14" s="12">
        <v>8.3189425706383435E-2</v>
      </c>
      <c r="N14" s="12">
        <v>6.7896587962641503E-2</v>
      </c>
      <c r="O14" s="12">
        <v>6.6401525369025632E-2</v>
      </c>
      <c r="P14" s="12">
        <v>3.5063522682277484E-2</v>
      </c>
      <c r="Q14" s="12">
        <v>3.897200425562846E-2</v>
      </c>
      <c r="R14" s="12">
        <v>6.3085319746867527E-2</v>
      </c>
      <c r="S14" s="12">
        <v>8.2510247968291484E-2</v>
      </c>
      <c r="T14" s="12">
        <v>7.0841074552694686E-2</v>
      </c>
      <c r="U14" s="12">
        <v>6.945884336386704E-2</v>
      </c>
      <c r="V14" s="12">
        <v>7.6631850407436128E-2</v>
      </c>
    </row>
    <row r="15" spans="1:22">
      <c r="A15" s="48"/>
      <c r="B15" s="3">
        <v>128</v>
      </c>
      <c r="C15" s="3">
        <v>30</v>
      </c>
      <c r="D15" s="3">
        <v>46</v>
      </c>
      <c r="E15" s="3">
        <v>8</v>
      </c>
      <c r="F15" s="3">
        <v>60</v>
      </c>
      <c r="G15" s="3">
        <v>24</v>
      </c>
      <c r="H15" s="3">
        <v>10</v>
      </c>
      <c r="I15" s="3">
        <v>51</v>
      </c>
      <c r="J15" s="3">
        <v>49</v>
      </c>
      <c r="K15" s="3">
        <v>64</v>
      </c>
      <c r="L15" s="3">
        <v>64</v>
      </c>
      <c r="M15" s="3">
        <v>46</v>
      </c>
      <c r="N15" s="3">
        <v>34</v>
      </c>
      <c r="O15" s="3">
        <v>32</v>
      </c>
      <c r="P15" s="3">
        <v>17</v>
      </c>
      <c r="Q15" s="3">
        <v>19</v>
      </c>
      <c r="R15" s="3">
        <v>21</v>
      </c>
      <c r="S15" s="3">
        <v>23</v>
      </c>
      <c r="T15" s="3">
        <v>46</v>
      </c>
      <c r="U15" s="3">
        <v>7</v>
      </c>
      <c r="V15" s="3">
        <v>13</v>
      </c>
    </row>
    <row r="16" spans="1:22" s="7" customFormat="1">
      <c r="A16" s="48" t="s">
        <v>37</v>
      </c>
      <c r="B16" s="12">
        <v>0.14915483957748973</v>
      </c>
      <c r="C16" s="12">
        <v>9.4141347345601117E-2</v>
      </c>
      <c r="D16" s="12">
        <v>0.11305561513032154</v>
      </c>
      <c r="E16" s="12">
        <v>0.11846771011301188</v>
      </c>
      <c r="F16" s="12">
        <v>9.9859213417140824E-2</v>
      </c>
      <c r="G16" s="12">
        <v>0.15218974042753206</v>
      </c>
      <c r="H16" s="12">
        <v>8.4660275866663817E-2</v>
      </c>
      <c r="I16" s="12">
        <v>0.11655623678603971</v>
      </c>
      <c r="J16" s="12">
        <v>0.12274479965706613</v>
      </c>
      <c r="K16" s="12">
        <v>0.10791447455447153</v>
      </c>
      <c r="L16" s="12">
        <v>0.18705793190571587</v>
      </c>
      <c r="M16" s="12">
        <v>0.15600794118480618</v>
      </c>
      <c r="N16" s="12">
        <v>0.16172081393563825</v>
      </c>
      <c r="O16" s="12">
        <v>0.1368858506939159</v>
      </c>
      <c r="P16" s="12">
        <v>0.1403995003341921</v>
      </c>
      <c r="Q16" s="12">
        <v>0.13430919346298731</v>
      </c>
      <c r="R16" s="12">
        <v>0.17386288831398286</v>
      </c>
      <c r="S16" s="12">
        <v>0.16983964856841119</v>
      </c>
      <c r="T16" s="12">
        <v>0.14133264184080974</v>
      </c>
      <c r="U16" s="12">
        <v>0.18184197034882824</v>
      </c>
      <c r="V16" s="12">
        <v>0.11969109455374632</v>
      </c>
    </row>
    <row r="17" spans="1:22">
      <c r="A17" s="48"/>
      <c r="B17" s="3">
        <v>298</v>
      </c>
      <c r="C17" s="3">
        <v>37</v>
      </c>
      <c r="D17" s="3">
        <v>81</v>
      </c>
      <c r="E17" s="3">
        <v>15</v>
      </c>
      <c r="F17" s="3">
        <v>69</v>
      </c>
      <c r="G17" s="3">
        <v>78</v>
      </c>
      <c r="H17" s="3">
        <v>16</v>
      </c>
      <c r="I17" s="3">
        <v>85</v>
      </c>
      <c r="J17" s="3">
        <v>95</v>
      </c>
      <c r="K17" s="3">
        <v>103</v>
      </c>
      <c r="L17" s="3">
        <v>195</v>
      </c>
      <c r="M17" s="3">
        <v>86</v>
      </c>
      <c r="N17" s="3">
        <v>80</v>
      </c>
      <c r="O17" s="3">
        <v>65</v>
      </c>
      <c r="P17" s="3">
        <v>67</v>
      </c>
      <c r="Q17" s="3">
        <v>64</v>
      </c>
      <c r="R17" s="3">
        <v>58</v>
      </c>
      <c r="S17" s="3">
        <v>47</v>
      </c>
      <c r="T17" s="3">
        <v>92</v>
      </c>
      <c r="U17" s="3">
        <v>18</v>
      </c>
      <c r="V17" s="3">
        <v>20</v>
      </c>
    </row>
    <row r="18" spans="1:22" s="7" customFormat="1">
      <c r="A18" s="48" t="s">
        <v>204</v>
      </c>
      <c r="B18" s="12">
        <v>0.21550320755927932</v>
      </c>
      <c r="C18" s="12">
        <v>0.13965952214069255</v>
      </c>
      <c r="D18" s="12">
        <v>0.32562638576894315</v>
      </c>
      <c r="E18" s="12">
        <v>0.11334170085529989</v>
      </c>
      <c r="F18" s="12">
        <v>0.15419215527397878</v>
      </c>
      <c r="G18" s="12">
        <v>0.26989658509621806</v>
      </c>
      <c r="H18" s="12">
        <v>0.18088434233238229</v>
      </c>
      <c r="I18" s="12">
        <v>0.21691723929674822</v>
      </c>
      <c r="J18" s="12">
        <v>0.1778872411146763</v>
      </c>
      <c r="K18" s="12">
        <v>0.22780413972590297</v>
      </c>
      <c r="L18" s="12">
        <v>0.20419769735405705</v>
      </c>
      <c r="M18" s="12">
        <v>0.32519736179921765</v>
      </c>
      <c r="N18" s="12">
        <v>0.18744207709865976</v>
      </c>
      <c r="O18" s="12">
        <v>0.17551312776360853</v>
      </c>
      <c r="P18" s="12">
        <v>0.15687361776664066</v>
      </c>
      <c r="Q18" s="12">
        <v>0.24229293743496602</v>
      </c>
      <c r="R18" s="12">
        <v>0.21989490309110743</v>
      </c>
      <c r="S18" s="12">
        <v>0.25690783403888995</v>
      </c>
      <c r="T18" s="12">
        <v>0.18114834092971599</v>
      </c>
      <c r="U18" s="12">
        <v>0.20273420363590094</v>
      </c>
      <c r="V18" s="12">
        <v>0.20254074671382025</v>
      </c>
    </row>
    <row r="19" spans="1:22">
      <c r="A19" s="48"/>
      <c r="B19" s="3">
        <v>431</v>
      </c>
      <c r="C19" s="3">
        <v>54</v>
      </c>
      <c r="D19" s="3">
        <v>233</v>
      </c>
      <c r="E19" s="3">
        <v>15</v>
      </c>
      <c r="F19" s="3">
        <v>107</v>
      </c>
      <c r="G19" s="3">
        <v>138</v>
      </c>
      <c r="H19" s="3">
        <v>33</v>
      </c>
      <c r="I19" s="3">
        <v>157</v>
      </c>
      <c r="J19" s="3">
        <v>138</v>
      </c>
      <c r="K19" s="3">
        <v>218</v>
      </c>
      <c r="L19" s="3">
        <v>213</v>
      </c>
      <c r="M19" s="3">
        <v>180</v>
      </c>
      <c r="N19" s="3">
        <v>93</v>
      </c>
      <c r="O19" s="3">
        <v>84</v>
      </c>
      <c r="P19" s="3">
        <v>75</v>
      </c>
      <c r="Q19" s="3">
        <v>116</v>
      </c>
      <c r="R19" s="3">
        <v>73</v>
      </c>
      <c r="S19" s="3">
        <v>71</v>
      </c>
      <c r="T19" s="3">
        <v>117</v>
      </c>
      <c r="U19" s="3">
        <v>20</v>
      </c>
      <c r="V19" s="3">
        <v>34</v>
      </c>
    </row>
    <row r="20" spans="1:22" s="7" customFormat="1">
      <c r="A20" s="48" t="s">
        <v>205</v>
      </c>
      <c r="B20" s="12">
        <v>0.37080857889753055</v>
      </c>
      <c r="C20" s="12">
        <v>0.43997710398361112</v>
      </c>
      <c r="D20" s="12">
        <v>0.31682135330014521</v>
      </c>
      <c r="E20" s="12">
        <v>0.47222109708904086</v>
      </c>
      <c r="F20" s="12">
        <v>0.46814377590296791</v>
      </c>
      <c r="G20" s="12">
        <v>0.32586174793568956</v>
      </c>
      <c r="H20" s="12">
        <v>0.47760488991409117</v>
      </c>
      <c r="I20" s="12">
        <v>0.39993007259830671</v>
      </c>
      <c r="J20" s="12">
        <v>0.42594028114534643</v>
      </c>
      <c r="K20" s="12">
        <v>0.39489445620668534</v>
      </c>
      <c r="L20" s="12">
        <v>0.34867179056052683</v>
      </c>
      <c r="M20" s="12">
        <v>0.26947474488462569</v>
      </c>
      <c r="N20" s="12">
        <v>0.40048381337745004</v>
      </c>
      <c r="O20" s="12">
        <v>0.43540404071862482</v>
      </c>
      <c r="P20" s="12">
        <v>0.39342054106201174</v>
      </c>
      <c r="Q20" s="12">
        <v>0.33047464981957753</v>
      </c>
      <c r="R20" s="12">
        <v>0.36805892431691406</v>
      </c>
      <c r="S20" s="12">
        <v>0.31410420014067819</v>
      </c>
      <c r="T20" s="12">
        <v>0.41944818377160026</v>
      </c>
      <c r="U20" s="12">
        <v>0.44142790469684839</v>
      </c>
      <c r="V20" s="12">
        <v>0.35535674018902408</v>
      </c>
    </row>
    <row r="21" spans="1:22">
      <c r="A21" s="48"/>
      <c r="B21" s="3">
        <v>742</v>
      </c>
      <c r="C21" s="3">
        <v>172</v>
      </c>
      <c r="D21" s="3">
        <v>227</v>
      </c>
      <c r="E21" s="3">
        <v>61</v>
      </c>
      <c r="F21" s="3">
        <v>325</v>
      </c>
      <c r="G21" s="3">
        <v>167</v>
      </c>
      <c r="H21" s="3">
        <v>88</v>
      </c>
      <c r="I21" s="3">
        <v>290</v>
      </c>
      <c r="J21" s="3">
        <v>330</v>
      </c>
      <c r="K21" s="3">
        <v>378</v>
      </c>
      <c r="L21" s="3">
        <v>363</v>
      </c>
      <c r="M21" s="3">
        <v>149</v>
      </c>
      <c r="N21" s="3">
        <v>198</v>
      </c>
      <c r="O21" s="3">
        <v>207</v>
      </c>
      <c r="P21" s="3">
        <v>187</v>
      </c>
      <c r="Q21" s="3">
        <v>158</v>
      </c>
      <c r="R21" s="3">
        <v>122</v>
      </c>
      <c r="S21" s="3">
        <v>87</v>
      </c>
      <c r="T21" s="3">
        <v>272</v>
      </c>
      <c r="U21" s="3">
        <v>43</v>
      </c>
      <c r="V21" s="3">
        <v>60</v>
      </c>
    </row>
    <row r="23" spans="1:22">
      <c r="A23" s="13" t="s">
        <v>265</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A1" display="Return to index" xr:uid="{3B615DF3-22AB-4E92-B40C-5299E767EC91}"/>
  </hyperlinks>
  <pageMargins left="0.7" right="0.7" top="0.75" bottom="0.75" header="0.3" footer="0.3"/>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V13"/>
  <sheetViews>
    <sheetView showGridLines="0" workbookViewId="0">
      <pane xSplit="2" ySplit="4" topLeftCell="C5" activePane="bottomRight" state="frozen"/>
      <selection pane="topRight"/>
      <selection pane="bottomLeft"/>
      <selection pane="bottomRight"/>
    </sheetView>
  </sheetViews>
  <sheetFormatPr defaultRowHeight="15"/>
  <cols>
    <col min="1" max="1" width="45.7109375" customWidth="1"/>
    <col min="2" max="22" width="14.7109375" customWidth="1"/>
  </cols>
  <sheetData>
    <row r="1" spans="1:22" s="8" customFormat="1" ht="34.9" customHeight="1">
      <c r="A1" s="49" t="s">
        <v>209</v>
      </c>
      <c r="B1" s="49"/>
      <c r="C1" s="49"/>
      <c r="D1" s="49"/>
      <c r="E1" s="49"/>
      <c r="F1" s="49"/>
      <c r="G1" s="49"/>
      <c r="H1" s="49"/>
      <c r="I1" s="49"/>
      <c r="J1" s="49"/>
      <c r="K1" s="49"/>
      <c r="L1" s="49"/>
      <c r="M1" s="49"/>
      <c r="N1" s="49"/>
      <c r="O1" s="49"/>
      <c r="P1" s="49"/>
      <c r="Q1" s="49"/>
      <c r="R1" s="49"/>
      <c r="S1" s="49"/>
      <c r="T1" s="49"/>
      <c r="U1" s="49"/>
      <c r="V1" s="49"/>
    </row>
    <row r="2" spans="1:22" s="8" customFormat="1">
      <c r="A2" s="50"/>
      <c r="B2" s="9"/>
      <c r="C2" s="51" t="s">
        <v>0</v>
      </c>
      <c r="D2" s="51"/>
      <c r="E2" s="51"/>
      <c r="F2" s="51" t="s">
        <v>1</v>
      </c>
      <c r="G2" s="51"/>
      <c r="H2" s="51"/>
      <c r="I2" s="51" t="s">
        <v>2</v>
      </c>
      <c r="J2" s="51"/>
      <c r="K2" s="51" t="s">
        <v>3</v>
      </c>
      <c r="L2" s="51"/>
      <c r="M2" s="51" t="s">
        <v>4</v>
      </c>
      <c r="N2" s="51"/>
      <c r="O2" s="51"/>
      <c r="P2" s="51"/>
      <c r="Q2" s="51" t="s">
        <v>5</v>
      </c>
      <c r="R2" s="51"/>
      <c r="S2" s="51"/>
      <c r="T2" s="51"/>
      <c r="U2" s="51"/>
      <c r="V2" s="51"/>
    </row>
    <row r="3" spans="1:22" s="8" customFormat="1">
      <c r="A3" s="50"/>
      <c r="B3" s="9" t="s">
        <v>6</v>
      </c>
      <c r="C3" s="9" t="s">
        <v>7</v>
      </c>
      <c r="D3" s="9" t="s">
        <v>8</v>
      </c>
      <c r="E3" s="9" t="s">
        <v>9</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pans="1:22">
      <c r="A4" s="1" t="s">
        <v>263</v>
      </c>
      <c r="B4" s="2">
        <v>2000</v>
      </c>
      <c r="C4" s="2">
        <v>405</v>
      </c>
      <c r="D4" s="2">
        <v>673</v>
      </c>
      <c r="E4" s="2">
        <v>128</v>
      </c>
      <c r="F4" s="2">
        <v>684</v>
      </c>
      <c r="G4" s="2">
        <v>458</v>
      </c>
      <c r="H4" s="2">
        <v>166</v>
      </c>
      <c r="I4" s="2">
        <v>691</v>
      </c>
      <c r="J4" s="2">
        <v>819</v>
      </c>
      <c r="K4" s="2">
        <v>927</v>
      </c>
      <c r="L4" s="2">
        <v>1073</v>
      </c>
      <c r="M4" s="2">
        <v>511</v>
      </c>
      <c r="N4" s="2">
        <v>435</v>
      </c>
      <c r="O4" s="2">
        <v>535</v>
      </c>
      <c r="P4" s="2">
        <v>519</v>
      </c>
      <c r="Q4" s="2">
        <v>496</v>
      </c>
      <c r="R4" s="2">
        <v>343</v>
      </c>
      <c r="S4" s="2">
        <v>223</v>
      </c>
      <c r="T4" s="2">
        <v>678</v>
      </c>
      <c r="U4" s="2">
        <v>102</v>
      </c>
      <c r="V4" s="2">
        <v>158</v>
      </c>
    </row>
    <row r="5" spans="1:22">
      <c r="A5" s="1" t="s">
        <v>24</v>
      </c>
      <c r="B5" s="2">
        <v>2000</v>
      </c>
      <c r="C5" s="2">
        <v>390</v>
      </c>
      <c r="D5" s="2">
        <v>717</v>
      </c>
      <c r="E5" s="2">
        <v>129</v>
      </c>
      <c r="F5" s="2">
        <v>695</v>
      </c>
      <c r="G5" s="2">
        <v>512</v>
      </c>
      <c r="H5" s="2">
        <v>183</v>
      </c>
      <c r="I5" s="2">
        <v>726</v>
      </c>
      <c r="J5" s="2">
        <v>774</v>
      </c>
      <c r="K5" s="2">
        <v>958</v>
      </c>
      <c r="L5" s="2">
        <v>1042</v>
      </c>
      <c r="M5" s="2">
        <v>554</v>
      </c>
      <c r="N5" s="2">
        <v>494</v>
      </c>
      <c r="O5" s="2">
        <v>476</v>
      </c>
      <c r="P5" s="2">
        <v>476</v>
      </c>
      <c r="Q5" s="2">
        <v>478</v>
      </c>
      <c r="R5" s="2">
        <v>332</v>
      </c>
      <c r="S5" s="2">
        <v>276</v>
      </c>
      <c r="T5" s="2">
        <v>648</v>
      </c>
      <c r="U5" s="2">
        <v>98</v>
      </c>
      <c r="V5" s="2">
        <v>168</v>
      </c>
    </row>
    <row r="6" spans="1:22" s="7" customFormat="1">
      <c r="A6" s="48" t="s">
        <v>210</v>
      </c>
      <c r="B6" s="12">
        <v>0.27400473609217157</v>
      </c>
      <c r="C6" s="12">
        <v>0.574945857344903</v>
      </c>
      <c r="D6" s="12">
        <v>0.15972183142839322</v>
      </c>
      <c r="E6" s="12">
        <v>0.26808149154822042</v>
      </c>
      <c r="F6" s="12">
        <v>0.48183495976752755</v>
      </c>
      <c r="G6" s="12">
        <v>0.12995062637260893</v>
      </c>
      <c r="H6" s="12">
        <v>0.20706003468923775</v>
      </c>
      <c r="I6" s="12">
        <v>0.25364601320129049</v>
      </c>
      <c r="J6" s="12">
        <v>0.3790993881003496</v>
      </c>
      <c r="K6" s="12">
        <v>0.27569115972972896</v>
      </c>
      <c r="L6" s="12">
        <v>0.27245478204100798</v>
      </c>
      <c r="M6" s="12">
        <v>0.13852389947098001</v>
      </c>
      <c r="N6" s="12">
        <v>0.19514188568738269</v>
      </c>
      <c r="O6" s="12">
        <v>0.31133773937489428</v>
      </c>
      <c r="P6" s="12">
        <v>0.47630998798484642</v>
      </c>
      <c r="Q6" s="12">
        <v>0.27286895398532118</v>
      </c>
      <c r="R6" s="12">
        <v>0.26524377574983043</v>
      </c>
      <c r="S6" s="12">
        <v>0.19594171241899236</v>
      </c>
      <c r="T6" s="12">
        <v>0.31564669434869019</v>
      </c>
      <c r="U6" s="12">
        <v>0.33871457841704861</v>
      </c>
      <c r="V6" s="12">
        <v>0.22443575466411542</v>
      </c>
    </row>
    <row r="7" spans="1:22">
      <c r="A7" s="48"/>
      <c r="B7" s="3">
        <v>548</v>
      </c>
      <c r="C7" s="3">
        <v>224</v>
      </c>
      <c r="D7" s="3">
        <v>114</v>
      </c>
      <c r="E7" s="3">
        <v>35</v>
      </c>
      <c r="F7" s="3">
        <v>335</v>
      </c>
      <c r="G7" s="3">
        <v>67</v>
      </c>
      <c r="H7" s="3">
        <v>38</v>
      </c>
      <c r="I7" s="3">
        <v>184</v>
      </c>
      <c r="J7" s="3">
        <v>293</v>
      </c>
      <c r="K7" s="3">
        <v>264</v>
      </c>
      <c r="L7" s="3">
        <v>284</v>
      </c>
      <c r="M7" s="3">
        <v>77</v>
      </c>
      <c r="N7" s="3">
        <v>96</v>
      </c>
      <c r="O7" s="3">
        <v>148</v>
      </c>
      <c r="P7" s="3">
        <v>227</v>
      </c>
      <c r="Q7" s="3">
        <v>130</v>
      </c>
      <c r="R7" s="3">
        <v>88</v>
      </c>
      <c r="S7" s="3">
        <v>54</v>
      </c>
      <c r="T7" s="3">
        <v>205</v>
      </c>
      <c r="U7" s="3">
        <v>33</v>
      </c>
      <c r="V7" s="3">
        <v>38</v>
      </c>
    </row>
    <row r="8" spans="1:22" s="7" customFormat="1">
      <c r="A8" s="48" t="s">
        <v>211</v>
      </c>
      <c r="B8" s="12">
        <v>0.55236767426917266</v>
      </c>
      <c r="C8" s="12">
        <v>0.32771199724988997</v>
      </c>
      <c r="D8" s="12">
        <v>0.71742079993880725</v>
      </c>
      <c r="E8" s="12">
        <v>0.57123563878903649</v>
      </c>
      <c r="F8" s="12">
        <v>0.41080589348395635</v>
      </c>
      <c r="G8" s="12">
        <v>0.70719486297218737</v>
      </c>
      <c r="H8" s="12">
        <v>0.63887746216825481</v>
      </c>
      <c r="I8" s="12">
        <v>0.59770802107399834</v>
      </c>
      <c r="J8" s="12">
        <v>0.46618593771980971</v>
      </c>
      <c r="K8" s="12">
        <v>0.55568378591951428</v>
      </c>
      <c r="L8" s="12">
        <v>0.5493199106040465</v>
      </c>
      <c r="M8" s="12">
        <v>0.63723752147540891</v>
      </c>
      <c r="N8" s="12">
        <v>0.62737205045823485</v>
      </c>
      <c r="O8" s="12">
        <v>0.53268903452475025</v>
      </c>
      <c r="P8" s="12">
        <v>0.39535359414313492</v>
      </c>
      <c r="Q8" s="12">
        <v>0.57677947715429445</v>
      </c>
      <c r="R8" s="12">
        <v>0.52197675559943901</v>
      </c>
      <c r="S8" s="12">
        <v>0.61716195104640692</v>
      </c>
      <c r="T8" s="12">
        <v>0.53636717411405432</v>
      </c>
      <c r="U8" s="12">
        <v>0.42824716001619512</v>
      </c>
      <c r="V8" s="12">
        <v>0.57063841951290861</v>
      </c>
    </row>
    <row r="9" spans="1:22">
      <c r="A9" s="48"/>
      <c r="B9" s="3">
        <v>1105</v>
      </c>
      <c r="C9" s="3">
        <v>128</v>
      </c>
      <c r="D9" s="3">
        <v>514</v>
      </c>
      <c r="E9" s="3">
        <v>74</v>
      </c>
      <c r="F9" s="3">
        <v>286</v>
      </c>
      <c r="G9" s="3">
        <v>362</v>
      </c>
      <c r="H9" s="3">
        <v>117</v>
      </c>
      <c r="I9" s="3">
        <v>434</v>
      </c>
      <c r="J9" s="3">
        <v>361</v>
      </c>
      <c r="K9" s="3">
        <v>532</v>
      </c>
      <c r="L9" s="3">
        <v>572</v>
      </c>
      <c r="M9" s="3">
        <v>353</v>
      </c>
      <c r="N9" s="3">
        <v>310</v>
      </c>
      <c r="O9" s="3">
        <v>254</v>
      </c>
      <c r="P9" s="3">
        <v>188</v>
      </c>
      <c r="Q9" s="3">
        <v>276</v>
      </c>
      <c r="R9" s="3">
        <v>173</v>
      </c>
      <c r="S9" s="3">
        <v>170</v>
      </c>
      <c r="T9" s="3">
        <v>348</v>
      </c>
      <c r="U9" s="3">
        <v>42</v>
      </c>
      <c r="V9" s="3">
        <v>96</v>
      </c>
    </row>
    <row r="10" spans="1:22" s="7" customFormat="1">
      <c r="A10" s="48" t="s">
        <v>79</v>
      </c>
      <c r="B10" s="12">
        <v>0.17362758963865779</v>
      </c>
      <c r="C10" s="12">
        <v>9.7342145405207511E-2</v>
      </c>
      <c r="D10" s="12">
        <v>0.1228573686328002</v>
      </c>
      <c r="E10" s="12">
        <v>0.16068286966274262</v>
      </c>
      <c r="F10" s="12">
        <v>0.10735914674851439</v>
      </c>
      <c r="G10" s="12">
        <v>0.16285451065520376</v>
      </c>
      <c r="H10" s="12">
        <v>0.15406250314250727</v>
      </c>
      <c r="I10" s="12">
        <v>0.14864596572471045</v>
      </c>
      <c r="J10" s="12">
        <v>0.15471467417983864</v>
      </c>
      <c r="K10" s="12">
        <v>0.16862505435075698</v>
      </c>
      <c r="L10" s="12">
        <v>0.17822530735494488</v>
      </c>
      <c r="M10" s="12">
        <v>0.22423857905361116</v>
      </c>
      <c r="N10" s="12">
        <v>0.1774860638543817</v>
      </c>
      <c r="O10" s="12">
        <v>0.15597322610035447</v>
      </c>
      <c r="P10" s="12">
        <v>0.12833641787201985</v>
      </c>
      <c r="Q10" s="12">
        <v>0.1503515688603842</v>
      </c>
      <c r="R10" s="12">
        <v>0.21277946865073119</v>
      </c>
      <c r="S10" s="12">
        <v>0.18689633653460053</v>
      </c>
      <c r="T10" s="12">
        <v>0.14798613153725568</v>
      </c>
      <c r="U10" s="12">
        <v>0.23303826156675594</v>
      </c>
      <c r="V10" s="12">
        <v>0.20492582582297625</v>
      </c>
    </row>
    <row r="11" spans="1:22">
      <c r="A11" s="48"/>
      <c r="B11" s="3">
        <v>347</v>
      </c>
      <c r="C11" s="3">
        <v>38</v>
      </c>
      <c r="D11" s="3">
        <v>88</v>
      </c>
      <c r="E11" s="3">
        <v>21</v>
      </c>
      <c r="F11" s="3">
        <v>75</v>
      </c>
      <c r="G11" s="3">
        <v>83</v>
      </c>
      <c r="H11" s="3">
        <v>28</v>
      </c>
      <c r="I11" s="3">
        <v>108</v>
      </c>
      <c r="J11" s="3">
        <v>120</v>
      </c>
      <c r="K11" s="3">
        <v>162</v>
      </c>
      <c r="L11" s="3">
        <v>186</v>
      </c>
      <c r="M11" s="3">
        <v>124</v>
      </c>
      <c r="N11" s="3">
        <v>88</v>
      </c>
      <c r="O11" s="3">
        <v>74</v>
      </c>
      <c r="P11" s="3">
        <v>61</v>
      </c>
      <c r="Q11" s="3">
        <v>72</v>
      </c>
      <c r="R11" s="3">
        <v>71</v>
      </c>
      <c r="S11" s="3">
        <v>52</v>
      </c>
      <c r="T11" s="3">
        <v>96</v>
      </c>
      <c r="U11" s="3">
        <v>23</v>
      </c>
      <c r="V11" s="3">
        <v>34</v>
      </c>
    </row>
    <row r="13" spans="1:22">
      <c r="A13" s="13" t="s">
        <v>265</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A1" display="Return to index" xr:uid="{A7DA53A9-DA09-42BA-9163-859470DF5AA8}"/>
  </hyperlinks>
  <pageMargins left="0.7" right="0.7" top="0.75" bottom="0.75" header="0.3" footer="0.3"/>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22228-D14F-4791-A071-DDA3D6283D6F}">
  <dimension ref="A1:D20"/>
  <sheetViews>
    <sheetView showGridLines="0" workbookViewId="0">
      <selection activeCell="B19" sqref="B19"/>
    </sheetView>
  </sheetViews>
  <sheetFormatPr defaultColWidth="8.85546875" defaultRowHeight="15"/>
  <cols>
    <col min="1" max="1" width="45.7109375" style="36" customWidth="1"/>
    <col min="2" max="4" width="28.7109375" style="36" customWidth="1"/>
    <col min="5" max="16384" width="8.85546875" style="36"/>
  </cols>
  <sheetData>
    <row r="1" spans="1:4" ht="34.9" customHeight="1">
      <c r="A1" s="54" t="s">
        <v>542</v>
      </c>
      <c r="B1" s="55"/>
      <c r="C1" s="55"/>
      <c r="D1" s="55"/>
    </row>
    <row r="2" spans="1:4" ht="30">
      <c r="B2" s="32" t="s">
        <v>543</v>
      </c>
      <c r="C2" s="32" t="s">
        <v>544</v>
      </c>
      <c r="D2" s="32" t="s">
        <v>545</v>
      </c>
    </row>
    <row r="3" spans="1:4">
      <c r="A3" s="31" t="s">
        <v>263</v>
      </c>
      <c r="B3" s="33">
        <v>2000</v>
      </c>
      <c r="C3" s="33">
        <v>2000</v>
      </c>
      <c r="D3" s="33">
        <v>2000</v>
      </c>
    </row>
    <row r="4" spans="1:4">
      <c r="A4" s="31" t="s">
        <v>24</v>
      </c>
      <c r="B4" s="33">
        <v>2000</v>
      </c>
      <c r="C4" s="33">
        <v>2000</v>
      </c>
      <c r="D4" s="33">
        <v>2000</v>
      </c>
    </row>
    <row r="5" spans="1:4">
      <c r="A5" s="52" t="s">
        <v>213</v>
      </c>
      <c r="B5" s="35">
        <v>0.11579888313191962</v>
      </c>
      <c r="C5" s="35">
        <v>9.4130708652051906E-2</v>
      </c>
      <c r="D5" s="35">
        <v>7.4260001955340355E-2</v>
      </c>
    </row>
    <row r="6" spans="1:4">
      <c r="A6" s="56"/>
      <c r="B6" s="37">
        <v>232</v>
      </c>
      <c r="C6" s="37">
        <v>188</v>
      </c>
      <c r="D6" s="37">
        <v>149</v>
      </c>
    </row>
    <row r="7" spans="1:4">
      <c r="A7" s="52" t="s">
        <v>214</v>
      </c>
      <c r="B7" s="35">
        <v>0.183897211517701</v>
      </c>
      <c r="C7" s="35">
        <v>0.24639650145924752</v>
      </c>
      <c r="D7" s="35">
        <v>0.2539022111267954</v>
      </c>
    </row>
    <row r="8" spans="1:4">
      <c r="A8" s="56"/>
      <c r="B8" s="37">
        <v>368</v>
      </c>
      <c r="C8" s="37">
        <v>493</v>
      </c>
      <c r="D8" s="37">
        <v>508</v>
      </c>
    </row>
    <row r="9" spans="1:4">
      <c r="A9" s="52" t="s">
        <v>215</v>
      </c>
      <c r="B9" s="35">
        <v>0.31206526795250045</v>
      </c>
      <c r="C9" s="35">
        <v>0.27365120507826063</v>
      </c>
      <c r="D9" s="35">
        <v>0.23912707555971177</v>
      </c>
    </row>
    <row r="10" spans="1:4">
      <c r="A10" s="56"/>
      <c r="B10" s="37">
        <v>624</v>
      </c>
      <c r="C10" s="37">
        <v>547</v>
      </c>
      <c r="D10" s="37">
        <v>478</v>
      </c>
    </row>
    <row r="11" spans="1:4">
      <c r="A11" s="52" t="s">
        <v>216</v>
      </c>
      <c r="B11" s="35">
        <v>0.16978148873190327</v>
      </c>
      <c r="C11" s="35">
        <v>0.12478396105384437</v>
      </c>
      <c r="D11" s="35">
        <v>0.10011694907432452</v>
      </c>
    </row>
    <row r="12" spans="1:4">
      <c r="A12" s="56"/>
      <c r="B12" s="37">
        <v>340</v>
      </c>
      <c r="C12" s="37">
        <v>250</v>
      </c>
      <c r="D12" s="37">
        <v>200</v>
      </c>
    </row>
    <row r="13" spans="1:4">
      <c r="A13" s="52" t="s">
        <v>217</v>
      </c>
      <c r="B13" s="35">
        <v>2.5145261366045123E-2</v>
      </c>
      <c r="C13" s="35">
        <v>1.7731724728994164E-2</v>
      </c>
      <c r="D13" s="35">
        <v>4.1796388970133505E-2</v>
      </c>
    </row>
    <row r="14" spans="1:4">
      <c r="A14" s="56"/>
      <c r="B14" s="37">
        <v>50</v>
      </c>
      <c r="C14" s="37">
        <v>35</v>
      </c>
      <c r="D14" s="37">
        <v>84</v>
      </c>
    </row>
    <row r="15" spans="1:4">
      <c r="A15" s="52" t="s">
        <v>218</v>
      </c>
      <c r="B15" s="35">
        <v>0.19331188729993251</v>
      </c>
      <c r="C15" s="35">
        <v>0.24330589902760377</v>
      </c>
      <c r="D15" s="35">
        <v>0.29079737331369659</v>
      </c>
    </row>
    <row r="16" spans="1:4">
      <c r="A16" s="56"/>
      <c r="B16" s="37">
        <v>387</v>
      </c>
      <c r="C16" s="37">
        <v>487</v>
      </c>
      <c r="D16" s="37">
        <v>582</v>
      </c>
    </row>
    <row r="17" spans="1:4">
      <c r="A17" s="52" t="s">
        <v>568</v>
      </c>
      <c r="B17" s="35">
        <v>0.2996960946496211</v>
      </c>
      <c r="C17" s="35">
        <v>0.34052721011129955</v>
      </c>
      <c r="D17" s="35">
        <v>0.32816221308213572</v>
      </c>
    </row>
    <row r="18" spans="1:4">
      <c r="A18" s="56"/>
      <c r="B18" s="37">
        <v>599</v>
      </c>
      <c r="C18" s="37">
        <v>681</v>
      </c>
      <c r="D18" s="37">
        <v>656</v>
      </c>
    </row>
    <row r="19" spans="1:4">
      <c r="A19" s="52" t="s">
        <v>569</v>
      </c>
      <c r="B19" s="35">
        <v>0.48184675668440341</v>
      </c>
      <c r="C19" s="35">
        <v>0.39843516613210528</v>
      </c>
      <c r="D19" s="35">
        <v>0.33924402463403647</v>
      </c>
    </row>
    <row r="20" spans="1:4">
      <c r="A20" s="52"/>
      <c r="B20" s="37">
        <v>964</v>
      </c>
      <c r="C20" s="37">
        <v>797</v>
      </c>
      <c r="D20" s="37">
        <v>678</v>
      </c>
    </row>
  </sheetData>
  <mergeCells count="9">
    <mergeCell ref="A15:A16"/>
    <mergeCell ref="A17:A18"/>
    <mergeCell ref="A19:A20"/>
    <mergeCell ref="A1:D1"/>
    <mergeCell ref="A5:A6"/>
    <mergeCell ref="A7:A8"/>
    <mergeCell ref="A9:A10"/>
    <mergeCell ref="A11:A12"/>
    <mergeCell ref="A13: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FRONT PAGE</vt:lpstr>
      <vt:lpstr>Index</vt:lpstr>
      <vt:lpstr>headlineVI</vt:lpstr>
      <vt:lpstr>V003</vt:lpstr>
      <vt:lpstr>AV003B</vt:lpstr>
      <vt:lpstr>V006 Summary</vt:lpstr>
      <vt:lpstr>V006</vt:lpstr>
      <vt:lpstr>V006 (2)</vt:lpstr>
      <vt:lpstr>V006 (3)</vt:lpstr>
      <vt:lpstr>V006 (4)</vt:lpstr>
      <vt:lpstr>V006 (5)</vt:lpstr>
      <vt:lpstr>V007</vt:lpstr>
      <vt:lpstr>V101</vt:lpstr>
      <vt:lpstr>V104A Summary</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PFS1</vt:lpstr>
      <vt:lpstr>V102 Summary</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V103 Summary</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V104</vt:lpstr>
      <vt:lpstr>V203 Summary</vt:lpstr>
      <vt:lpstr>V203</vt:lpstr>
      <vt:lpstr>V203 (2)</vt:lpstr>
      <vt:lpstr>V204 Summary</vt:lpstr>
      <vt:lpstr>V204</vt:lpstr>
      <vt:lpstr>V204 (2)</vt:lpstr>
      <vt:lpstr>V204 (3)</vt:lpstr>
      <vt:lpstr>V204 (4)</vt:lpstr>
      <vt:lpstr>V204 (5)</vt:lpstr>
      <vt:lpstr>V204 (6)</vt:lpstr>
      <vt:lpstr>V204 (7)</vt:lpstr>
      <vt:lpstr>V204 (8)</vt:lpstr>
      <vt:lpstr>V521_1 Summary</vt:lpstr>
      <vt:lpstr>V521_1</vt:lpstr>
      <vt:lpstr>V521_1 (2)</vt:lpstr>
      <vt:lpstr>V521_1 (3)</vt:lpstr>
      <vt:lpstr>V521_1 (4)</vt:lpstr>
      <vt:lpstr>V521_1 (5)</vt:lpstr>
      <vt:lpstr>ECON4 Summary</vt:lpstr>
      <vt:lpstr>ECON4</vt:lpstr>
      <vt:lpstr>ECON4 (2)</vt:lpstr>
      <vt:lpstr>ECON4 (3)</vt:lpstr>
      <vt:lpstr>ECON4 (4)</vt:lpstr>
      <vt:lpstr>ECON4 (5)</vt:lpstr>
      <vt:lpstr>ECON4 (6)</vt:lpstr>
      <vt:lpstr>ECON4 (7)</vt:lpstr>
      <vt:lpstr>ECON4 (8)</vt:lpstr>
      <vt:lpstr>ECON4 (9)</vt:lpstr>
      <vt:lpstr>ECON4 (10)</vt:lpstr>
      <vt:lpstr>ECON5</vt:lpstr>
      <vt:lpstr>ECON6</vt:lpstr>
      <vt:lpstr>ECON7 Summary</vt:lpstr>
      <vt:lpstr>ECON7</vt:lpstr>
      <vt:lpstr>ECON7 (2)</vt:lpstr>
      <vt:lpstr>ECON7 (3)</vt:lpstr>
      <vt:lpstr>ECON7 (4)</vt:lpstr>
      <vt:lpstr>ECON8</vt:lpstr>
      <vt:lpstr>ECON9 Summary</vt:lpstr>
      <vt:lpstr>ECON9</vt:lpstr>
      <vt:lpstr>ECON9 (2)</vt:lpstr>
      <vt:lpstr>ECON9 (3)</vt:lpstr>
      <vt:lpstr>ECON10</vt:lpstr>
      <vt:lpstr>ECON11 Summary</vt:lpstr>
      <vt:lpstr>ECON11</vt:lpstr>
      <vt:lpstr>ECON11 (2)</vt:lpstr>
      <vt:lpstr>ECON11 (3)</vt:lpstr>
      <vt:lpstr>ECON11 (4)</vt:lpstr>
      <vt:lpstr>ECON11 (5)</vt:lpstr>
      <vt:lpstr>ECON11 (6)</vt:lpstr>
      <vt:lpstr>CL1</vt:lpstr>
      <vt:lpstr>CL2</vt:lpstr>
    </vt:vector>
  </TitlesOfParts>
  <Company>Opinium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Opinium</dc:creator>
  <cp:lastModifiedBy>Elliot Richley</cp:lastModifiedBy>
  <dcterms:created xsi:type="dcterms:W3CDTF">2017-02-27T12:59:54Z</dcterms:created>
  <dcterms:modified xsi:type="dcterms:W3CDTF">2022-11-18T17:41:15Z</dcterms:modified>
</cp:coreProperties>
</file>