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S:\Opinium Drive\Voting Intent\+++ TOPLINE TABLES\2022\5. May 2022\V 2022 05 24\"/>
    </mc:Choice>
  </mc:AlternateContent>
  <xr:revisionPtr revIDLastSave="0" documentId="13_ncr:1_{D8DA44B9-C094-4AA8-8A27-87537EF2A009}" xr6:coauthVersionLast="36" xr6:coauthVersionMax="47" xr10:uidLastSave="{00000000-0000-0000-0000-000000000000}"/>
  <bookViews>
    <workbookView xWindow="-25320" yWindow="420" windowWidth="25440" windowHeight="15390" xr2:uid="{00000000-000D-0000-FFFF-FFFF00000000}"/>
  </bookViews>
  <sheets>
    <sheet name="FRONT PAGE" sheetId="81" r:id="rId1"/>
    <sheet name="Index" sheetId="80" r:id="rId2"/>
    <sheet name="headlineVI_1" sheetId="1" r:id="rId3"/>
    <sheet name="V002" sheetId="2" r:id="rId4"/>
    <sheet name="V003" sheetId="3" r:id="rId5"/>
    <sheet name="AV003B" sheetId="4" r:id="rId6"/>
    <sheet name="V004" sheetId="5" r:id="rId7"/>
    <sheet name="V004 (2)" sheetId="6" r:id="rId8"/>
    <sheet name="V005ge19" sheetId="7" r:id="rId9"/>
    <sheet name="V005eu16" sheetId="8" r:id="rId10"/>
    <sheet name="V006 Summary" sheetId="82" r:id="rId11"/>
    <sheet name="V006" sheetId="9" r:id="rId12"/>
    <sheet name="V006 (2)" sheetId="10" r:id="rId13"/>
    <sheet name="V006 (3)" sheetId="11" r:id="rId14"/>
    <sheet name="V006 (4)" sheetId="12" r:id="rId15"/>
    <sheet name="V006 (5)" sheetId="13" r:id="rId16"/>
    <sheet name="V006 (6)" sheetId="14" r:id="rId17"/>
    <sheet name="V006 (7)" sheetId="15" r:id="rId18"/>
    <sheet name="V006 (8)" sheetId="16" r:id="rId19"/>
    <sheet name="V006 (9)" sheetId="17" r:id="rId20"/>
    <sheet name="V007" sheetId="18" r:id="rId21"/>
    <sheet name="V008A" sheetId="19" r:id="rId22"/>
    <sheet name="BJ_Leadership" sheetId="20" r:id="rId23"/>
    <sheet name="KS_Leadership" sheetId="21" r:id="rId24"/>
    <sheet name="V101_1" sheetId="22" r:id="rId25"/>
    <sheet name="V104a Summary" sheetId="83" r:id="rId26"/>
    <sheet name="V104a" sheetId="23" r:id="rId27"/>
    <sheet name="V104a (2)" sheetId="24" r:id="rId28"/>
    <sheet name="V104a (3)" sheetId="25" r:id="rId29"/>
    <sheet name="V104a (4)" sheetId="26" r:id="rId30"/>
    <sheet name="V104a (5)" sheetId="27" r:id="rId31"/>
    <sheet name="V104a (6)" sheetId="28" r:id="rId32"/>
    <sheet name="V104a (7)" sheetId="29" r:id="rId33"/>
    <sheet name="V104a (8)" sheetId="30" r:id="rId34"/>
    <sheet name="V104a (9)" sheetId="31" r:id="rId35"/>
    <sheet name="V104a (10)" sheetId="32" r:id="rId36"/>
    <sheet name="V104a (11)" sheetId="33" r:id="rId37"/>
    <sheet name="V104a (12)" sheetId="34" r:id="rId38"/>
    <sheet name="V104a (13)" sheetId="35" r:id="rId39"/>
    <sheet name="V104a (14)" sheetId="36" r:id="rId40"/>
    <sheet name="V1007" sheetId="37" r:id="rId41"/>
    <sheet name="BG1 Summary" sheetId="84" r:id="rId42"/>
    <sheet name="BG1" sheetId="38" r:id="rId43"/>
    <sheet name="BG1 (2)" sheetId="39" r:id="rId44"/>
    <sheet name="BG1 (3)" sheetId="40" r:id="rId45"/>
    <sheet name="BG1 (4)" sheetId="41" r:id="rId46"/>
    <sheet name="BG4" sheetId="42" r:id="rId47"/>
    <sheet name="BG5" sheetId="43" r:id="rId48"/>
    <sheet name="BG5_1" sheetId="44" r:id="rId49"/>
    <sheet name="BG6 Summary" sheetId="85" r:id="rId50"/>
    <sheet name="BG6" sheetId="45" r:id="rId51"/>
    <sheet name="BG6 (2)" sheetId="46" r:id="rId52"/>
    <sheet name="BG6 (3)" sheetId="47" r:id="rId53"/>
    <sheet name="BG6 (4)" sheetId="48" r:id="rId54"/>
    <sheet name="BG6 (5)" sheetId="49" r:id="rId55"/>
    <sheet name="BG6 (6)" sheetId="50" r:id="rId56"/>
    <sheet name="BG6 (7)" sheetId="51" r:id="rId57"/>
    <sheet name="BG6 (8)" sheetId="52" r:id="rId58"/>
    <sheet name="SG1" sheetId="53" r:id="rId59"/>
    <sheet name="SG2" sheetId="54" r:id="rId60"/>
    <sheet name="SG3" sheetId="55" r:id="rId61"/>
    <sheet name="V203 Summary" sheetId="86" r:id="rId62"/>
    <sheet name="V203" sheetId="56" r:id="rId63"/>
    <sheet name="V203 (2)" sheetId="57" r:id="rId64"/>
    <sheet name="PFS1" sheetId="58" r:id="rId65"/>
    <sheet name="CL1" sheetId="59" r:id="rId66"/>
    <sheet name="CL2" sheetId="60" r:id="rId6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C24" i="82" l="1"/>
  <c r="D24" i="82"/>
  <c r="E24" i="82"/>
  <c r="F24" i="82"/>
  <c r="G24" i="82"/>
  <c r="H24" i="82"/>
  <c r="I24" i="82"/>
  <c r="J24" i="82"/>
  <c r="B24" i="82"/>
</calcChain>
</file>

<file path=xl/sharedStrings.xml><?xml version="1.0" encoding="utf-8"?>
<sst xmlns="http://schemas.openxmlformats.org/spreadsheetml/2006/main" count="4036" uniqueCount="396">
  <si>
    <t>Q:headlineVI_1. Headline Voting Intention</t>
  </si>
  <si>
    <t>Headline Voting Intention</t>
  </si>
  <si>
    <t>2019 Vote</t>
  </si>
  <si>
    <t>EU Ref vote</t>
  </si>
  <si>
    <t>Are you</t>
  </si>
  <si>
    <t>Age</t>
  </si>
  <si>
    <t>Region</t>
  </si>
  <si>
    <t>Working Status</t>
  </si>
  <si>
    <t>What is the best way to describe your current financial situation?</t>
  </si>
  <si>
    <t>Total</t>
  </si>
  <si>
    <t>Con</t>
  </si>
  <si>
    <t>Lab</t>
  </si>
  <si>
    <t>Lib Dem</t>
  </si>
  <si>
    <t>SNP</t>
  </si>
  <si>
    <t>Plaid</t>
  </si>
  <si>
    <t>Green</t>
  </si>
  <si>
    <t>Other</t>
  </si>
  <si>
    <t>Brexit Party</t>
  </si>
  <si>
    <t>Did Not Vote</t>
  </si>
  <si>
    <t>Remain</t>
  </si>
  <si>
    <t>Leave</t>
  </si>
  <si>
    <t>Did not vote</t>
  </si>
  <si>
    <t>Male</t>
  </si>
  <si>
    <t>Female</t>
  </si>
  <si>
    <t>Prefer not to say</t>
  </si>
  <si>
    <t>18-34</t>
  </si>
  <si>
    <t>35-49</t>
  </si>
  <si>
    <t>50-64</t>
  </si>
  <si>
    <t>65+</t>
  </si>
  <si>
    <t>North</t>
  </si>
  <si>
    <t>Mids</t>
  </si>
  <si>
    <t>London</t>
  </si>
  <si>
    <t>South</t>
  </si>
  <si>
    <t>Wales</t>
  </si>
  <si>
    <t>Scotland</t>
  </si>
  <si>
    <t>Full time</t>
  </si>
  <si>
    <t>Part time</t>
  </si>
  <si>
    <t>Retired</t>
  </si>
  <si>
    <t>Unemployed</t>
  </si>
  <si>
    <t>Very comfortable</t>
  </si>
  <si>
    <t>Comfortable</t>
  </si>
  <si>
    <t>Coping</t>
  </si>
  <si>
    <t>Struggling</t>
  </si>
  <si>
    <t>Really struggling</t>
  </si>
  <si>
    <t>None of these</t>
  </si>
  <si>
    <t>NET: comfortable</t>
  </si>
  <si>
    <t>NET: struggling</t>
  </si>
  <si>
    <t>Q:V002. If there were a general election tomorrow, how likely would you be to vote?  Please answer using the scale below where 0 is "definitely WON'T vote", 5 is "might vote, might not" and 10 is "definitely WILL vote". If you are not eligible to vote in UK General elections (for example, because you are a British citizen) then please say 0- definately WON'T vote.</t>
  </si>
  <si>
    <t>0 - definitely WON'T vote or not eligible to vote</t>
  </si>
  <si>
    <t>1</t>
  </si>
  <si>
    <t>2</t>
  </si>
  <si>
    <t>3</t>
  </si>
  <si>
    <t>4</t>
  </si>
  <si>
    <t>5 - might vote, might not vote</t>
  </si>
  <si>
    <t>6</t>
  </si>
  <si>
    <t>7</t>
  </si>
  <si>
    <t>8</t>
  </si>
  <si>
    <t>9</t>
  </si>
  <si>
    <t>10 - definitely WILL vote</t>
  </si>
  <si>
    <t>Q:V003. If there were a general election tomorrow, for which party would you vote?</t>
  </si>
  <si>
    <t>Conservative</t>
  </si>
  <si>
    <t>Labour</t>
  </si>
  <si>
    <t>Liberal Democrat</t>
  </si>
  <si>
    <t>Scottish National Party (SNP)</t>
  </si>
  <si>
    <t>Plaid Cymru</t>
  </si>
  <si>
    <t>Some other party</t>
  </si>
  <si>
    <t>Don't know</t>
  </si>
  <si>
    <t xml:space="preserve"> I would not vote</t>
  </si>
  <si>
    <t>Q:AV003B. If you were forced to choose, which party would you vote for?</t>
  </si>
  <si>
    <t>Conservatives</t>
  </si>
  <si>
    <t>Liberal Democrats</t>
  </si>
  <si>
    <t>Scottish National Party</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</si>
  <si>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</si>
  <si>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</si>
  <si>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</si>
  <si>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</si>
  <si>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</si>
  <si>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Q:V005ge19. And thinking back to the UK general election in  December 2019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</si>
  <si>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</si>
  <si>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</si>
  <si>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</si>
  <si>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</si>
  <si>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</si>
  <si>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</si>
  <si>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</si>
  <si>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</si>
  <si>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</si>
  <si>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</si>
  <si>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</si>
  <si>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</si>
  <si>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Rishi Sunak is handling his job as Chancellor of the Exchequer</t>
  </si>
  <si>
    <t>Q:V006. To what extent do you approve or disapprove of …
 V006.A.4. The way Nicola Sturgeon is handling her job as Leader of the SNP</t>
  </si>
  <si>
    <t>Q:V006. To what extent do you approve or disapprove of …
 V006.A.5. The way Ed Davey is handling his job as leader of the Liberal Democrats</t>
  </si>
  <si>
    <t>Q:V006. To what extent do you approve or disapprove of …
 V006.A.6. The way Priti Patel is handling her job as Home Secretary</t>
  </si>
  <si>
    <t>Q:V006. To what extent do you approve or disapprove of …
 V006.A.7. The way Liz Truss is handling her job as Foreign Secretary</t>
  </si>
  <si>
    <t>Q:V006. To what extent do you approve or disapprove of …
 V006.A.8. The way Sajid Javid is handling his job as Health Secretary</t>
  </si>
  <si>
    <t>Q:V006. To what extent do you approve or disapprove of …
 V006.A.9. The way Sadiq Khan is handling his job as Mayor of London</t>
  </si>
  <si>
    <t>Q:V007. Which, if any, of the following people do you think would be the best prime minister?</t>
  </si>
  <si>
    <t>Boris Johnson</t>
  </si>
  <si>
    <t>Keir Starmer</t>
  </si>
  <si>
    <t>Don’t know</t>
  </si>
  <si>
    <t>Q:V008A. If you were forced to choose, which of these would you prefer?</t>
  </si>
  <si>
    <t>A Labour government led by Keir Starmer</t>
  </si>
  <si>
    <t>A Conservative government led by Boris Johnson</t>
  </si>
  <si>
    <t>Q:BJ_Leadership. Do you think Boris Johnson should remain as leader of the Conservative Party, or resign with someone else becoming leader instead?</t>
  </si>
  <si>
    <t>Should remain as leader</t>
  </si>
  <si>
    <t>Should resign as leader</t>
  </si>
  <si>
    <t>Q:KS_Leadership. Do you think Keir Starmer should remain as leader of the Labour Party, or resign with someone else becoming leader instead?</t>
  </si>
  <si>
    <t>Q:V101_1. Which of the following are the most important issues facing the country? Please select up to three options .</t>
  </si>
  <si>
    <t>Health / NHS</t>
  </si>
  <si>
    <t>Economy</t>
  </si>
  <si>
    <t>European Union and Brexit</t>
  </si>
  <si>
    <t>Environmental issues</t>
  </si>
  <si>
    <t>Immigration</t>
  </si>
  <si>
    <t>Education</t>
  </si>
  <si>
    <t>Crime</t>
  </si>
  <si>
    <t>Inequality</t>
  </si>
  <si>
    <t>Public services / benefits</t>
  </si>
  <si>
    <t>Housing / house prices</t>
  </si>
  <si>
    <t>Constitutional issues / Devolution</t>
  </si>
  <si>
    <t>Defence</t>
  </si>
  <si>
    <t>Terrorism</t>
  </si>
  <si>
    <t>Energy / power</t>
  </si>
  <si>
    <t>Foreign affairs (excluding the EU)</t>
  </si>
  <si>
    <t>Q:V104a. And which government do you think would best at handling…?
 V104a.A.1. Healthcare / NHS</t>
  </si>
  <si>
    <t>Neither</t>
  </si>
  <si>
    <t>Q:V104a. And which government do you think would best at handling…?
 V104a.A.2. The economy</t>
  </si>
  <si>
    <t>Q:V104a. And which government do you think would best at handling…?
 V104a.A.3. Environmental issues</t>
  </si>
  <si>
    <t>Q:V104a. And which government do you think would best at handling…?
 V104a.A.4. Immigration</t>
  </si>
  <si>
    <t>Q:V104a. And which government do you think would best at handling…?
 V104a.A.5. Education</t>
  </si>
  <si>
    <t>Q:V104a. And which government do you think would best at handling…?
 V104a.A.6. Crime</t>
  </si>
  <si>
    <t>Q:V104a. And which government do you think would best at handling…?
 V104a.A.7. Inequality</t>
  </si>
  <si>
    <t>Q:V104a. And which government do you think would best at handling…?
 V104a.A.8. Public services / benefits</t>
  </si>
  <si>
    <t>Q:V104a. And which government do you think would best at handling…?
 V104a.A.9. Housing / house prices</t>
  </si>
  <si>
    <t>Q:V104a. And which government do you think would best at handling…?
 V104a.A.10. Constitutional issues / Devolution</t>
  </si>
  <si>
    <t>Q:V104a. And which government do you think would best at handling…?
 V104a.A.11. Defence</t>
  </si>
  <si>
    <t>Q:V104a. And which government do you think would best at handling…?
 V104a.A.12. Terrorism</t>
  </si>
  <si>
    <t>Q:V104a. And which government do you think would best at handling…?
 V104a.A.13. Energy / power</t>
  </si>
  <si>
    <t>Q:V104a. And which government do you think would best at handling…?
 V104a.A.14.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</si>
  <si>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</si>
  <si>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</si>
  <si>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</si>
  <si>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</si>
  <si>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</si>
  <si>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Q:BG1. Which of the following comes closest to your view on the following people?
 BG1.A.1. Boris Johnson</t>
  </si>
  <si>
    <t>They intentionally broke lockdown rules during the pandemic</t>
  </si>
  <si>
    <t>They broke lockdown rules during the pandemic but not intentionally</t>
  </si>
  <si>
    <t>They didn’t break the lockdown rules during the pandemic</t>
  </si>
  <si>
    <t>Q:BG1. Which of the following comes closest to your view on the following people?
 BG1.A.2. Keir Starmer</t>
  </si>
  <si>
    <t>Q:BG1. Which of the following comes closest to your view on the following people?
 BG1.A.3. Ed Davey</t>
  </si>
  <si>
    <t>Q:BG1. Which of the following comes closest to your view on the following people?
 BG1.A.4. Yourself</t>
  </si>
  <si>
    <t>Q:BG4. Thinking about the accusations of breaking lockdown rules that have been made against Keir Starmer and the way he has responded, which of the following comes closest to your view?</t>
  </si>
  <si>
    <t>It has given me a more favourable view of him</t>
  </si>
  <si>
    <t>It has given me a less favourable view of him</t>
  </si>
  <si>
    <t>It hasn’t changed my view, I had an unfavourable view of him before and still do</t>
  </si>
  <si>
    <t>It hasn’t changed my view, I had a favourable view of him before and still do</t>
  </si>
  <si>
    <t>Q:BG5. Thinking about the accusations of breaking lockdown rules that have been made against Boris Johnson and the way he has responded, which of the following comes closest to your view?</t>
  </si>
  <si>
    <t>Q:BG5_1. What impact has the accusations of rule breaking in politics had on your view on politicians in general?</t>
  </si>
  <si>
    <t>I now have a more negative view of politicians</t>
  </si>
  <si>
    <t>I now have a more positive view of politicians</t>
  </si>
  <si>
    <t>No change - I had a negative view of politicians before and still do</t>
  </si>
  <si>
    <t>No change - I had a positive view of politicians before and still do</t>
  </si>
  <si>
    <t>Q:BG6. And overall, do you think the following have behaved appropriately, or inappropriately, in response to these allegations?
 BG6.A.1. The BBC</t>
  </si>
  <si>
    <t>Appropriately</t>
  </si>
  <si>
    <t>Neither appropriately nor inappropriately</t>
  </si>
  <si>
    <t>Inappropriately</t>
  </si>
  <si>
    <t>Q:BG6. And overall, do you think the following have behaved appropriately, or inappropriately, in response to these allegations?
 BG6.A.2. The police</t>
  </si>
  <si>
    <t>Q:BG6. And overall, do you think the following have behaved appropriately, or inappropriately, in response to these allegations?
 BG6.A.3. Newspapers</t>
  </si>
  <si>
    <t>Q:BG6. And overall, do you think the following have behaved appropriately, or inappropriately, in response to these allegations?
 BG6.A.4. Boris Johnson</t>
  </si>
  <si>
    <t>Q:BG6. And overall, do you think the following have behaved appropriately, or inappropriately, in response to these allegations?
 BG6.A.5. Keir Starmer</t>
  </si>
  <si>
    <t>Q:BG6. And overall, do you think the following have behaved appropriately, or inappropriately, in response to these allegations?
 BG6.A.6. Rishi Sunak</t>
  </si>
  <si>
    <t>Q:BG6. And overall, do you think the following have behaved appropriately, or inappropriately, in response to these allegations?
 BG6.A.7. Other Conservative MPs</t>
  </si>
  <si>
    <t>Q:BG6. And overall, do you think the following have behaved appropriately, or inappropriately, in response to these allegations?
 BG6.A.8. Other Labour MPs</t>
  </si>
  <si>
    <t>Q:SG1. Which of these comes closest to your view?</t>
  </si>
  <si>
    <t>Discussions about these events are a distraction from more important issues, such as the cost of living crisis and Ukraine</t>
  </si>
  <si>
    <t>Discussions about these events are important and we need to get to the bottom of what happened in Downing Street during the pandemic</t>
  </si>
  <si>
    <t>Q:SG2. Do you think Conservative MPs should or should not remove Boris Johnson as leader through a vote of no confidence?</t>
  </si>
  <si>
    <t>They should</t>
  </si>
  <si>
    <t>They should not</t>
  </si>
  <si>
    <t>Q:SG3. Please imagine the Conservative Party has a vote and decides it has no confidence in the Prime Minister. Which of these do you think should happen?</t>
  </si>
  <si>
    <t>Boris Johnson should step down straight away and a caretaker Prime Minister should be put in place until the Conservative Party has elected a new leader</t>
  </si>
  <si>
    <t>Boris Johnson should remain Prime Minister until the Conservative Party has elected a new leader</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</si>
  <si>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</si>
  <si>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</si>
  <si>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</si>
  <si>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</si>
  <si>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</si>
  <si>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</si>
  <si>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</si>
  <si>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</si>
  <si>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</si>
  <si>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Q:PFS1. What is the best way to describe your current financial situation?</t>
  </si>
  <si>
    <t>Q:CL1. Have you made any changes in the last two months due to rising prices and costs?</t>
  </si>
  <si>
    <t>Yes</t>
  </si>
  <si>
    <t>No</t>
  </si>
  <si>
    <t>Q:CL2. You mentioned you have made some changes in the last two months because of the cost of living crisis. Which of the following, if any, have you done?  Please tick all that apply.</t>
  </si>
  <si>
    <t>Changes the supermarket I shop at</t>
  </si>
  <si>
    <t>Reduced the amount I eat out at restaurants etc</t>
  </si>
  <si>
    <t>Reduced the amount I go to entertainment places (e.g. clubs)</t>
  </si>
  <si>
    <t>Reduced the amount of takeaways I order</t>
  </si>
  <si>
    <t>Cook more</t>
  </si>
  <si>
    <t>Reduced the amount I buy drinks like coffee from cafes etc</t>
  </si>
  <si>
    <t>Started taking food/drink from home to work</t>
  </si>
  <si>
    <t>Cancelled subscriptions</t>
  </si>
  <si>
    <t>Started walking or cycling to work</t>
  </si>
  <si>
    <t>Reduced the amount I spend on luxuries</t>
  </si>
  <si>
    <t>Turn off the lights more or use less energy at home</t>
  </si>
  <si>
    <t>Borrowed more to cover costs</t>
  </si>
  <si>
    <t>Changed my diet</t>
  </si>
  <si>
    <t>Cut down on the number of meals I have</t>
  </si>
  <si>
    <t>Other (please specify)</t>
  </si>
  <si>
    <t>Contents</t>
  </si>
  <si>
    <t>Return to index</t>
  </si>
  <si>
    <t>headlineVI_1</t>
  </si>
  <si>
    <t>V002</t>
  </si>
  <si>
    <t>If there were a general election tomorrow, how likely would you be to vote?  Please answer using the scale below where 0 is "definitely WON'T vote", 5 is "might vote, might not" and 10 is "definitely WILL vote". If you are not eligible to vote in UK General elections (for example, because you are a British citizen) then please say 0- definately WON'T vote.</t>
  </si>
  <si>
    <t>V003</t>
  </si>
  <si>
    <t>If there were a general election tomorrow, for which party would you vote?</t>
  </si>
  <si>
    <t>AV003B</t>
  </si>
  <si>
    <t>If you were forced to choose, which party would you vote for?</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</si>
  <si>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</si>
  <si>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</si>
  <si>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</si>
  <si>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</si>
  <si>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V005ge19</t>
  </si>
  <si>
    <t>And thinking back to the UK general election in  December 2019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</si>
  <si>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</si>
  <si>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</si>
  <si>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</si>
  <si>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</si>
  <si>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</si>
  <si>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</si>
  <si>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</si>
  <si>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Rishi Sunak is handling his job as Chancellor of the Exchequer</t>
  </si>
  <si>
    <t>V006 (4)</t>
  </si>
  <si>
    <t>To what extent do you approve or disapprove of …
 V006.A.4. The way Nicola Sturgeon is handling her job as Leader of the SNP</t>
  </si>
  <si>
    <t>V006 (5)</t>
  </si>
  <si>
    <t>To what extent do you approve or disapprove of …
 V006.A.5. The way Ed Davey is handling his job as leader of the Liberal Democrats</t>
  </si>
  <si>
    <t>V006 (6)</t>
  </si>
  <si>
    <t>To what extent do you approve or disapprove of …
 V006.A.6. The way Priti Patel is handling her job as Home Secretary</t>
  </si>
  <si>
    <t>V006 (7)</t>
  </si>
  <si>
    <t>To what extent do you approve or disapprove of …
 V006.A.7. The way Liz Truss is handling her job as Foreign Secretary</t>
  </si>
  <si>
    <t>V006 (8)</t>
  </si>
  <si>
    <t>To what extent do you approve or disapprove of …
 V006.A.8. The way Sajid Javid is handling his job as Health Secretary</t>
  </si>
  <si>
    <t>V006 (9)</t>
  </si>
  <si>
    <t>To what extent do you approve or disapprove of …
 V006.A.9. The way Sadiq Khan is handling his job as Mayor of London</t>
  </si>
  <si>
    <t>V007</t>
  </si>
  <si>
    <t>Which, if any, of the following people do you think would be the best prime minister?</t>
  </si>
  <si>
    <t>V008A</t>
  </si>
  <si>
    <t>If you were forced to choose, which of these would you prefer?</t>
  </si>
  <si>
    <t>BJ_Leadership</t>
  </si>
  <si>
    <t>Do you think Boris Johnson should remain as leader of the Conservative Party, or resign with someone else becoming leader instead?</t>
  </si>
  <si>
    <t>KS_Leadership</t>
  </si>
  <si>
    <t>Do you think Keir Starmer should remain as leader of the Labour Party, or resign with someone else becoming leader instead?</t>
  </si>
  <si>
    <t>V101_1</t>
  </si>
  <si>
    <t>Which of the following are the most important issues facing the country? Please select up to three options .</t>
  </si>
  <si>
    <t>V104a</t>
  </si>
  <si>
    <t>And which government do you think would best at handling…?
 V104a.A.1. Healthcare / NHS</t>
  </si>
  <si>
    <t>V104a (2)</t>
  </si>
  <si>
    <t>And which government do you think would best at handling…?
 V104a.A.2. The economy</t>
  </si>
  <si>
    <t>V104a (3)</t>
  </si>
  <si>
    <t>And which government do you think would best at handling…?
 V104a.A.3. Environmental issues</t>
  </si>
  <si>
    <t>V104a (4)</t>
  </si>
  <si>
    <t>And which government do you think would best at handling…?
 V104a.A.4. Immigration</t>
  </si>
  <si>
    <t>V104a (5)</t>
  </si>
  <si>
    <t>And which government do you think would best at handling…?
 V104a.A.5. Education</t>
  </si>
  <si>
    <t>V104a (6)</t>
  </si>
  <si>
    <t>And which government do you think would best at handling…?
 V104a.A.6. Crime</t>
  </si>
  <si>
    <t>V104a (7)</t>
  </si>
  <si>
    <t>And which government do you think would best at handling…?
 V104a.A.7. Inequality</t>
  </si>
  <si>
    <t>V104a (8)</t>
  </si>
  <si>
    <t>And which government do you think would best at handling…?
 V104a.A.8. Public services / benefits</t>
  </si>
  <si>
    <t>V104a (9)</t>
  </si>
  <si>
    <t>And which government do you think would best at handling…?
 V104a.A.9. Housing / house prices</t>
  </si>
  <si>
    <t>V104a (10)</t>
  </si>
  <si>
    <t>And which government do you think would best at handling…?
 V104a.A.10. Constitutional issues / Devolution</t>
  </si>
  <si>
    <t>V104a (11)</t>
  </si>
  <si>
    <t>And which government do you think would best at handling…?
 V104a.A.11. Defence</t>
  </si>
  <si>
    <t>V104a (12)</t>
  </si>
  <si>
    <t>And which government do you think would best at handling…?
 V104a.A.12. Terrorism</t>
  </si>
  <si>
    <t>V104a (13)</t>
  </si>
  <si>
    <t>And which government do you think would best at handling…?
 V104a.A.13. Energy / power</t>
  </si>
  <si>
    <t>V104a (14)</t>
  </si>
  <si>
    <t>And which government do you think would best at handling…?
 V104a.A.14. Foreign affairs (excluding the EU)</t>
  </si>
  <si>
    <t>V1007</t>
  </si>
  <si>
    <t>Thinking about Brexit, which of the following comes closest to your view?</t>
  </si>
  <si>
    <t>BG1</t>
  </si>
  <si>
    <t>Which of the following comes closest to your view on the following people?
 BG1.A.1. Boris Johnson</t>
  </si>
  <si>
    <t>BG1 (2)</t>
  </si>
  <si>
    <t>Which of the following comes closest to your view on the following people?
 BG1.A.2. Keir Starmer</t>
  </si>
  <si>
    <t>BG1 (3)</t>
  </si>
  <si>
    <t>Which of the following comes closest to your view on the following people?
 BG1.A.3. Ed Davey</t>
  </si>
  <si>
    <t>BG1 (4)</t>
  </si>
  <si>
    <t>Which of the following comes closest to your view on the following people?
 BG1.A.4. Yourself</t>
  </si>
  <si>
    <t>BG4</t>
  </si>
  <si>
    <t>Thinking about the accusations of breaking lockdown rules that have been made against Keir Starmer and the way he has responded, which of the following comes closest to your view?</t>
  </si>
  <si>
    <t>BG5</t>
  </si>
  <si>
    <t>Thinking about the accusations of breaking lockdown rules that have been made against Boris Johnson and the way he has responded, which of the following comes closest to your view?</t>
  </si>
  <si>
    <t>BG5_1</t>
  </si>
  <si>
    <t>What impact has the accusations of rule breaking in politics had on your view on politicians in general?</t>
  </si>
  <si>
    <t>BG6</t>
  </si>
  <si>
    <t>And overall, do you think the following have behaved appropriately, or inappropriately, in response to these allegations?
 BG6.A.1. The BBC</t>
  </si>
  <si>
    <t>BG6 (2)</t>
  </si>
  <si>
    <t>And overall, do you think the following have behaved appropriately, or inappropriately, in response to these allegations?
 BG6.A.2. The police</t>
  </si>
  <si>
    <t>BG6 (3)</t>
  </si>
  <si>
    <t>And overall, do you think the following have behaved appropriately, or inappropriately, in response to these allegations?
 BG6.A.3. Newspapers</t>
  </si>
  <si>
    <t>BG6 (4)</t>
  </si>
  <si>
    <t>And overall, do you think the following have behaved appropriately, or inappropriately, in response to these allegations?
 BG6.A.4. Boris Johnson</t>
  </si>
  <si>
    <t>BG6 (5)</t>
  </si>
  <si>
    <t>And overall, do you think the following have behaved appropriately, or inappropriately, in response to these allegations?
 BG6.A.5. Keir Starmer</t>
  </si>
  <si>
    <t>BG6 (6)</t>
  </si>
  <si>
    <t>And overall, do you think the following have behaved appropriately, or inappropriately, in response to these allegations?
 BG6.A.6. Rishi Sunak</t>
  </si>
  <si>
    <t>BG6 (7)</t>
  </si>
  <si>
    <t>And overall, do you think the following have behaved appropriately, or inappropriately, in response to these allegations?
 BG6.A.7. Other Conservative MPs</t>
  </si>
  <si>
    <t>BG6 (8)</t>
  </si>
  <si>
    <t>And overall, do you think the following have behaved appropriately, or inappropriately, in response to these allegations?
 BG6.A.8. Other Labour MPs</t>
  </si>
  <si>
    <t>SG1</t>
  </si>
  <si>
    <t>Which of these comes closest to your view?</t>
  </si>
  <si>
    <t>SG2</t>
  </si>
  <si>
    <t>Do you think Conservative MPs should or should not remove Boris Johnson as leader through a vote of no confidence?</t>
  </si>
  <si>
    <t>SG3</t>
  </si>
  <si>
    <t>Please imagine the Conservative Party has a vote and decides it has no confidence in the Prime Minister. Which of these do you think should happen?</t>
  </si>
  <si>
    <t>V203</t>
  </si>
  <si>
    <t>Over the next 12 months, do you expect the following to get better or worse?
 V203.A.1. State of the UK economy</t>
  </si>
  <si>
    <t>V203 (2)</t>
  </si>
  <si>
    <t>Over the next 12 months, do you expect the following to get better or worse?
 V203.A.2. Your personal finances</t>
  </si>
  <si>
    <t>PFS1</t>
  </si>
  <si>
    <t>CL1</t>
  </si>
  <si>
    <t>Have you made any changes in the last two months due to rising prices and costs?</t>
  </si>
  <si>
    <t>CL2</t>
  </si>
  <si>
    <t>You mentioned you have made some changes in the last two months because of the cost of living crisis. Which of the following, if any, have you done?  Please tick all that apply.</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</si>
  <si>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</si>
  <si>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</si>
  <si>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</si>
  <si>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</si>
  <si>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</si>
  <si>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</si>
  <si>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</si>
  <si>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</si>
  <si>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2022 05 25 - Observer</t>
  </si>
  <si>
    <t>25th - 27th May 2022</t>
  </si>
  <si>
    <t>2,000 GB adults</t>
  </si>
  <si>
    <t>Weighted to be nationally representative</t>
  </si>
  <si>
    <t>Unweighted base</t>
  </si>
  <si>
    <t>Weighted base: all respondents</t>
  </si>
  <si>
    <t>Weighted base: those who don't know who they'd vote for</t>
  </si>
  <si>
    <t>Weighted base: those old enough to vote</t>
  </si>
  <si>
    <t>Weighted base: those who voted</t>
  </si>
  <si>
    <t>Weighted base: those who have made some changes in the last two months because of the cost of living crisis</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</si>
  <si>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</si>
  <si>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</si>
  <si>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</si>
  <si>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Rishi Sunak is handling his job as Chancellor of the Exchequer</t>
  </si>
  <si>
    <t xml:space="preserve"> V006.A.4. The way Nicola Sturgeon is handling her job as Leader of the SNP</t>
  </si>
  <si>
    <t xml:space="preserve"> V006.A.5. The way Ed Davey is handling his job as leader of the Liberal Democrats</t>
  </si>
  <si>
    <t xml:space="preserve"> V006.A.6. The way Priti Patel is handling her job as Home Secretary</t>
  </si>
  <si>
    <t xml:space="preserve"> V006.A.7. The way Liz Truss is handling her job as Foreign Secretary</t>
  </si>
  <si>
    <t xml:space="preserve"> V006.A.8. The way Sajid Javid is handling his job as Health Secretary</t>
  </si>
  <si>
    <t xml:space="preserve"> V006.A.9. The way Sadiq Khan is handling his job as Mayor of London</t>
  </si>
  <si>
    <t>Summary - V104a. And which government do you think would best at handling…?</t>
  </si>
  <si>
    <t xml:space="preserve"> V104a.A.1. Healthcare / NHS</t>
  </si>
  <si>
    <t xml:space="preserve"> V104a.A.2. The economy</t>
  </si>
  <si>
    <t xml:space="preserve"> V104a.A.3. Environmental issues</t>
  </si>
  <si>
    <t xml:space="preserve"> V104a.A.4. Immigration</t>
  </si>
  <si>
    <t xml:space="preserve"> V104a.A.5. Education</t>
  </si>
  <si>
    <t xml:space="preserve"> V104a.A.6. Crime</t>
  </si>
  <si>
    <t xml:space="preserve"> V104a.A.7. Inequality</t>
  </si>
  <si>
    <t xml:space="preserve"> V104a.A.8. Public services / benefits</t>
  </si>
  <si>
    <t xml:space="preserve"> V104a.A.9. Housing / house prices</t>
  </si>
  <si>
    <t xml:space="preserve"> V104a.A.10. Constitutional issues / Devolution</t>
  </si>
  <si>
    <t xml:space="preserve"> V104a.A.11. Defence</t>
  </si>
  <si>
    <t xml:space="preserve"> V104a.A.12. Terrorism</t>
  </si>
  <si>
    <t xml:space="preserve"> V104a.A.13. Energy / power</t>
  </si>
  <si>
    <t xml:space="preserve"> V104a.A.14. Foreign affairs (excluding the EU)</t>
  </si>
  <si>
    <t>Summary - BG1. Which of the following comes closest to your view on the following people?</t>
  </si>
  <si>
    <t xml:space="preserve"> BG1.A.1. Boris Johnson</t>
  </si>
  <si>
    <t xml:space="preserve"> BG1.A.2. Keir Starmer</t>
  </si>
  <si>
    <t xml:space="preserve"> BG1.A.3. Ed Davey</t>
  </si>
  <si>
    <t xml:space="preserve"> BG1.A.4. Yourself</t>
  </si>
  <si>
    <t>Summary - BG6. And overall, do you think the following have behaved appropriately, or inappropriately, in response to these allegations?</t>
  </si>
  <si>
    <t xml:space="preserve"> BG6.A.1. The BBC</t>
  </si>
  <si>
    <t xml:space="preserve"> BG6.A.2. The police</t>
  </si>
  <si>
    <t xml:space="preserve"> BG6.A.3. Newspapers</t>
  </si>
  <si>
    <t xml:space="preserve"> BG6.A.4. Boris Johnson</t>
  </si>
  <si>
    <t xml:space="preserve"> BG6.A.5. Keir Starmer</t>
  </si>
  <si>
    <t xml:space="preserve"> BG6.A.6. Rishi Sunak</t>
  </si>
  <si>
    <t xml:space="preserve"> BG6.A.7. Other Conservative MPs</t>
  </si>
  <si>
    <t xml:space="preserve"> BG6.A.8. Other Labour MPs</t>
  </si>
  <si>
    <t>Summary - V203. Over the next 12 months, do you expect the following to get better or worse?</t>
  </si>
  <si>
    <t xml:space="preserve"> V203.A.1. State of the UK economy</t>
  </si>
  <si>
    <t xml:space="preserve"> V203.A.2. Your personal finances</t>
  </si>
  <si>
    <t>V006 Summary</t>
  </si>
  <si>
    <t>V104a Summary</t>
  </si>
  <si>
    <t>BG1 Summary</t>
  </si>
  <si>
    <t>BG6 Summary</t>
  </si>
  <si>
    <t>V203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</si>
</sst>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42">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0" fillId="0" borderId="0" xfId="0"/>
    <xf numFmtId="0" fontId="2" fillId="0" borderId="1" xfId="1">
      <alignment horizontal="center" vertical="center" wrapText="1"/>
    </xf>
    <xf numFmtId="0" fontId="4" fillId="0" borderId="1" xfId="3" applyNumberFormat="1">
      <alignment horizontal="right" vertical="center" wrapText="1"/>
    </xf>
    <xf numFmtId="0" fontId="4" fillId="0" borderId="1" xfId="20" applyNumberFormat="1">
      <alignment horizontal="right" vertical="center" wrapText="1"/>
    </xf>
    <xf numFmtId="164" fontId="0" fillId="0" borderId="0" xfId="0" applyNumberFormat="1"/>
    <xf numFmtId="165"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4" fillId="0" borderId="1" xfId="7" applyProtection="1">
      <alignment horizontal="lef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cellXfs>
  <cellStyles count="26">
    <cellStyle name="Hyperlink" xfId="23" builtinId="8"/>
    <cellStyle name="Hyperlink 2" xfId="25" xr:uid="{8B79A1D7-FD03-4B51-887E-6ACB40ACA3D9}"/>
    <cellStyle name="Normal" xfId="0" builtinId="0"/>
    <cellStyle name="Normal 2" xfId="24" xr:uid="{4AFD6E7C-3E49-43CB-899C-3FF34F54D55F}"/>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A525B93D-5EBA-41C7-BFE0-86BA9D098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4F8852B6-D732-4F2C-9C36-F71C3BB8F15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absoluteAnchor>
    <xdr:pos x="200025" y="95250"/>
    <xdr:ext cx="1085850" cy="1066800"/>
    <xdr:pic>
      <xdr:nvPicPr>
        <xdr:cNvPr id="3" name="Picture 17">
          <a:extLst>
            <a:ext uri="{FF2B5EF4-FFF2-40B4-BE49-F238E27FC236}">
              <a16:creationId xmlns:a16="http://schemas.microsoft.com/office/drawing/2014/main" id="{1EB14495-6697-4EB2-B98D-93F52044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200025" y="952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B614-01F5-4C36-B2C0-D902A08CFCA2}">
  <sheetPr codeName="Sheet2">
    <tabColor theme="1" tint="0.249977111117893"/>
  </sheetPr>
  <dimension ref="B3:K26"/>
  <sheetViews>
    <sheetView showGridLines="0" tabSelected="1" zoomScaleNormal="100" workbookViewId="0">
      <selection activeCell="C37" sqref="C37"/>
    </sheetView>
  </sheetViews>
  <sheetFormatPr defaultRowHeight="15"/>
  <cols>
    <col min="1" max="1" width="2.28515625" style="10" customWidth="1"/>
    <col min="2" max="2" width="20.7109375" style="10" customWidth="1"/>
    <col min="3" max="4" width="13.7109375" style="10" customWidth="1"/>
    <col min="5" max="5" width="9.140625" style="10"/>
    <col min="6" max="6" width="3" style="10" customWidth="1"/>
    <col min="7" max="7" width="21.85546875" style="10" customWidth="1"/>
    <col min="8" max="8" width="9.140625" style="10"/>
    <col min="9" max="9" width="4.42578125" style="10" customWidth="1"/>
    <col min="10" max="10" width="9.140625" style="10"/>
    <col min="11" max="11" width="4.7109375" style="10" customWidth="1"/>
    <col min="12" max="256" width="9.140625" style="10"/>
    <col min="257" max="257" width="2.28515625" style="10" customWidth="1"/>
    <col min="258" max="258" width="15.28515625" style="10" customWidth="1"/>
    <col min="259" max="260" width="13.7109375" style="10" customWidth="1"/>
    <col min="261" max="261" width="9.140625" style="10"/>
    <col min="262" max="262" width="3" style="10" customWidth="1"/>
    <col min="263" max="263" width="21.85546875" style="10" customWidth="1"/>
    <col min="264" max="264" width="9.140625" style="10"/>
    <col min="265" max="265" width="4.42578125" style="10" customWidth="1"/>
    <col min="266" max="266" width="9.140625" style="10"/>
    <col min="267" max="267" width="4.7109375" style="10" customWidth="1"/>
    <col min="268" max="512" width="9.140625" style="10"/>
    <col min="513" max="513" width="2.28515625" style="10" customWidth="1"/>
    <col min="514" max="514" width="15.28515625" style="10" customWidth="1"/>
    <col min="515" max="516" width="13.7109375" style="10" customWidth="1"/>
    <col min="517" max="517" width="9.140625" style="10"/>
    <col min="518" max="518" width="3" style="10" customWidth="1"/>
    <col min="519" max="519" width="21.85546875" style="10" customWidth="1"/>
    <col min="520" max="520" width="9.140625" style="10"/>
    <col min="521" max="521" width="4.42578125" style="10" customWidth="1"/>
    <col min="522" max="522" width="9.140625" style="10"/>
    <col min="523" max="523" width="4.7109375" style="10" customWidth="1"/>
    <col min="524" max="768" width="9.140625" style="10"/>
    <col min="769" max="769" width="2.28515625" style="10" customWidth="1"/>
    <col min="770" max="770" width="15.28515625" style="10" customWidth="1"/>
    <col min="771" max="772" width="13.7109375" style="10" customWidth="1"/>
    <col min="773" max="773" width="9.140625" style="10"/>
    <col min="774" max="774" width="3" style="10" customWidth="1"/>
    <col min="775" max="775" width="21.85546875" style="10" customWidth="1"/>
    <col min="776" max="776" width="9.140625" style="10"/>
    <col min="777" max="777" width="4.42578125" style="10" customWidth="1"/>
    <col min="778" max="778" width="9.140625" style="10"/>
    <col min="779" max="779" width="4.7109375" style="10" customWidth="1"/>
    <col min="780" max="1024" width="9.140625" style="10"/>
    <col min="1025" max="1025" width="2.28515625" style="10" customWidth="1"/>
    <col min="1026" max="1026" width="15.28515625" style="10" customWidth="1"/>
    <col min="1027" max="1028" width="13.7109375" style="10" customWidth="1"/>
    <col min="1029" max="1029" width="9.140625" style="10"/>
    <col min="1030" max="1030" width="3" style="10" customWidth="1"/>
    <col min="1031" max="1031" width="21.85546875" style="10" customWidth="1"/>
    <col min="1032" max="1032" width="9.140625" style="10"/>
    <col min="1033" max="1033" width="4.42578125" style="10" customWidth="1"/>
    <col min="1034" max="1034" width="9.140625" style="10"/>
    <col min="1035" max="1035" width="4.7109375" style="10" customWidth="1"/>
    <col min="1036" max="1280" width="9.140625" style="10"/>
    <col min="1281" max="1281" width="2.28515625" style="10" customWidth="1"/>
    <col min="1282" max="1282" width="15.28515625" style="10" customWidth="1"/>
    <col min="1283" max="1284" width="13.7109375" style="10" customWidth="1"/>
    <col min="1285" max="1285" width="9.140625" style="10"/>
    <col min="1286" max="1286" width="3" style="10" customWidth="1"/>
    <col min="1287" max="1287" width="21.85546875" style="10" customWidth="1"/>
    <col min="1288" max="1288" width="9.140625" style="10"/>
    <col min="1289" max="1289" width="4.42578125" style="10" customWidth="1"/>
    <col min="1290" max="1290" width="9.140625" style="10"/>
    <col min="1291" max="1291" width="4.7109375" style="10" customWidth="1"/>
    <col min="1292" max="1536" width="9.140625" style="10"/>
    <col min="1537" max="1537" width="2.28515625" style="10" customWidth="1"/>
    <col min="1538" max="1538" width="15.28515625" style="10" customWidth="1"/>
    <col min="1539" max="1540" width="13.7109375" style="10" customWidth="1"/>
    <col min="1541" max="1541" width="9.140625" style="10"/>
    <col min="1542" max="1542" width="3" style="10" customWidth="1"/>
    <col min="1543" max="1543" width="21.85546875" style="10" customWidth="1"/>
    <col min="1544" max="1544" width="9.140625" style="10"/>
    <col min="1545" max="1545" width="4.42578125" style="10" customWidth="1"/>
    <col min="1546" max="1546" width="9.140625" style="10"/>
    <col min="1547" max="1547" width="4.7109375" style="10" customWidth="1"/>
    <col min="1548" max="1792" width="9.140625" style="10"/>
    <col min="1793" max="1793" width="2.28515625" style="10" customWidth="1"/>
    <col min="1794" max="1794" width="15.28515625" style="10" customWidth="1"/>
    <col min="1795" max="1796" width="13.7109375" style="10" customWidth="1"/>
    <col min="1797" max="1797" width="9.140625" style="10"/>
    <col min="1798" max="1798" width="3" style="10" customWidth="1"/>
    <col min="1799" max="1799" width="21.85546875" style="10" customWidth="1"/>
    <col min="1800" max="1800" width="9.140625" style="10"/>
    <col min="1801" max="1801" width="4.42578125" style="10" customWidth="1"/>
    <col min="1802" max="1802" width="9.140625" style="10"/>
    <col min="1803" max="1803" width="4.7109375" style="10" customWidth="1"/>
    <col min="1804" max="2048" width="9.140625" style="10"/>
    <col min="2049" max="2049" width="2.28515625" style="10" customWidth="1"/>
    <col min="2050" max="2050" width="15.28515625" style="10" customWidth="1"/>
    <col min="2051" max="2052" width="13.7109375" style="10" customWidth="1"/>
    <col min="2053" max="2053" width="9.140625" style="10"/>
    <col min="2054" max="2054" width="3" style="10" customWidth="1"/>
    <col min="2055" max="2055" width="21.85546875" style="10" customWidth="1"/>
    <col min="2056" max="2056" width="9.140625" style="10"/>
    <col min="2057" max="2057" width="4.42578125" style="10" customWidth="1"/>
    <col min="2058" max="2058" width="9.140625" style="10"/>
    <col min="2059" max="2059" width="4.7109375" style="10" customWidth="1"/>
    <col min="2060" max="2304" width="9.140625" style="10"/>
    <col min="2305" max="2305" width="2.28515625" style="10" customWidth="1"/>
    <col min="2306" max="2306" width="15.28515625" style="10" customWidth="1"/>
    <col min="2307" max="2308" width="13.7109375" style="10" customWidth="1"/>
    <col min="2309" max="2309" width="9.140625" style="10"/>
    <col min="2310" max="2310" width="3" style="10" customWidth="1"/>
    <col min="2311" max="2311" width="21.85546875" style="10" customWidth="1"/>
    <col min="2312" max="2312" width="9.140625" style="10"/>
    <col min="2313" max="2313" width="4.42578125" style="10" customWidth="1"/>
    <col min="2314" max="2314" width="9.140625" style="10"/>
    <col min="2315" max="2315" width="4.7109375" style="10" customWidth="1"/>
    <col min="2316" max="2560" width="9.140625" style="10"/>
    <col min="2561" max="2561" width="2.28515625" style="10" customWidth="1"/>
    <col min="2562" max="2562" width="15.28515625" style="10" customWidth="1"/>
    <col min="2563" max="2564" width="13.7109375" style="10" customWidth="1"/>
    <col min="2565" max="2565" width="9.140625" style="10"/>
    <col min="2566" max="2566" width="3" style="10" customWidth="1"/>
    <col min="2567" max="2567" width="21.85546875" style="10" customWidth="1"/>
    <col min="2568" max="2568" width="9.140625" style="10"/>
    <col min="2569" max="2569" width="4.42578125" style="10" customWidth="1"/>
    <col min="2570" max="2570" width="9.140625" style="10"/>
    <col min="2571" max="2571" width="4.7109375" style="10" customWidth="1"/>
    <col min="2572" max="2816" width="9.140625" style="10"/>
    <col min="2817" max="2817" width="2.28515625" style="10" customWidth="1"/>
    <col min="2818" max="2818" width="15.28515625" style="10" customWidth="1"/>
    <col min="2819" max="2820" width="13.7109375" style="10" customWidth="1"/>
    <col min="2821" max="2821" width="9.140625" style="10"/>
    <col min="2822" max="2822" width="3" style="10" customWidth="1"/>
    <col min="2823" max="2823" width="21.85546875" style="10" customWidth="1"/>
    <col min="2824" max="2824" width="9.140625" style="10"/>
    <col min="2825" max="2825" width="4.42578125" style="10" customWidth="1"/>
    <col min="2826" max="2826" width="9.140625" style="10"/>
    <col min="2827" max="2827" width="4.7109375" style="10" customWidth="1"/>
    <col min="2828" max="3072" width="9.140625" style="10"/>
    <col min="3073" max="3073" width="2.28515625" style="10" customWidth="1"/>
    <col min="3074" max="3074" width="15.28515625" style="10" customWidth="1"/>
    <col min="3075" max="3076" width="13.7109375" style="10" customWidth="1"/>
    <col min="3077" max="3077" width="9.140625" style="10"/>
    <col min="3078" max="3078" width="3" style="10" customWidth="1"/>
    <col min="3079" max="3079" width="21.85546875" style="10" customWidth="1"/>
    <col min="3080" max="3080" width="9.140625" style="10"/>
    <col min="3081" max="3081" width="4.42578125" style="10" customWidth="1"/>
    <col min="3082" max="3082" width="9.140625" style="10"/>
    <col min="3083" max="3083" width="4.7109375" style="10" customWidth="1"/>
    <col min="3084" max="3328" width="9.140625" style="10"/>
    <col min="3329" max="3329" width="2.28515625" style="10" customWidth="1"/>
    <col min="3330" max="3330" width="15.28515625" style="10" customWidth="1"/>
    <col min="3331" max="3332" width="13.7109375" style="10" customWidth="1"/>
    <col min="3333" max="3333" width="9.140625" style="10"/>
    <col min="3334" max="3334" width="3" style="10" customWidth="1"/>
    <col min="3335" max="3335" width="21.85546875" style="10" customWidth="1"/>
    <col min="3336" max="3336" width="9.140625" style="10"/>
    <col min="3337" max="3337" width="4.42578125" style="10" customWidth="1"/>
    <col min="3338" max="3338" width="9.140625" style="10"/>
    <col min="3339" max="3339" width="4.7109375" style="10" customWidth="1"/>
    <col min="3340" max="3584" width="9.140625" style="10"/>
    <col min="3585" max="3585" width="2.28515625" style="10" customWidth="1"/>
    <col min="3586" max="3586" width="15.28515625" style="10" customWidth="1"/>
    <col min="3587" max="3588" width="13.7109375" style="10" customWidth="1"/>
    <col min="3589" max="3589" width="9.140625" style="10"/>
    <col min="3590" max="3590" width="3" style="10" customWidth="1"/>
    <col min="3591" max="3591" width="21.85546875" style="10" customWidth="1"/>
    <col min="3592" max="3592" width="9.140625" style="10"/>
    <col min="3593" max="3593" width="4.42578125" style="10" customWidth="1"/>
    <col min="3594" max="3594" width="9.140625" style="10"/>
    <col min="3595" max="3595" width="4.7109375" style="10" customWidth="1"/>
    <col min="3596" max="3840" width="9.140625" style="10"/>
    <col min="3841" max="3841" width="2.28515625" style="10" customWidth="1"/>
    <col min="3842" max="3842" width="15.28515625" style="10" customWidth="1"/>
    <col min="3843" max="3844" width="13.7109375" style="10" customWidth="1"/>
    <col min="3845" max="3845" width="9.140625" style="10"/>
    <col min="3846" max="3846" width="3" style="10" customWidth="1"/>
    <col min="3847" max="3847" width="21.85546875" style="10" customWidth="1"/>
    <col min="3848" max="3848" width="9.140625" style="10"/>
    <col min="3849" max="3849" width="4.42578125" style="10" customWidth="1"/>
    <col min="3850" max="3850" width="9.140625" style="10"/>
    <col min="3851" max="3851" width="4.7109375" style="10" customWidth="1"/>
    <col min="3852" max="4096" width="9.140625" style="10"/>
    <col min="4097" max="4097" width="2.28515625" style="10" customWidth="1"/>
    <col min="4098" max="4098" width="15.28515625" style="10" customWidth="1"/>
    <col min="4099" max="4100" width="13.7109375" style="10" customWidth="1"/>
    <col min="4101" max="4101" width="9.140625" style="10"/>
    <col min="4102" max="4102" width="3" style="10" customWidth="1"/>
    <col min="4103" max="4103" width="21.85546875" style="10" customWidth="1"/>
    <col min="4104" max="4104" width="9.140625" style="10"/>
    <col min="4105" max="4105" width="4.42578125" style="10" customWidth="1"/>
    <col min="4106" max="4106" width="9.140625" style="10"/>
    <col min="4107" max="4107" width="4.7109375" style="10" customWidth="1"/>
    <col min="4108" max="4352" width="9.140625" style="10"/>
    <col min="4353" max="4353" width="2.28515625" style="10" customWidth="1"/>
    <col min="4354" max="4354" width="15.28515625" style="10" customWidth="1"/>
    <col min="4355" max="4356" width="13.7109375" style="10" customWidth="1"/>
    <col min="4357" max="4357" width="9.140625" style="10"/>
    <col min="4358" max="4358" width="3" style="10" customWidth="1"/>
    <col min="4359" max="4359" width="21.85546875" style="10" customWidth="1"/>
    <col min="4360" max="4360" width="9.140625" style="10"/>
    <col min="4361" max="4361" width="4.42578125" style="10" customWidth="1"/>
    <col min="4362" max="4362" width="9.140625" style="10"/>
    <col min="4363" max="4363" width="4.7109375" style="10" customWidth="1"/>
    <col min="4364" max="4608" width="9.140625" style="10"/>
    <col min="4609" max="4609" width="2.28515625" style="10" customWidth="1"/>
    <col min="4610" max="4610" width="15.28515625" style="10" customWidth="1"/>
    <col min="4611" max="4612" width="13.7109375" style="10" customWidth="1"/>
    <col min="4613" max="4613" width="9.140625" style="10"/>
    <col min="4614" max="4614" width="3" style="10" customWidth="1"/>
    <col min="4615" max="4615" width="21.85546875" style="10" customWidth="1"/>
    <col min="4616" max="4616" width="9.140625" style="10"/>
    <col min="4617" max="4617" width="4.42578125" style="10" customWidth="1"/>
    <col min="4618" max="4618" width="9.140625" style="10"/>
    <col min="4619" max="4619" width="4.7109375" style="10" customWidth="1"/>
    <col min="4620" max="4864" width="9.140625" style="10"/>
    <col min="4865" max="4865" width="2.28515625" style="10" customWidth="1"/>
    <col min="4866" max="4866" width="15.28515625" style="10" customWidth="1"/>
    <col min="4867" max="4868" width="13.7109375" style="10" customWidth="1"/>
    <col min="4869" max="4869" width="9.140625" style="10"/>
    <col min="4870" max="4870" width="3" style="10" customWidth="1"/>
    <col min="4871" max="4871" width="21.85546875" style="10" customWidth="1"/>
    <col min="4872" max="4872" width="9.140625" style="10"/>
    <col min="4873" max="4873" width="4.42578125" style="10" customWidth="1"/>
    <col min="4874" max="4874" width="9.140625" style="10"/>
    <col min="4875" max="4875" width="4.7109375" style="10" customWidth="1"/>
    <col min="4876" max="5120" width="9.140625" style="10"/>
    <col min="5121" max="5121" width="2.28515625" style="10" customWidth="1"/>
    <col min="5122" max="5122" width="15.28515625" style="10" customWidth="1"/>
    <col min="5123" max="5124" width="13.7109375" style="10" customWidth="1"/>
    <col min="5125" max="5125" width="9.140625" style="10"/>
    <col min="5126" max="5126" width="3" style="10" customWidth="1"/>
    <col min="5127" max="5127" width="21.85546875" style="10" customWidth="1"/>
    <col min="5128" max="5128" width="9.140625" style="10"/>
    <col min="5129" max="5129" width="4.42578125" style="10" customWidth="1"/>
    <col min="5130" max="5130" width="9.140625" style="10"/>
    <col min="5131" max="5131" width="4.7109375" style="10" customWidth="1"/>
    <col min="5132" max="5376" width="9.140625" style="10"/>
    <col min="5377" max="5377" width="2.28515625" style="10" customWidth="1"/>
    <col min="5378" max="5378" width="15.28515625" style="10" customWidth="1"/>
    <col min="5379" max="5380" width="13.7109375" style="10" customWidth="1"/>
    <col min="5381" max="5381" width="9.140625" style="10"/>
    <col min="5382" max="5382" width="3" style="10" customWidth="1"/>
    <col min="5383" max="5383" width="21.85546875" style="10" customWidth="1"/>
    <col min="5384" max="5384" width="9.140625" style="10"/>
    <col min="5385" max="5385" width="4.42578125" style="10" customWidth="1"/>
    <col min="5386" max="5386" width="9.140625" style="10"/>
    <col min="5387" max="5387" width="4.7109375" style="10" customWidth="1"/>
    <col min="5388" max="5632" width="9.140625" style="10"/>
    <col min="5633" max="5633" width="2.28515625" style="10" customWidth="1"/>
    <col min="5634" max="5634" width="15.28515625" style="10" customWidth="1"/>
    <col min="5635" max="5636" width="13.7109375" style="10" customWidth="1"/>
    <col min="5637" max="5637" width="9.140625" style="10"/>
    <col min="5638" max="5638" width="3" style="10" customWidth="1"/>
    <col min="5639" max="5639" width="21.85546875" style="10" customWidth="1"/>
    <col min="5640" max="5640" width="9.140625" style="10"/>
    <col min="5641" max="5641" width="4.42578125" style="10" customWidth="1"/>
    <col min="5642" max="5642" width="9.140625" style="10"/>
    <col min="5643" max="5643" width="4.7109375" style="10" customWidth="1"/>
    <col min="5644" max="5888" width="9.140625" style="10"/>
    <col min="5889" max="5889" width="2.28515625" style="10" customWidth="1"/>
    <col min="5890" max="5890" width="15.28515625" style="10" customWidth="1"/>
    <col min="5891" max="5892" width="13.7109375" style="10" customWidth="1"/>
    <col min="5893" max="5893" width="9.140625" style="10"/>
    <col min="5894" max="5894" width="3" style="10" customWidth="1"/>
    <col min="5895" max="5895" width="21.85546875" style="10" customWidth="1"/>
    <col min="5896" max="5896" width="9.140625" style="10"/>
    <col min="5897" max="5897" width="4.42578125" style="10" customWidth="1"/>
    <col min="5898" max="5898" width="9.140625" style="10"/>
    <col min="5899" max="5899" width="4.7109375" style="10" customWidth="1"/>
    <col min="5900" max="6144" width="9.140625" style="10"/>
    <col min="6145" max="6145" width="2.28515625" style="10" customWidth="1"/>
    <col min="6146" max="6146" width="15.28515625" style="10" customWidth="1"/>
    <col min="6147" max="6148" width="13.7109375" style="10" customWidth="1"/>
    <col min="6149" max="6149" width="9.140625" style="10"/>
    <col min="6150" max="6150" width="3" style="10" customWidth="1"/>
    <col min="6151" max="6151" width="21.85546875" style="10" customWidth="1"/>
    <col min="6152" max="6152" width="9.140625" style="10"/>
    <col min="6153" max="6153" width="4.42578125" style="10" customWidth="1"/>
    <col min="6154" max="6154" width="9.140625" style="10"/>
    <col min="6155" max="6155" width="4.7109375" style="10" customWidth="1"/>
    <col min="6156" max="6400" width="9.140625" style="10"/>
    <col min="6401" max="6401" width="2.28515625" style="10" customWidth="1"/>
    <col min="6402" max="6402" width="15.28515625" style="10" customWidth="1"/>
    <col min="6403" max="6404" width="13.7109375" style="10" customWidth="1"/>
    <col min="6405" max="6405" width="9.140625" style="10"/>
    <col min="6406" max="6406" width="3" style="10" customWidth="1"/>
    <col min="6407" max="6407" width="21.85546875" style="10" customWidth="1"/>
    <col min="6408" max="6408" width="9.140625" style="10"/>
    <col min="6409" max="6409" width="4.42578125" style="10" customWidth="1"/>
    <col min="6410" max="6410" width="9.140625" style="10"/>
    <col min="6411" max="6411" width="4.7109375" style="10" customWidth="1"/>
    <col min="6412" max="6656" width="9.140625" style="10"/>
    <col min="6657" max="6657" width="2.28515625" style="10" customWidth="1"/>
    <col min="6658" max="6658" width="15.28515625" style="10" customWidth="1"/>
    <col min="6659" max="6660" width="13.7109375" style="10" customWidth="1"/>
    <col min="6661" max="6661" width="9.140625" style="10"/>
    <col min="6662" max="6662" width="3" style="10" customWidth="1"/>
    <col min="6663" max="6663" width="21.85546875" style="10" customWidth="1"/>
    <col min="6664" max="6664" width="9.140625" style="10"/>
    <col min="6665" max="6665" width="4.42578125" style="10" customWidth="1"/>
    <col min="6666" max="6666" width="9.140625" style="10"/>
    <col min="6667" max="6667" width="4.7109375" style="10" customWidth="1"/>
    <col min="6668" max="6912" width="9.140625" style="10"/>
    <col min="6913" max="6913" width="2.28515625" style="10" customWidth="1"/>
    <col min="6914" max="6914" width="15.28515625" style="10" customWidth="1"/>
    <col min="6915" max="6916" width="13.7109375" style="10" customWidth="1"/>
    <col min="6917" max="6917" width="9.140625" style="10"/>
    <col min="6918" max="6918" width="3" style="10" customWidth="1"/>
    <col min="6919" max="6919" width="21.85546875" style="10" customWidth="1"/>
    <col min="6920" max="6920" width="9.140625" style="10"/>
    <col min="6921" max="6921" width="4.42578125" style="10" customWidth="1"/>
    <col min="6922" max="6922" width="9.140625" style="10"/>
    <col min="6923" max="6923" width="4.7109375" style="10" customWidth="1"/>
    <col min="6924" max="7168" width="9.140625" style="10"/>
    <col min="7169" max="7169" width="2.28515625" style="10" customWidth="1"/>
    <col min="7170" max="7170" width="15.28515625" style="10" customWidth="1"/>
    <col min="7171" max="7172" width="13.7109375" style="10" customWidth="1"/>
    <col min="7173" max="7173" width="9.140625" style="10"/>
    <col min="7174" max="7174" width="3" style="10" customWidth="1"/>
    <col min="7175" max="7175" width="21.85546875" style="10" customWidth="1"/>
    <col min="7176" max="7176" width="9.140625" style="10"/>
    <col min="7177" max="7177" width="4.42578125" style="10" customWidth="1"/>
    <col min="7178" max="7178" width="9.140625" style="10"/>
    <col min="7179" max="7179" width="4.7109375" style="10" customWidth="1"/>
    <col min="7180" max="7424" width="9.140625" style="10"/>
    <col min="7425" max="7425" width="2.28515625" style="10" customWidth="1"/>
    <col min="7426" max="7426" width="15.28515625" style="10" customWidth="1"/>
    <col min="7427" max="7428" width="13.7109375" style="10" customWidth="1"/>
    <col min="7429" max="7429" width="9.140625" style="10"/>
    <col min="7430" max="7430" width="3" style="10" customWidth="1"/>
    <col min="7431" max="7431" width="21.85546875" style="10" customWidth="1"/>
    <col min="7432" max="7432" width="9.140625" style="10"/>
    <col min="7433" max="7433" width="4.42578125" style="10" customWidth="1"/>
    <col min="7434" max="7434" width="9.140625" style="10"/>
    <col min="7435" max="7435" width="4.7109375" style="10" customWidth="1"/>
    <col min="7436" max="7680" width="9.140625" style="10"/>
    <col min="7681" max="7681" width="2.28515625" style="10" customWidth="1"/>
    <col min="7682" max="7682" width="15.28515625" style="10" customWidth="1"/>
    <col min="7683" max="7684" width="13.7109375" style="10" customWidth="1"/>
    <col min="7685" max="7685" width="9.140625" style="10"/>
    <col min="7686" max="7686" width="3" style="10" customWidth="1"/>
    <col min="7687" max="7687" width="21.85546875" style="10" customWidth="1"/>
    <col min="7688" max="7688" width="9.140625" style="10"/>
    <col min="7689" max="7689" width="4.42578125" style="10" customWidth="1"/>
    <col min="7690" max="7690" width="9.140625" style="10"/>
    <col min="7691" max="7691" width="4.7109375" style="10" customWidth="1"/>
    <col min="7692" max="7936" width="9.140625" style="10"/>
    <col min="7937" max="7937" width="2.28515625" style="10" customWidth="1"/>
    <col min="7938" max="7938" width="15.28515625" style="10" customWidth="1"/>
    <col min="7939" max="7940" width="13.7109375" style="10" customWidth="1"/>
    <col min="7941" max="7941" width="9.140625" style="10"/>
    <col min="7942" max="7942" width="3" style="10" customWidth="1"/>
    <col min="7943" max="7943" width="21.85546875" style="10" customWidth="1"/>
    <col min="7944" max="7944" width="9.140625" style="10"/>
    <col min="7945" max="7945" width="4.42578125" style="10" customWidth="1"/>
    <col min="7946" max="7946" width="9.140625" style="10"/>
    <col min="7947" max="7947" width="4.7109375" style="10" customWidth="1"/>
    <col min="7948" max="8192" width="9.140625" style="10"/>
    <col min="8193" max="8193" width="2.28515625" style="10" customWidth="1"/>
    <col min="8194" max="8194" width="15.28515625" style="10" customWidth="1"/>
    <col min="8195" max="8196" width="13.7109375" style="10" customWidth="1"/>
    <col min="8197" max="8197" width="9.140625" style="10"/>
    <col min="8198" max="8198" width="3" style="10" customWidth="1"/>
    <col min="8199" max="8199" width="21.85546875" style="10" customWidth="1"/>
    <col min="8200" max="8200" width="9.140625" style="10"/>
    <col min="8201" max="8201" width="4.42578125" style="10" customWidth="1"/>
    <col min="8202" max="8202" width="9.140625" style="10"/>
    <col min="8203" max="8203" width="4.7109375" style="10" customWidth="1"/>
    <col min="8204" max="8448" width="9.140625" style="10"/>
    <col min="8449" max="8449" width="2.28515625" style="10" customWidth="1"/>
    <col min="8450" max="8450" width="15.28515625" style="10" customWidth="1"/>
    <col min="8451" max="8452" width="13.7109375" style="10" customWidth="1"/>
    <col min="8453" max="8453" width="9.140625" style="10"/>
    <col min="8454" max="8454" width="3" style="10" customWidth="1"/>
    <col min="8455" max="8455" width="21.85546875" style="10" customWidth="1"/>
    <col min="8456" max="8456" width="9.140625" style="10"/>
    <col min="8457" max="8457" width="4.42578125" style="10" customWidth="1"/>
    <col min="8458" max="8458" width="9.140625" style="10"/>
    <col min="8459" max="8459" width="4.7109375" style="10" customWidth="1"/>
    <col min="8460" max="8704" width="9.140625" style="10"/>
    <col min="8705" max="8705" width="2.28515625" style="10" customWidth="1"/>
    <col min="8706" max="8706" width="15.28515625" style="10" customWidth="1"/>
    <col min="8707" max="8708" width="13.7109375" style="10" customWidth="1"/>
    <col min="8709" max="8709" width="9.140625" style="10"/>
    <col min="8710" max="8710" width="3" style="10" customWidth="1"/>
    <col min="8711" max="8711" width="21.85546875" style="10" customWidth="1"/>
    <col min="8712" max="8712" width="9.140625" style="10"/>
    <col min="8713" max="8713" width="4.42578125" style="10" customWidth="1"/>
    <col min="8714" max="8714" width="9.140625" style="10"/>
    <col min="8715" max="8715" width="4.7109375" style="10" customWidth="1"/>
    <col min="8716" max="8960" width="9.140625" style="10"/>
    <col min="8961" max="8961" width="2.28515625" style="10" customWidth="1"/>
    <col min="8962" max="8962" width="15.28515625" style="10" customWidth="1"/>
    <col min="8963" max="8964" width="13.7109375" style="10" customWidth="1"/>
    <col min="8965" max="8965" width="9.140625" style="10"/>
    <col min="8966" max="8966" width="3" style="10" customWidth="1"/>
    <col min="8967" max="8967" width="21.85546875" style="10" customWidth="1"/>
    <col min="8968" max="8968" width="9.140625" style="10"/>
    <col min="8969" max="8969" width="4.42578125" style="10" customWidth="1"/>
    <col min="8970" max="8970" width="9.140625" style="10"/>
    <col min="8971" max="8971" width="4.7109375" style="10" customWidth="1"/>
    <col min="8972" max="9216" width="9.140625" style="10"/>
    <col min="9217" max="9217" width="2.28515625" style="10" customWidth="1"/>
    <col min="9218" max="9218" width="15.28515625" style="10" customWidth="1"/>
    <col min="9219" max="9220" width="13.7109375" style="10" customWidth="1"/>
    <col min="9221" max="9221" width="9.140625" style="10"/>
    <col min="9222" max="9222" width="3" style="10" customWidth="1"/>
    <col min="9223" max="9223" width="21.85546875" style="10" customWidth="1"/>
    <col min="9224" max="9224" width="9.140625" style="10"/>
    <col min="9225" max="9225" width="4.42578125" style="10" customWidth="1"/>
    <col min="9226" max="9226" width="9.140625" style="10"/>
    <col min="9227" max="9227" width="4.7109375" style="10" customWidth="1"/>
    <col min="9228" max="9472" width="9.140625" style="10"/>
    <col min="9473" max="9473" width="2.28515625" style="10" customWidth="1"/>
    <col min="9474" max="9474" width="15.28515625" style="10" customWidth="1"/>
    <col min="9475" max="9476" width="13.7109375" style="10" customWidth="1"/>
    <col min="9477" max="9477" width="9.140625" style="10"/>
    <col min="9478" max="9478" width="3" style="10" customWidth="1"/>
    <col min="9479" max="9479" width="21.85546875" style="10" customWidth="1"/>
    <col min="9480" max="9480" width="9.140625" style="10"/>
    <col min="9481" max="9481" width="4.42578125" style="10" customWidth="1"/>
    <col min="9482" max="9482" width="9.140625" style="10"/>
    <col min="9483" max="9483" width="4.7109375" style="10" customWidth="1"/>
    <col min="9484" max="9728" width="9.140625" style="10"/>
    <col min="9729" max="9729" width="2.28515625" style="10" customWidth="1"/>
    <col min="9730" max="9730" width="15.28515625" style="10" customWidth="1"/>
    <col min="9731" max="9732" width="13.7109375" style="10" customWidth="1"/>
    <col min="9733" max="9733" width="9.140625" style="10"/>
    <col min="9734" max="9734" width="3" style="10" customWidth="1"/>
    <col min="9735" max="9735" width="21.85546875" style="10" customWidth="1"/>
    <col min="9736" max="9736" width="9.140625" style="10"/>
    <col min="9737" max="9737" width="4.42578125" style="10" customWidth="1"/>
    <col min="9738" max="9738" width="9.140625" style="10"/>
    <col min="9739" max="9739" width="4.7109375" style="10" customWidth="1"/>
    <col min="9740" max="9984" width="9.140625" style="10"/>
    <col min="9985" max="9985" width="2.28515625" style="10" customWidth="1"/>
    <col min="9986" max="9986" width="15.28515625" style="10" customWidth="1"/>
    <col min="9987" max="9988" width="13.7109375" style="10" customWidth="1"/>
    <col min="9989" max="9989" width="9.140625" style="10"/>
    <col min="9990" max="9990" width="3" style="10" customWidth="1"/>
    <col min="9991" max="9991" width="21.85546875" style="10" customWidth="1"/>
    <col min="9992" max="9992" width="9.140625" style="10"/>
    <col min="9993" max="9993" width="4.42578125" style="10" customWidth="1"/>
    <col min="9994" max="9994" width="9.140625" style="10"/>
    <col min="9995" max="9995" width="4.7109375" style="10" customWidth="1"/>
    <col min="9996" max="10240" width="9.140625" style="10"/>
    <col min="10241" max="10241" width="2.28515625" style="10" customWidth="1"/>
    <col min="10242" max="10242" width="15.28515625" style="10" customWidth="1"/>
    <col min="10243" max="10244" width="13.7109375" style="10" customWidth="1"/>
    <col min="10245" max="10245" width="9.140625" style="10"/>
    <col min="10246" max="10246" width="3" style="10" customWidth="1"/>
    <col min="10247" max="10247" width="21.85546875" style="10" customWidth="1"/>
    <col min="10248" max="10248" width="9.140625" style="10"/>
    <col min="10249" max="10249" width="4.42578125" style="10" customWidth="1"/>
    <col min="10250" max="10250" width="9.140625" style="10"/>
    <col min="10251" max="10251" width="4.7109375" style="10" customWidth="1"/>
    <col min="10252" max="10496" width="9.140625" style="10"/>
    <col min="10497" max="10497" width="2.28515625" style="10" customWidth="1"/>
    <col min="10498" max="10498" width="15.28515625" style="10" customWidth="1"/>
    <col min="10499" max="10500" width="13.7109375" style="10" customWidth="1"/>
    <col min="10501" max="10501" width="9.140625" style="10"/>
    <col min="10502" max="10502" width="3" style="10" customWidth="1"/>
    <col min="10503" max="10503" width="21.85546875" style="10" customWidth="1"/>
    <col min="10504" max="10504" width="9.140625" style="10"/>
    <col min="10505" max="10505" width="4.42578125" style="10" customWidth="1"/>
    <col min="10506" max="10506" width="9.140625" style="10"/>
    <col min="10507" max="10507" width="4.7109375" style="10" customWidth="1"/>
    <col min="10508" max="10752" width="9.140625" style="10"/>
    <col min="10753" max="10753" width="2.28515625" style="10" customWidth="1"/>
    <col min="10754" max="10754" width="15.28515625" style="10" customWidth="1"/>
    <col min="10755" max="10756" width="13.7109375" style="10" customWidth="1"/>
    <col min="10757" max="10757" width="9.140625" style="10"/>
    <col min="10758" max="10758" width="3" style="10" customWidth="1"/>
    <col min="10759" max="10759" width="21.85546875" style="10" customWidth="1"/>
    <col min="10760" max="10760" width="9.140625" style="10"/>
    <col min="10761" max="10761" width="4.42578125" style="10" customWidth="1"/>
    <col min="10762" max="10762" width="9.140625" style="10"/>
    <col min="10763" max="10763" width="4.7109375" style="10" customWidth="1"/>
    <col min="10764" max="11008" width="9.140625" style="10"/>
    <col min="11009" max="11009" width="2.28515625" style="10" customWidth="1"/>
    <col min="11010" max="11010" width="15.28515625" style="10" customWidth="1"/>
    <col min="11011" max="11012" width="13.7109375" style="10" customWidth="1"/>
    <col min="11013" max="11013" width="9.140625" style="10"/>
    <col min="11014" max="11014" width="3" style="10" customWidth="1"/>
    <col min="11015" max="11015" width="21.85546875" style="10" customWidth="1"/>
    <col min="11016" max="11016" width="9.140625" style="10"/>
    <col min="11017" max="11017" width="4.42578125" style="10" customWidth="1"/>
    <col min="11018" max="11018" width="9.140625" style="10"/>
    <col min="11019" max="11019" width="4.7109375" style="10" customWidth="1"/>
    <col min="11020" max="11264" width="9.140625" style="10"/>
    <col min="11265" max="11265" width="2.28515625" style="10" customWidth="1"/>
    <col min="11266" max="11266" width="15.28515625" style="10" customWidth="1"/>
    <col min="11267" max="11268" width="13.7109375" style="10" customWidth="1"/>
    <col min="11269" max="11269" width="9.140625" style="10"/>
    <col min="11270" max="11270" width="3" style="10" customWidth="1"/>
    <col min="11271" max="11271" width="21.85546875" style="10" customWidth="1"/>
    <col min="11272" max="11272" width="9.140625" style="10"/>
    <col min="11273" max="11273" width="4.42578125" style="10" customWidth="1"/>
    <col min="11274" max="11274" width="9.140625" style="10"/>
    <col min="11275" max="11275" width="4.7109375" style="10" customWidth="1"/>
    <col min="11276" max="11520" width="9.140625" style="10"/>
    <col min="11521" max="11521" width="2.28515625" style="10" customWidth="1"/>
    <col min="11522" max="11522" width="15.28515625" style="10" customWidth="1"/>
    <col min="11523" max="11524" width="13.7109375" style="10" customWidth="1"/>
    <col min="11525" max="11525" width="9.140625" style="10"/>
    <col min="11526" max="11526" width="3" style="10" customWidth="1"/>
    <col min="11527" max="11527" width="21.85546875" style="10" customWidth="1"/>
    <col min="11528" max="11528" width="9.140625" style="10"/>
    <col min="11529" max="11529" width="4.42578125" style="10" customWidth="1"/>
    <col min="11530" max="11530" width="9.140625" style="10"/>
    <col min="11531" max="11531" width="4.7109375" style="10" customWidth="1"/>
    <col min="11532" max="11776" width="9.140625" style="10"/>
    <col min="11777" max="11777" width="2.28515625" style="10" customWidth="1"/>
    <col min="11778" max="11778" width="15.28515625" style="10" customWidth="1"/>
    <col min="11779" max="11780" width="13.7109375" style="10" customWidth="1"/>
    <col min="11781" max="11781" width="9.140625" style="10"/>
    <col min="11782" max="11782" width="3" style="10" customWidth="1"/>
    <col min="11783" max="11783" width="21.85546875" style="10" customWidth="1"/>
    <col min="11784" max="11784" width="9.140625" style="10"/>
    <col min="11785" max="11785" width="4.42578125" style="10" customWidth="1"/>
    <col min="11786" max="11786" width="9.140625" style="10"/>
    <col min="11787" max="11787" width="4.7109375" style="10" customWidth="1"/>
    <col min="11788" max="12032" width="9.140625" style="10"/>
    <col min="12033" max="12033" width="2.28515625" style="10" customWidth="1"/>
    <col min="12034" max="12034" width="15.28515625" style="10" customWidth="1"/>
    <col min="12035" max="12036" width="13.7109375" style="10" customWidth="1"/>
    <col min="12037" max="12037" width="9.140625" style="10"/>
    <col min="12038" max="12038" width="3" style="10" customWidth="1"/>
    <col min="12039" max="12039" width="21.85546875" style="10" customWidth="1"/>
    <col min="12040" max="12040" width="9.140625" style="10"/>
    <col min="12041" max="12041" width="4.42578125" style="10" customWidth="1"/>
    <col min="12042" max="12042" width="9.140625" style="10"/>
    <col min="12043" max="12043" width="4.7109375" style="10" customWidth="1"/>
    <col min="12044" max="12288" width="9.140625" style="10"/>
    <col min="12289" max="12289" width="2.28515625" style="10" customWidth="1"/>
    <col min="12290" max="12290" width="15.28515625" style="10" customWidth="1"/>
    <col min="12291" max="12292" width="13.7109375" style="10" customWidth="1"/>
    <col min="12293" max="12293" width="9.140625" style="10"/>
    <col min="12294" max="12294" width="3" style="10" customWidth="1"/>
    <col min="12295" max="12295" width="21.85546875" style="10" customWidth="1"/>
    <col min="12296" max="12296" width="9.140625" style="10"/>
    <col min="12297" max="12297" width="4.42578125" style="10" customWidth="1"/>
    <col min="12298" max="12298" width="9.140625" style="10"/>
    <col min="12299" max="12299" width="4.7109375" style="10" customWidth="1"/>
    <col min="12300" max="12544" width="9.140625" style="10"/>
    <col min="12545" max="12545" width="2.28515625" style="10" customWidth="1"/>
    <col min="12546" max="12546" width="15.28515625" style="10" customWidth="1"/>
    <col min="12547" max="12548" width="13.7109375" style="10" customWidth="1"/>
    <col min="12549" max="12549" width="9.140625" style="10"/>
    <col min="12550" max="12550" width="3" style="10" customWidth="1"/>
    <col min="12551" max="12551" width="21.85546875" style="10" customWidth="1"/>
    <col min="12552" max="12552" width="9.140625" style="10"/>
    <col min="12553" max="12553" width="4.42578125" style="10" customWidth="1"/>
    <col min="12554" max="12554" width="9.140625" style="10"/>
    <col min="12555" max="12555" width="4.7109375" style="10" customWidth="1"/>
    <col min="12556" max="12800" width="9.140625" style="10"/>
    <col min="12801" max="12801" width="2.28515625" style="10" customWidth="1"/>
    <col min="12802" max="12802" width="15.28515625" style="10" customWidth="1"/>
    <col min="12803" max="12804" width="13.7109375" style="10" customWidth="1"/>
    <col min="12805" max="12805" width="9.140625" style="10"/>
    <col min="12806" max="12806" width="3" style="10" customWidth="1"/>
    <col min="12807" max="12807" width="21.85546875" style="10" customWidth="1"/>
    <col min="12808" max="12808" width="9.140625" style="10"/>
    <col min="12809" max="12809" width="4.42578125" style="10" customWidth="1"/>
    <col min="12810" max="12810" width="9.140625" style="10"/>
    <col min="12811" max="12811" width="4.7109375" style="10" customWidth="1"/>
    <col min="12812" max="13056" width="9.140625" style="10"/>
    <col min="13057" max="13057" width="2.28515625" style="10" customWidth="1"/>
    <col min="13058" max="13058" width="15.28515625" style="10" customWidth="1"/>
    <col min="13059" max="13060" width="13.7109375" style="10" customWidth="1"/>
    <col min="13061" max="13061" width="9.140625" style="10"/>
    <col min="13062" max="13062" width="3" style="10" customWidth="1"/>
    <col min="13063" max="13063" width="21.85546875" style="10" customWidth="1"/>
    <col min="13064" max="13064" width="9.140625" style="10"/>
    <col min="13065" max="13065" width="4.42578125" style="10" customWidth="1"/>
    <col min="13066" max="13066" width="9.140625" style="10"/>
    <col min="13067" max="13067" width="4.7109375" style="10" customWidth="1"/>
    <col min="13068" max="13312" width="9.140625" style="10"/>
    <col min="13313" max="13313" width="2.28515625" style="10" customWidth="1"/>
    <col min="13314" max="13314" width="15.28515625" style="10" customWidth="1"/>
    <col min="13315" max="13316" width="13.7109375" style="10" customWidth="1"/>
    <col min="13317" max="13317" width="9.140625" style="10"/>
    <col min="13318" max="13318" width="3" style="10" customWidth="1"/>
    <col min="13319" max="13319" width="21.85546875" style="10" customWidth="1"/>
    <col min="13320" max="13320" width="9.140625" style="10"/>
    <col min="13321" max="13321" width="4.42578125" style="10" customWidth="1"/>
    <col min="13322" max="13322" width="9.140625" style="10"/>
    <col min="13323" max="13323" width="4.7109375" style="10" customWidth="1"/>
    <col min="13324" max="13568" width="9.140625" style="10"/>
    <col min="13569" max="13569" width="2.28515625" style="10" customWidth="1"/>
    <col min="13570" max="13570" width="15.28515625" style="10" customWidth="1"/>
    <col min="13571" max="13572" width="13.7109375" style="10" customWidth="1"/>
    <col min="13573" max="13573" width="9.140625" style="10"/>
    <col min="13574" max="13574" width="3" style="10" customWidth="1"/>
    <col min="13575" max="13575" width="21.85546875" style="10" customWidth="1"/>
    <col min="13576" max="13576" width="9.140625" style="10"/>
    <col min="13577" max="13577" width="4.42578125" style="10" customWidth="1"/>
    <col min="13578" max="13578" width="9.140625" style="10"/>
    <col min="13579" max="13579" width="4.7109375" style="10" customWidth="1"/>
    <col min="13580" max="13824" width="9.140625" style="10"/>
    <col min="13825" max="13825" width="2.28515625" style="10" customWidth="1"/>
    <col min="13826" max="13826" width="15.28515625" style="10" customWidth="1"/>
    <col min="13827" max="13828" width="13.7109375" style="10" customWidth="1"/>
    <col min="13829" max="13829" width="9.140625" style="10"/>
    <col min="13830" max="13830" width="3" style="10" customWidth="1"/>
    <col min="13831" max="13831" width="21.85546875" style="10" customWidth="1"/>
    <col min="13832" max="13832" width="9.140625" style="10"/>
    <col min="13833" max="13833" width="4.42578125" style="10" customWidth="1"/>
    <col min="13834" max="13834" width="9.140625" style="10"/>
    <col min="13835" max="13835" width="4.7109375" style="10" customWidth="1"/>
    <col min="13836" max="14080" width="9.140625" style="10"/>
    <col min="14081" max="14081" width="2.28515625" style="10" customWidth="1"/>
    <col min="14082" max="14082" width="15.28515625" style="10" customWidth="1"/>
    <col min="14083" max="14084" width="13.7109375" style="10" customWidth="1"/>
    <col min="14085" max="14085" width="9.140625" style="10"/>
    <col min="14086" max="14086" width="3" style="10" customWidth="1"/>
    <col min="14087" max="14087" width="21.85546875" style="10" customWidth="1"/>
    <col min="14088" max="14088" width="9.140625" style="10"/>
    <col min="14089" max="14089" width="4.42578125" style="10" customWidth="1"/>
    <col min="14090" max="14090" width="9.140625" style="10"/>
    <col min="14091" max="14091" width="4.7109375" style="10" customWidth="1"/>
    <col min="14092" max="14336" width="9.140625" style="10"/>
    <col min="14337" max="14337" width="2.28515625" style="10" customWidth="1"/>
    <col min="14338" max="14338" width="15.28515625" style="10" customWidth="1"/>
    <col min="14339" max="14340" width="13.7109375" style="10" customWidth="1"/>
    <col min="14341" max="14341" width="9.140625" style="10"/>
    <col min="14342" max="14342" width="3" style="10" customWidth="1"/>
    <col min="14343" max="14343" width="21.85546875" style="10" customWidth="1"/>
    <col min="14344" max="14344" width="9.140625" style="10"/>
    <col min="14345" max="14345" width="4.42578125" style="10" customWidth="1"/>
    <col min="14346" max="14346" width="9.140625" style="10"/>
    <col min="14347" max="14347" width="4.7109375" style="10" customWidth="1"/>
    <col min="14348" max="14592" width="9.140625" style="10"/>
    <col min="14593" max="14593" width="2.28515625" style="10" customWidth="1"/>
    <col min="14594" max="14594" width="15.28515625" style="10" customWidth="1"/>
    <col min="14595" max="14596" width="13.7109375" style="10" customWidth="1"/>
    <col min="14597" max="14597" width="9.140625" style="10"/>
    <col min="14598" max="14598" width="3" style="10" customWidth="1"/>
    <col min="14599" max="14599" width="21.85546875" style="10" customWidth="1"/>
    <col min="14600" max="14600" width="9.140625" style="10"/>
    <col min="14601" max="14601" width="4.42578125" style="10" customWidth="1"/>
    <col min="14602" max="14602" width="9.140625" style="10"/>
    <col min="14603" max="14603" width="4.7109375" style="10" customWidth="1"/>
    <col min="14604" max="14848" width="9.140625" style="10"/>
    <col min="14849" max="14849" width="2.28515625" style="10" customWidth="1"/>
    <col min="14850" max="14850" width="15.28515625" style="10" customWidth="1"/>
    <col min="14851" max="14852" width="13.7109375" style="10" customWidth="1"/>
    <col min="14853" max="14853" width="9.140625" style="10"/>
    <col min="14854" max="14854" width="3" style="10" customWidth="1"/>
    <col min="14855" max="14855" width="21.85546875" style="10" customWidth="1"/>
    <col min="14856" max="14856" width="9.140625" style="10"/>
    <col min="14857" max="14857" width="4.42578125" style="10" customWidth="1"/>
    <col min="14858" max="14858" width="9.140625" style="10"/>
    <col min="14859" max="14859" width="4.7109375" style="10" customWidth="1"/>
    <col min="14860" max="15104" width="9.140625" style="10"/>
    <col min="15105" max="15105" width="2.28515625" style="10" customWidth="1"/>
    <col min="15106" max="15106" width="15.28515625" style="10" customWidth="1"/>
    <col min="15107" max="15108" width="13.7109375" style="10" customWidth="1"/>
    <col min="15109" max="15109" width="9.140625" style="10"/>
    <col min="15110" max="15110" width="3" style="10" customWidth="1"/>
    <col min="15111" max="15111" width="21.85546875" style="10" customWidth="1"/>
    <col min="15112" max="15112" width="9.140625" style="10"/>
    <col min="15113" max="15113" width="4.42578125" style="10" customWidth="1"/>
    <col min="15114" max="15114" width="9.140625" style="10"/>
    <col min="15115" max="15115" width="4.7109375" style="10" customWidth="1"/>
    <col min="15116" max="15360" width="9.140625" style="10"/>
    <col min="15361" max="15361" width="2.28515625" style="10" customWidth="1"/>
    <col min="15362" max="15362" width="15.28515625" style="10" customWidth="1"/>
    <col min="15363" max="15364" width="13.7109375" style="10" customWidth="1"/>
    <col min="15365" max="15365" width="9.140625" style="10"/>
    <col min="15366" max="15366" width="3" style="10" customWidth="1"/>
    <col min="15367" max="15367" width="21.85546875" style="10" customWidth="1"/>
    <col min="15368" max="15368" width="9.140625" style="10"/>
    <col min="15369" max="15369" width="4.42578125" style="10" customWidth="1"/>
    <col min="15370" max="15370" width="9.140625" style="10"/>
    <col min="15371" max="15371" width="4.7109375" style="10" customWidth="1"/>
    <col min="15372" max="15616" width="9.140625" style="10"/>
    <col min="15617" max="15617" width="2.28515625" style="10" customWidth="1"/>
    <col min="15618" max="15618" width="15.28515625" style="10" customWidth="1"/>
    <col min="15619" max="15620" width="13.7109375" style="10" customWidth="1"/>
    <col min="15621" max="15621" width="9.140625" style="10"/>
    <col min="15622" max="15622" width="3" style="10" customWidth="1"/>
    <col min="15623" max="15623" width="21.85546875" style="10" customWidth="1"/>
    <col min="15624" max="15624" width="9.140625" style="10"/>
    <col min="15625" max="15625" width="4.42578125" style="10" customWidth="1"/>
    <col min="15626" max="15626" width="9.140625" style="10"/>
    <col min="15627" max="15627" width="4.7109375" style="10" customWidth="1"/>
    <col min="15628" max="15872" width="9.140625" style="10"/>
    <col min="15873" max="15873" width="2.28515625" style="10" customWidth="1"/>
    <col min="15874" max="15874" width="15.28515625" style="10" customWidth="1"/>
    <col min="15875" max="15876" width="13.7109375" style="10" customWidth="1"/>
    <col min="15877" max="15877" width="9.140625" style="10"/>
    <col min="15878" max="15878" width="3" style="10" customWidth="1"/>
    <col min="15879" max="15879" width="21.85546875" style="10" customWidth="1"/>
    <col min="15880" max="15880" width="9.140625" style="10"/>
    <col min="15881" max="15881" width="4.42578125" style="10" customWidth="1"/>
    <col min="15882" max="15882" width="9.140625" style="10"/>
    <col min="15883" max="15883" width="4.7109375" style="10" customWidth="1"/>
    <col min="15884" max="16128" width="9.140625" style="10"/>
    <col min="16129" max="16129" width="2.28515625" style="10" customWidth="1"/>
    <col min="16130" max="16130" width="15.28515625" style="10" customWidth="1"/>
    <col min="16131" max="16132" width="13.7109375" style="10" customWidth="1"/>
    <col min="16133" max="16133" width="9.140625" style="10"/>
    <col min="16134" max="16134" width="3" style="10" customWidth="1"/>
    <col min="16135" max="16135" width="21.85546875" style="10" customWidth="1"/>
    <col min="16136" max="16136" width="9.140625" style="10"/>
    <col min="16137" max="16137" width="4.42578125" style="10" customWidth="1"/>
    <col min="16138" max="16138" width="9.140625" style="10"/>
    <col min="16139" max="16139" width="4.7109375" style="10" customWidth="1"/>
    <col min="16140" max="16384" width="9.140625" style="10"/>
  </cols>
  <sheetData>
    <row r="3" spans="2:11" ht="36">
      <c r="C3" s="11" t="s">
        <v>339</v>
      </c>
      <c r="H3" s="30">
        <v>44708</v>
      </c>
      <c r="I3" s="30"/>
      <c r="J3" s="30"/>
      <c r="K3" s="30"/>
    </row>
    <row r="4" spans="2:11" ht="28.5">
      <c r="C4" s="12"/>
      <c r="H4" s="30"/>
      <c r="I4" s="30"/>
      <c r="J4" s="30"/>
      <c r="K4" s="30"/>
    </row>
    <row r="6" spans="2:11" s="13" customFormat="1"/>
    <row r="7" spans="2:11" s="13" customFormat="1" ht="15" customHeight="1">
      <c r="B7" s="31" t="s">
        <v>331</v>
      </c>
      <c r="C7" s="31"/>
      <c r="D7" s="31"/>
      <c r="E7" s="31"/>
      <c r="F7" s="31"/>
      <c r="G7" s="31"/>
      <c r="H7" s="31"/>
      <c r="I7" s="31"/>
      <c r="J7" s="31"/>
      <c r="K7" s="31"/>
    </row>
    <row r="8" spans="2:11" s="13" customFormat="1">
      <c r="B8" s="31"/>
      <c r="C8" s="31"/>
      <c r="D8" s="31"/>
      <c r="E8" s="31"/>
      <c r="F8" s="31"/>
      <c r="G8" s="31"/>
      <c r="H8" s="31"/>
      <c r="I8" s="31"/>
      <c r="J8" s="31"/>
      <c r="K8" s="31"/>
    </row>
    <row r="9" spans="2:11" s="13" customFormat="1"/>
    <row r="10" spans="2:11" s="13" customFormat="1">
      <c r="B10" s="14"/>
      <c r="C10" s="15"/>
    </row>
    <row r="11" spans="2:11" s="13" customFormat="1" ht="15.75">
      <c r="B11" s="16" t="s">
        <v>332</v>
      </c>
    </row>
    <row r="12" spans="2:11" s="13" customFormat="1"/>
    <row r="13" spans="2:11" s="13" customFormat="1">
      <c r="B13" s="17" t="s">
        <v>333</v>
      </c>
      <c r="C13" s="18" t="s">
        <v>340</v>
      </c>
    </row>
    <row r="14" spans="2:11" s="13" customFormat="1">
      <c r="B14" s="17" t="s">
        <v>334</v>
      </c>
      <c r="C14" s="18" t="s">
        <v>341</v>
      </c>
    </row>
    <row r="15" spans="2:11" s="13" customFormat="1" ht="15" customHeight="1">
      <c r="B15" s="17" t="s">
        <v>335</v>
      </c>
      <c r="C15" s="18" t="s">
        <v>342</v>
      </c>
    </row>
    <row r="16" spans="2:11" s="13" customFormat="1">
      <c r="B16" s="19"/>
      <c r="C16" s="20"/>
    </row>
    <row r="17" spans="2:11" s="13" customFormat="1">
      <c r="B17" s="32" t="s">
        <v>336</v>
      </c>
      <c r="C17" s="32"/>
      <c r="D17" s="32"/>
      <c r="E17" s="32"/>
      <c r="F17" s="32"/>
      <c r="G17" s="32"/>
      <c r="H17" s="32"/>
      <c r="I17" s="32"/>
    </row>
    <row r="18" spans="2:11" s="13" customFormat="1">
      <c r="B18" s="32"/>
      <c r="C18" s="32"/>
      <c r="D18" s="32"/>
      <c r="E18" s="32"/>
      <c r="F18" s="32"/>
      <c r="G18" s="32"/>
      <c r="H18" s="32"/>
      <c r="I18" s="32"/>
    </row>
    <row r="19" spans="2:11" s="13" customFormat="1">
      <c r="B19" s="32"/>
      <c r="C19" s="32"/>
      <c r="D19" s="32"/>
      <c r="E19" s="32"/>
      <c r="F19" s="32"/>
      <c r="G19" s="32"/>
      <c r="H19" s="32"/>
      <c r="I19" s="32"/>
    </row>
    <row r="20" spans="2:11" s="13" customFormat="1"/>
    <row r="21" spans="2:11" s="13" customFormat="1"/>
    <row r="22" spans="2:11" s="13" customFormat="1"/>
    <row r="23" spans="2:11" s="13" customFormat="1"/>
    <row r="24" spans="2:11" s="13" customFormat="1" ht="15" customHeight="1">
      <c r="B24" s="33" t="s">
        <v>337</v>
      </c>
      <c r="C24" s="33"/>
      <c r="D24" s="33"/>
      <c r="E24" s="33"/>
      <c r="F24" s="33"/>
      <c r="G24" s="21" t="s">
        <v>338</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3E5E2363-4621-45D4-A195-9D90F246DB4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1"/>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78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1600</v>
      </c>
      <c r="C4" s="3">
        <v>399</v>
      </c>
      <c r="D4" s="3">
        <v>465</v>
      </c>
      <c r="E4" s="3">
        <v>139</v>
      </c>
      <c r="F4" s="3">
        <v>63</v>
      </c>
      <c r="G4" s="3">
        <v>8</v>
      </c>
      <c r="H4" s="3">
        <v>94</v>
      </c>
      <c r="I4" s="3">
        <v>102</v>
      </c>
      <c r="J4" s="3">
        <v>641</v>
      </c>
      <c r="K4" s="3">
        <v>435</v>
      </c>
      <c r="L4" s="3">
        <v>162</v>
      </c>
      <c r="M4" s="3">
        <v>75</v>
      </c>
      <c r="N4" s="3">
        <v>47</v>
      </c>
      <c r="O4" s="3">
        <v>34</v>
      </c>
      <c r="P4" s="3">
        <v>23</v>
      </c>
      <c r="Q4" s="3">
        <v>183</v>
      </c>
      <c r="R4" s="3">
        <v>804</v>
      </c>
      <c r="S4" s="3">
        <v>796</v>
      </c>
      <c r="T4" s="3">
        <v>0</v>
      </c>
      <c r="U4" s="3">
        <v>846</v>
      </c>
      <c r="V4" s="3">
        <v>754</v>
      </c>
      <c r="W4" s="3">
        <v>0</v>
      </c>
      <c r="X4" s="3">
        <v>0</v>
      </c>
      <c r="Y4" s="3">
        <v>253</v>
      </c>
      <c r="Z4" s="3">
        <v>409</v>
      </c>
      <c r="AA4" s="3">
        <v>476</v>
      </c>
      <c r="AB4" s="3">
        <v>462</v>
      </c>
      <c r="AC4" s="3">
        <v>390</v>
      </c>
      <c r="AD4" s="3">
        <v>280</v>
      </c>
      <c r="AE4" s="3">
        <v>138</v>
      </c>
      <c r="AF4" s="3">
        <v>555</v>
      </c>
      <c r="AG4" s="3">
        <v>96</v>
      </c>
      <c r="AH4" s="3">
        <v>141</v>
      </c>
      <c r="AI4" s="3">
        <v>711</v>
      </c>
      <c r="AJ4" s="3">
        <v>232</v>
      </c>
      <c r="AK4" s="3">
        <v>449</v>
      </c>
      <c r="AL4" s="3">
        <v>57</v>
      </c>
      <c r="AM4" s="3">
        <v>151</v>
      </c>
      <c r="AN4" s="3">
        <v>55</v>
      </c>
      <c r="AO4" s="3">
        <v>472</v>
      </c>
      <c r="AP4" s="3">
        <v>703</v>
      </c>
      <c r="AQ4" s="3">
        <v>252</v>
      </c>
      <c r="AR4" s="3">
        <v>98</v>
      </c>
      <c r="AS4" s="3">
        <v>20</v>
      </c>
      <c r="AT4" s="3">
        <v>527</v>
      </c>
      <c r="AU4" s="3">
        <v>350</v>
      </c>
    </row>
    <row r="5" spans="1:47">
      <c r="A5" s="2" t="s">
        <v>347</v>
      </c>
      <c r="B5" s="3">
        <v>1500</v>
      </c>
      <c r="C5" s="3">
        <v>400</v>
      </c>
      <c r="D5" s="3">
        <v>420</v>
      </c>
      <c r="E5" s="3">
        <v>127</v>
      </c>
      <c r="F5" s="3">
        <v>44</v>
      </c>
      <c r="G5" s="3">
        <v>8</v>
      </c>
      <c r="H5" s="3">
        <v>83</v>
      </c>
      <c r="I5" s="3">
        <v>92</v>
      </c>
      <c r="J5" s="3">
        <v>645</v>
      </c>
      <c r="K5" s="3">
        <v>400</v>
      </c>
      <c r="L5" s="3">
        <v>154</v>
      </c>
      <c r="M5" s="3">
        <v>55</v>
      </c>
      <c r="N5" s="3">
        <v>32</v>
      </c>
      <c r="O5" s="3">
        <v>26</v>
      </c>
      <c r="P5" s="3">
        <v>32</v>
      </c>
      <c r="Q5" s="3">
        <v>156</v>
      </c>
      <c r="R5" s="3">
        <v>726</v>
      </c>
      <c r="S5" s="3">
        <v>774</v>
      </c>
      <c r="T5" s="3">
        <v>0</v>
      </c>
      <c r="U5" s="3">
        <v>757</v>
      </c>
      <c r="V5" s="3">
        <v>743</v>
      </c>
      <c r="W5" s="3">
        <v>0</v>
      </c>
      <c r="X5" s="3">
        <v>0</v>
      </c>
      <c r="Y5" s="3">
        <v>262</v>
      </c>
      <c r="Z5" s="3">
        <v>401</v>
      </c>
      <c r="AA5" s="3">
        <v>408</v>
      </c>
      <c r="AB5" s="3">
        <v>430</v>
      </c>
      <c r="AC5" s="3">
        <v>362</v>
      </c>
      <c r="AD5" s="3">
        <v>256</v>
      </c>
      <c r="AE5" s="3">
        <v>172</v>
      </c>
      <c r="AF5" s="3">
        <v>500</v>
      </c>
      <c r="AG5" s="3">
        <v>83</v>
      </c>
      <c r="AH5" s="3">
        <v>127</v>
      </c>
      <c r="AI5" s="3">
        <v>732</v>
      </c>
      <c r="AJ5" s="3">
        <v>181</v>
      </c>
      <c r="AK5" s="3">
        <v>418</v>
      </c>
      <c r="AL5" s="3">
        <v>31</v>
      </c>
      <c r="AM5" s="3">
        <v>138</v>
      </c>
      <c r="AN5" s="3">
        <v>50</v>
      </c>
      <c r="AO5" s="3">
        <v>426</v>
      </c>
      <c r="AP5" s="3">
        <v>682</v>
      </c>
      <c r="AQ5" s="3">
        <v>246</v>
      </c>
      <c r="AR5" s="3">
        <v>78</v>
      </c>
      <c r="AS5" s="3">
        <v>17</v>
      </c>
      <c r="AT5" s="3">
        <v>476</v>
      </c>
      <c r="AU5" s="3">
        <v>325</v>
      </c>
    </row>
    <row r="6" spans="1:47">
      <c r="A6" s="34" t="s">
        <v>79</v>
      </c>
      <c r="B6" s="7">
        <v>0.48399998169277902</v>
      </c>
      <c r="C6" s="7">
        <v>0.32196907448735201</v>
      </c>
      <c r="D6" s="7">
        <v>0.69222685905530501</v>
      </c>
      <c r="E6" s="7">
        <v>0.71019120086336895</v>
      </c>
      <c r="F6" s="7">
        <v>0.741478584876338</v>
      </c>
      <c r="G6" s="7">
        <v>0.36926457542673297</v>
      </c>
      <c r="H6" s="7">
        <v>0.62063034502030601</v>
      </c>
      <c r="I6" s="7">
        <v>0.16970462931698399</v>
      </c>
      <c r="J6" s="7">
        <v>0.29072326534780801</v>
      </c>
      <c r="K6" s="7">
        <v>0.69798991067438909</v>
      </c>
      <c r="L6" s="7">
        <v>0.82563891096276909</v>
      </c>
      <c r="M6" s="7">
        <v>0.74298837549142704</v>
      </c>
      <c r="N6" s="7">
        <v>0.66619824412937301</v>
      </c>
      <c r="O6" s="7">
        <v>0</v>
      </c>
      <c r="P6" s="7">
        <v>0.25830692444580799</v>
      </c>
      <c r="Q6" s="7">
        <v>0.39607336441162699</v>
      </c>
      <c r="R6" s="7">
        <v>1</v>
      </c>
      <c r="S6" s="7">
        <v>0</v>
      </c>
      <c r="T6" s="7">
        <v>0</v>
      </c>
      <c r="U6" s="7">
        <v>0.49518064740168399</v>
      </c>
      <c r="V6" s="7">
        <v>0.472611358526352</v>
      </c>
      <c r="W6" s="7">
        <v>0</v>
      </c>
      <c r="X6" s="7">
        <v>0</v>
      </c>
      <c r="Y6" s="7">
        <v>0.68418938246257299</v>
      </c>
      <c r="Z6" s="7">
        <v>0.55887443766277101</v>
      </c>
      <c r="AA6" s="7">
        <v>0.46104222551332297</v>
      </c>
      <c r="AB6" s="7">
        <v>0.31395087773213798</v>
      </c>
      <c r="AC6" s="7">
        <v>0.44261702565183697</v>
      </c>
      <c r="AD6" s="7">
        <v>0.42491910980723802</v>
      </c>
      <c r="AE6" s="7">
        <v>0.64738133135370102</v>
      </c>
      <c r="AF6" s="7">
        <v>0.45471767383136502</v>
      </c>
      <c r="AG6" s="7">
        <v>0.50462121934868098</v>
      </c>
      <c r="AH6" s="7">
        <v>0.60114867481589096</v>
      </c>
      <c r="AI6" s="7">
        <v>0.59215066494131596</v>
      </c>
      <c r="AJ6" s="7">
        <v>0.49858332215856899</v>
      </c>
      <c r="AK6" s="7">
        <v>0.31988944477808801</v>
      </c>
      <c r="AL6" s="7">
        <v>0.40776471328654401</v>
      </c>
      <c r="AM6" s="7">
        <v>0.406011708962566</v>
      </c>
      <c r="AN6" s="7">
        <v>0.38282490151911397</v>
      </c>
      <c r="AO6" s="7">
        <v>0.51080797519974697</v>
      </c>
      <c r="AP6" s="7">
        <v>0.51813481214377699</v>
      </c>
      <c r="AQ6" s="7">
        <v>0.38702074370102801</v>
      </c>
      <c r="AR6" s="7">
        <v>0.38978017858276504</v>
      </c>
      <c r="AS6" s="7">
        <v>0.57889330996892907</v>
      </c>
      <c r="AT6" s="7">
        <v>0.49743056006358399</v>
      </c>
      <c r="AU6" s="7">
        <v>0.38768681184482401</v>
      </c>
    </row>
    <row r="7" spans="1:47">
      <c r="A7" s="34"/>
      <c r="B7" s="4">
        <v>726</v>
      </c>
      <c r="C7" s="4">
        <v>129</v>
      </c>
      <c r="D7" s="4">
        <v>291</v>
      </c>
      <c r="E7" s="4">
        <v>90</v>
      </c>
      <c r="F7" s="4">
        <v>33</v>
      </c>
      <c r="G7" s="4">
        <v>3</v>
      </c>
      <c r="H7" s="4">
        <v>51</v>
      </c>
      <c r="I7" s="4">
        <v>16</v>
      </c>
      <c r="J7" s="4">
        <v>188</v>
      </c>
      <c r="K7" s="4">
        <v>279</v>
      </c>
      <c r="L7" s="4">
        <v>127</v>
      </c>
      <c r="M7" s="4">
        <v>41</v>
      </c>
      <c r="N7" s="4">
        <v>22</v>
      </c>
      <c r="O7" s="4">
        <v>0</v>
      </c>
      <c r="P7" s="4">
        <v>8</v>
      </c>
      <c r="Q7" s="4">
        <v>62</v>
      </c>
      <c r="R7" s="4">
        <v>726</v>
      </c>
      <c r="S7" s="4">
        <v>0</v>
      </c>
      <c r="T7" s="4">
        <v>0</v>
      </c>
      <c r="U7" s="4">
        <v>375</v>
      </c>
      <c r="V7" s="4">
        <v>351</v>
      </c>
      <c r="W7" s="4">
        <v>0</v>
      </c>
      <c r="X7" s="4">
        <v>0</v>
      </c>
      <c r="Y7" s="4">
        <v>179</v>
      </c>
      <c r="Z7" s="4">
        <v>224</v>
      </c>
      <c r="AA7" s="4">
        <v>188</v>
      </c>
      <c r="AB7" s="4">
        <v>135</v>
      </c>
      <c r="AC7" s="4">
        <v>160</v>
      </c>
      <c r="AD7" s="4">
        <v>109</v>
      </c>
      <c r="AE7" s="4">
        <v>111</v>
      </c>
      <c r="AF7" s="4">
        <v>227</v>
      </c>
      <c r="AG7" s="4">
        <v>42</v>
      </c>
      <c r="AH7" s="4">
        <v>76</v>
      </c>
      <c r="AI7" s="4">
        <v>433</v>
      </c>
      <c r="AJ7" s="4">
        <v>90</v>
      </c>
      <c r="AK7" s="4">
        <v>134</v>
      </c>
      <c r="AL7" s="4">
        <v>13</v>
      </c>
      <c r="AM7" s="4">
        <v>56</v>
      </c>
      <c r="AN7" s="4">
        <v>19</v>
      </c>
      <c r="AO7" s="4">
        <v>218</v>
      </c>
      <c r="AP7" s="4">
        <v>353</v>
      </c>
      <c r="AQ7" s="4">
        <v>95</v>
      </c>
      <c r="AR7" s="4">
        <v>31</v>
      </c>
      <c r="AS7" s="4">
        <v>10</v>
      </c>
      <c r="AT7" s="4">
        <v>237</v>
      </c>
      <c r="AU7" s="4">
        <v>126</v>
      </c>
    </row>
    <row r="8" spans="1:47">
      <c r="A8" s="34" t="s">
        <v>80</v>
      </c>
      <c r="B8" s="7">
        <v>0.51600001830722098</v>
      </c>
      <c r="C8" s="7">
        <v>0.67803092551264899</v>
      </c>
      <c r="D8" s="7">
        <v>0.30777314094469499</v>
      </c>
      <c r="E8" s="7">
        <v>0.28980879913663099</v>
      </c>
      <c r="F8" s="7">
        <v>0.258521415123662</v>
      </c>
      <c r="G8" s="7">
        <v>0.63073542457326703</v>
      </c>
      <c r="H8" s="7">
        <v>0.37936965497969299</v>
      </c>
      <c r="I8" s="7">
        <v>0.83029537068301595</v>
      </c>
      <c r="J8" s="7">
        <v>0.70927673465219299</v>
      </c>
      <c r="K8" s="7">
        <v>0.30201008932561096</v>
      </c>
      <c r="L8" s="7">
        <v>0.17436108903723099</v>
      </c>
      <c r="M8" s="7">
        <v>0.25701162450857301</v>
      </c>
      <c r="N8" s="7">
        <v>0.33380175587062699</v>
      </c>
      <c r="O8" s="7">
        <v>1</v>
      </c>
      <c r="P8" s="7">
        <v>0.74169307555419195</v>
      </c>
      <c r="Q8" s="7">
        <v>0.60392663558837301</v>
      </c>
      <c r="R8" s="7">
        <v>0</v>
      </c>
      <c r="S8" s="7">
        <v>1</v>
      </c>
      <c r="T8" s="7">
        <v>0</v>
      </c>
      <c r="U8" s="7">
        <v>0.50481935259831501</v>
      </c>
      <c r="V8" s="7">
        <v>0.52738864147364806</v>
      </c>
      <c r="W8" s="7">
        <v>0</v>
      </c>
      <c r="X8" s="7">
        <v>0</v>
      </c>
      <c r="Y8" s="7">
        <v>0.31581061753742701</v>
      </c>
      <c r="Z8" s="7">
        <v>0.44112556233722799</v>
      </c>
      <c r="AA8" s="7">
        <v>0.53895777448667703</v>
      </c>
      <c r="AB8" s="7">
        <v>0.68604912226786097</v>
      </c>
      <c r="AC8" s="7">
        <v>0.55738297434816308</v>
      </c>
      <c r="AD8" s="7">
        <v>0.57508089019276198</v>
      </c>
      <c r="AE8" s="7">
        <v>0.35261866864629904</v>
      </c>
      <c r="AF8" s="7">
        <v>0.54528232616863404</v>
      </c>
      <c r="AG8" s="7">
        <v>0.49537878065131902</v>
      </c>
      <c r="AH8" s="7">
        <v>0.39885132518410898</v>
      </c>
      <c r="AI8" s="7">
        <v>0.40784933505868504</v>
      </c>
      <c r="AJ8" s="7">
        <v>0.50141667784143107</v>
      </c>
      <c r="AK8" s="7">
        <v>0.680110555221911</v>
      </c>
      <c r="AL8" s="7">
        <v>0.59223528671345593</v>
      </c>
      <c r="AM8" s="7">
        <v>0.593988291037434</v>
      </c>
      <c r="AN8" s="7">
        <v>0.61717509848088603</v>
      </c>
      <c r="AO8" s="7">
        <v>0.48919202480025198</v>
      </c>
      <c r="AP8" s="7">
        <v>0.48186518785622395</v>
      </c>
      <c r="AQ8" s="7">
        <v>0.61297925629897099</v>
      </c>
      <c r="AR8" s="7">
        <v>0.61021982141723496</v>
      </c>
      <c r="AS8" s="7">
        <v>0.42110669003107098</v>
      </c>
      <c r="AT8" s="7">
        <v>0.50256943993641601</v>
      </c>
      <c r="AU8" s="7">
        <v>0.61231318815517599</v>
      </c>
    </row>
    <row r="9" spans="1:47">
      <c r="A9" s="34"/>
      <c r="B9" s="4">
        <v>774</v>
      </c>
      <c r="C9" s="4">
        <v>271</v>
      </c>
      <c r="D9" s="4">
        <v>129</v>
      </c>
      <c r="E9" s="4">
        <v>37</v>
      </c>
      <c r="F9" s="4">
        <v>11</v>
      </c>
      <c r="G9" s="4">
        <v>5</v>
      </c>
      <c r="H9" s="4">
        <v>31</v>
      </c>
      <c r="I9" s="4">
        <v>76</v>
      </c>
      <c r="J9" s="4">
        <v>458</v>
      </c>
      <c r="K9" s="4">
        <v>121</v>
      </c>
      <c r="L9" s="4">
        <v>27</v>
      </c>
      <c r="M9" s="4">
        <v>14</v>
      </c>
      <c r="N9" s="4">
        <v>11</v>
      </c>
      <c r="O9" s="4">
        <v>26</v>
      </c>
      <c r="P9" s="4">
        <v>23</v>
      </c>
      <c r="Q9" s="4">
        <v>94</v>
      </c>
      <c r="R9" s="4">
        <v>0</v>
      </c>
      <c r="S9" s="4">
        <v>774</v>
      </c>
      <c r="T9" s="4">
        <v>0</v>
      </c>
      <c r="U9" s="4">
        <v>382</v>
      </c>
      <c r="V9" s="4">
        <v>392</v>
      </c>
      <c r="W9" s="4">
        <v>0</v>
      </c>
      <c r="X9" s="4">
        <v>0</v>
      </c>
      <c r="Y9" s="4">
        <v>83</v>
      </c>
      <c r="Z9" s="4">
        <v>177</v>
      </c>
      <c r="AA9" s="4">
        <v>220</v>
      </c>
      <c r="AB9" s="4">
        <v>295</v>
      </c>
      <c r="AC9" s="4">
        <v>202</v>
      </c>
      <c r="AD9" s="4">
        <v>147</v>
      </c>
      <c r="AE9" s="4">
        <v>61</v>
      </c>
      <c r="AF9" s="4">
        <v>273</v>
      </c>
      <c r="AG9" s="4">
        <v>41</v>
      </c>
      <c r="AH9" s="4">
        <v>51</v>
      </c>
      <c r="AI9" s="4">
        <v>298</v>
      </c>
      <c r="AJ9" s="4">
        <v>91</v>
      </c>
      <c r="AK9" s="4">
        <v>284</v>
      </c>
      <c r="AL9" s="4">
        <v>19</v>
      </c>
      <c r="AM9" s="4">
        <v>82</v>
      </c>
      <c r="AN9" s="4">
        <v>31</v>
      </c>
      <c r="AO9" s="4">
        <v>209</v>
      </c>
      <c r="AP9" s="4">
        <v>329</v>
      </c>
      <c r="AQ9" s="4">
        <v>151</v>
      </c>
      <c r="AR9" s="4">
        <v>48</v>
      </c>
      <c r="AS9" s="4">
        <v>7</v>
      </c>
      <c r="AT9" s="4">
        <v>239</v>
      </c>
      <c r="AU9" s="4">
        <v>199</v>
      </c>
    </row>
    <row r="11" spans="1:47">
      <c r="A11" s="8" t="s">
        <v>212</v>
      </c>
    </row>
  </sheetData>
  <mergeCells count="12">
    <mergeCell ref="A6:A7"/>
    <mergeCell ref="A8:A9"/>
    <mergeCell ref="A1:AU1"/>
    <mergeCell ref="A2:A3"/>
    <mergeCell ref="C2:I2"/>
    <mergeCell ref="J2:Q2"/>
    <mergeCell ref="R2:T2"/>
    <mergeCell ref="U2:X2"/>
    <mergeCell ref="Y2:AB2"/>
    <mergeCell ref="AC2:AH2"/>
    <mergeCell ref="AI2:AM2"/>
    <mergeCell ref="AN2:AU2"/>
  </mergeCells>
  <hyperlinks>
    <hyperlink ref="A11" location="'Index'!A1" display="Return to index" xr:uid="{4073F3F7-1F72-4D2C-88F7-3006929397F1}"/>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1F26-C237-43E6-AEC7-1E3B6AC37B5B}">
  <dimension ref="A1:J24"/>
  <sheetViews>
    <sheetView showGridLines="0" workbookViewId="0">
      <selection activeCell="A22" sqref="A22"/>
    </sheetView>
  </sheetViews>
  <sheetFormatPr defaultRowHeight="15"/>
  <cols>
    <col min="1" max="1" width="45.7109375" customWidth="1"/>
    <col min="2" max="10" width="28.7109375" customWidth="1"/>
  </cols>
  <sheetData>
    <row r="1" spans="1:10" ht="35.1" customHeight="1">
      <c r="A1" s="40" t="s">
        <v>349</v>
      </c>
      <c r="B1" s="41"/>
      <c r="C1" s="41"/>
      <c r="D1" s="41"/>
      <c r="E1" s="41"/>
      <c r="F1" s="41"/>
      <c r="G1" s="41"/>
      <c r="H1" s="41"/>
      <c r="I1" s="41"/>
      <c r="J1" s="41"/>
    </row>
    <row r="2" spans="1:10" ht="45">
      <c r="B2" s="26" t="s">
        <v>350</v>
      </c>
      <c r="C2" s="26" t="s">
        <v>351</v>
      </c>
      <c r="D2" s="26" t="s">
        <v>352</v>
      </c>
      <c r="E2" s="26" t="s">
        <v>353</v>
      </c>
      <c r="F2" s="26" t="s">
        <v>354</v>
      </c>
      <c r="G2" s="26" t="s">
        <v>355</v>
      </c>
      <c r="H2" s="26" t="s">
        <v>356</v>
      </c>
      <c r="I2" s="26" t="s">
        <v>357</v>
      </c>
      <c r="J2" s="26" t="s">
        <v>358</v>
      </c>
    </row>
    <row r="3" spans="1:10">
      <c r="A3" s="24" t="s">
        <v>343</v>
      </c>
      <c r="B3" s="27">
        <v>2000</v>
      </c>
      <c r="C3" s="27">
        <v>2000</v>
      </c>
      <c r="D3" s="27">
        <v>2000</v>
      </c>
      <c r="E3" s="27">
        <v>2000</v>
      </c>
      <c r="F3" s="27">
        <v>2000</v>
      </c>
      <c r="G3" s="27">
        <v>2000</v>
      </c>
      <c r="H3" s="27">
        <v>2000</v>
      </c>
      <c r="I3" s="27">
        <v>2000</v>
      </c>
      <c r="J3" s="27">
        <v>2000</v>
      </c>
    </row>
    <row r="4" spans="1:10">
      <c r="A4" s="24" t="s">
        <v>344</v>
      </c>
      <c r="B4" s="27">
        <v>2000</v>
      </c>
      <c r="C4" s="27">
        <v>2000</v>
      </c>
      <c r="D4" s="27">
        <v>2000</v>
      </c>
      <c r="E4" s="27">
        <v>2000</v>
      </c>
      <c r="F4" s="27">
        <v>2000</v>
      </c>
      <c r="G4" s="27">
        <v>2000</v>
      </c>
      <c r="H4" s="27">
        <v>2000</v>
      </c>
      <c r="I4" s="27">
        <v>2000</v>
      </c>
      <c r="J4" s="27">
        <v>2000</v>
      </c>
    </row>
    <row r="5" spans="1:10">
      <c r="A5" s="38" t="s">
        <v>82</v>
      </c>
      <c r="B5" s="7">
        <v>6.99377117381033E-2</v>
      </c>
      <c r="C5" s="7">
        <v>7.4492726323706696E-2</v>
      </c>
      <c r="D5" s="7">
        <v>5.7917190840817298E-2</v>
      </c>
      <c r="E5" s="7">
        <v>8.9919239438098E-2</v>
      </c>
      <c r="F5" s="7">
        <v>3.8874425460917302E-2</v>
      </c>
      <c r="G5" s="7">
        <v>3.8545919925413202E-2</v>
      </c>
      <c r="H5" s="7">
        <v>4.9307133381620301E-2</v>
      </c>
      <c r="I5" s="7">
        <v>4.0875649536673497E-2</v>
      </c>
      <c r="J5" s="7">
        <v>6.4184673188594402E-2</v>
      </c>
    </row>
    <row r="6" spans="1:10">
      <c r="A6" s="39"/>
      <c r="B6" s="28">
        <v>140</v>
      </c>
      <c r="C6" s="28">
        <v>149</v>
      </c>
      <c r="D6" s="28">
        <v>116</v>
      </c>
      <c r="E6" s="28">
        <v>180</v>
      </c>
      <c r="F6" s="28">
        <v>78</v>
      </c>
      <c r="G6" s="28">
        <v>77</v>
      </c>
      <c r="H6" s="28">
        <v>99</v>
      </c>
      <c r="I6" s="28">
        <v>82</v>
      </c>
      <c r="J6" s="28">
        <v>128</v>
      </c>
    </row>
    <row r="7" spans="1:10">
      <c r="A7" s="38" t="s">
        <v>83</v>
      </c>
      <c r="B7" s="7">
        <v>0.19551727731218299</v>
      </c>
      <c r="C7" s="7">
        <v>0.226270640634753</v>
      </c>
      <c r="D7" s="7">
        <v>0.22216763652521698</v>
      </c>
      <c r="E7" s="7">
        <v>0.218367307733181</v>
      </c>
      <c r="F7" s="7">
        <v>0.155151778086627</v>
      </c>
      <c r="G7" s="7">
        <v>0.14360503817019599</v>
      </c>
      <c r="H7" s="7">
        <v>0.155753717451559</v>
      </c>
      <c r="I7" s="7">
        <v>0.202093003493171</v>
      </c>
      <c r="J7" s="7">
        <v>0.16166349981236899</v>
      </c>
    </row>
    <row r="8" spans="1:10">
      <c r="A8" s="39"/>
      <c r="B8" s="28">
        <v>391</v>
      </c>
      <c r="C8" s="28">
        <v>453</v>
      </c>
      <c r="D8" s="28">
        <v>444</v>
      </c>
      <c r="E8" s="28">
        <v>437</v>
      </c>
      <c r="F8" s="28">
        <v>310</v>
      </c>
      <c r="G8" s="28">
        <v>287</v>
      </c>
      <c r="H8" s="28">
        <v>312</v>
      </c>
      <c r="I8" s="28">
        <v>404</v>
      </c>
      <c r="J8" s="28">
        <v>323</v>
      </c>
    </row>
    <row r="9" spans="1:10">
      <c r="A9" s="38" t="s">
        <v>84</v>
      </c>
      <c r="B9" s="7">
        <v>0.146483094940629</v>
      </c>
      <c r="C9" s="7">
        <v>0.260751486972361</v>
      </c>
      <c r="D9" s="7">
        <v>0.23101395056982599</v>
      </c>
      <c r="E9" s="7">
        <v>0.25977093726516798</v>
      </c>
      <c r="F9" s="7">
        <v>0.430283620830617</v>
      </c>
      <c r="G9" s="7">
        <v>0.235120364260023</v>
      </c>
      <c r="H9" s="7">
        <v>0.324031661984299</v>
      </c>
      <c r="I9" s="7">
        <v>0.324137191406627</v>
      </c>
      <c r="J9" s="7">
        <v>0.30557483824249798</v>
      </c>
    </row>
    <row r="10" spans="1:10">
      <c r="A10" s="39"/>
      <c r="B10" s="28">
        <v>293</v>
      </c>
      <c r="C10" s="28">
        <v>522</v>
      </c>
      <c r="D10" s="28">
        <v>462</v>
      </c>
      <c r="E10" s="28">
        <v>520</v>
      </c>
      <c r="F10" s="28">
        <v>861</v>
      </c>
      <c r="G10" s="28">
        <v>470</v>
      </c>
      <c r="H10" s="28">
        <v>648</v>
      </c>
      <c r="I10" s="28">
        <v>648</v>
      </c>
      <c r="J10" s="28">
        <v>611</v>
      </c>
    </row>
    <row r="11" spans="1:10">
      <c r="A11" s="38" t="s">
        <v>85</v>
      </c>
      <c r="B11" s="7">
        <v>0.16226150007193599</v>
      </c>
      <c r="C11" s="7">
        <v>0.18909390705022702</v>
      </c>
      <c r="D11" s="7">
        <v>0.196154298303822</v>
      </c>
      <c r="E11" s="7">
        <v>0.12397747986761899</v>
      </c>
      <c r="F11" s="7">
        <v>9.6724419632215411E-2</v>
      </c>
      <c r="G11" s="7">
        <v>0.17147296282719901</v>
      </c>
      <c r="H11" s="7">
        <v>0.13958353206638199</v>
      </c>
      <c r="I11" s="7">
        <v>0.160773322202587</v>
      </c>
      <c r="J11" s="7">
        <v>0.13762377940811102</v>
      </c>
    </row>
    <row r="12" spans="1:10">
      <c r="A12" s="39"/>
      <c r="B12" s="28">
        <v>325</v>
      </c>
      <c r="C12" s="28">
        <v>378</v>
      </c>
      <c r="D12" s="28">
        <v>392</v>
      </c>
      <c r="E12" s="28">
        <v>248</v>
      </c>
      <c r="F12" s="28">
        <v>193</v>
      </c>
      <c r="G12" s="28">
        <v>343</v>
      </c>
      <c r="H12" s="28">
        <v>279</v>
      </c>
      <c r="I12" s="28">
        <v>322</v>
      </c>
      <c r="J12" s="28">
        <v>275</v>
      </c>
    </row>
    <row r="13" spans="1:10">
      <c r="A13" s="38" t="s">
        <v>86</v>
      </c>
      <c r="B13" s="7">
        <v>0.40133940831031401</v>
      </c>
      <c r="C13" s="7">
        <v>0.17429818624531498</v>
      </c>
      <c r="D13" s="7">
        <v>0.228310701798462</v>
      </c>
      <c r="E13" s="7">
        <v>0.193938635679889</v>
      </c>
      <c r="F13" s="7">
        <v>7.3668599971964607E-2</v>
      </c>
      <c r="G13" s="7">
        <v>0.33006274471119196</v>
      </c>
      <c r="H13" s="7">
        <v>0.17959345059873003</v>
      </c>
      <c r="I13" s="7">
        <v>0.167501846593784</v>
      </c>
      <c r="J13" s="7">
        <v>0.20714787517725297</v>
      </c>
    </row>
    <row r="14" spans="1:10">
      <c r="A14" s="39"/>
      <c r="B14" s="28">
        <v>803</v>
      </c>
      <c r="C14" s="28">
        <v>349</v>
      </c>
      <c r="D14" s="28">
        <v>457</v>
      </c>
      <c r="E14" s="28">
        <v>388</v>
      </c>
      <c r="F14" s="28">
        <v>147</v>
      </c>
      <c r="G14" s="28">
        <v>660</v>
      </c>
      <c r="H14" s="28">
        <v>359</v>
      </c>
      <c r="I14" s="28">
        <v>335</v>
      </c>
      <c r="J14" s="28">
        <v>414</v>
      </c>
    </row>
    <row r="15" spans="1:10">
      <c r="A15" s="38" t="s">
        <v>66</v>
      </c>
      <c r="B15" s="7">
        <v>2.4461007626836298E-2</v>
      </c>
      <c r="C15" s="7">
        <v>7.5093052773639299E-2</v>
      </c>
      <c r="D15" s="7">
        <v>6.4436221961856693E-2</v>
      </c>
      <c r="E15" s="7">
        <v>0.114026400016047</v>
      </c>
      <c r="F15" s="7">
        <v>0.20529715601765999</v>
      </c>
      <c r="G15" s="7">
        <v>8.1192970105978701E-2</v>
      </c>
      <c r="H15" s="7">
        <v>0.15173050451740999</v>
      </c>
      <c r="I15" s="7">
        <v>0.104618986767157</v>
      </c>
      <c r="J15" s="7">
        <v>0.12380533417117601</v>
      </c>
    </row>
    <row r="16" spans="1:10">
      <c r="A16" s="39"/>
      <c r="B16" s="28">
        <v>49</v>
      </c>
      <c r="C16" s="28">
        <v>150</v>
      </c>
      <c r="D16" s="28">
        <v>129</v>
      </c>
      <c r="E16" s="28">
        <v>228</v>
      </c>
      <c r="F16" s="28">
        <v>411</v>
      </c>
      <c r="G16" s="28">
        <v>162</v>
      </c>
      <c r="H16" s="28">
        <v>303</v>
      </c>
      <c r="I16" s="28">
        <v>209</v>
      </c>
      <c r="J16" s="28">
        <v>248</v>
      </c>
    </row>
    <row r="17" spans="1:10">
      <c r="A17" s="38" t="s">
        <v>87</v>
      </c>
      <c r="B17" s="7">
        <v>0.26545498905028703</v>
      </c>
      <c r="C17" s="7">
        <v>0.30076336695846101</v>
      </c>
      <c r="D17" s="7">
        <v>0.28008482736603502</v>
      </c>
      <c r="E17" s="7">
        <v>0.30828654717127901</v>
      </c>
      <c r="F17" s="7">
        <v>0.19402620354754402</v>
      </c>
      <c r="G17" s="7">
        <v>0.18215095809560899</v>
      </c>
      <c r="H17" s="7">
        <v>0.20506085083317899</v>
      </c>
      <c r="I17" s="7">
        <v>0.24296865302984499</v>
      </c>
      <c r="J17" s="7">
        <v>0.22584817300096399</v>
      </c>
    </row>
    <row r="18" spans="1:10">
      <c r="A18" s="39"/>
      <c r="B18" s="28">
        <v>531</v>
      </c>
      <c r="C18" s="28">
        <v>602</v>
      </c>
      <c r="D18" s="28">
        <v>560</v>
      </c>
      <c r="E18" s="28">
        <v>617</v>
      </c>
      <c r="F18" s="28">
        <v>388</v>
      </c>
      <c r="G18" s="28">
        <v>364</v>
      </c>
      <c r="H18" s="28">
        <v>410</v>
      </c>
      <c r="I18" s="28">
        <v>486</v>
      </c>
      <c r="J18" s="28">
        <v>452</v>
      </c>
    </row>
    <row r="19" spans="1:10">
      <c r="A19" s="38" t="s">
        <v>88</v>
      </c>
      <c r="B19" s="7">
        <v>0.56360090838224897</v>
      </c>
      <c r="C19" s="7">
        <v>0.36339209329554101</v>
      </c>
      <c r="D19" s="7">
        <v>0.424465000102284</v>
      </c>
      <c r="E19" s="7">
        <v>0.31791611554750698</v>
      </c>
      <c r="F19" s="7">
        <v>0.17039301960418002</v>
      </c>
      <c r="G19" s="7">
        <v>0.50153570753839094</v>
      </c>
      <c r="H19" s="7">
        <v>0.31917698266511196</v>
      </c>
      <c r="I19" s="7">
        <v>0.32827516879637203</v>
      </c>
      <c r="J19" s="7">
        <v>0.34477165458536296</v>
      </c>
    </row>
    <row r="20" spans="1:10">
      <c r="A20" s="38"/>
      <c r="B20" s="28">
        <v>1127</v>
      </c>
      <c r="C20" s="28">
        <v>727</v>
      </c>
      <c r="D20" s="28">
        <v>849</v>
      </c>
      <c r="E20" s="28">
        <v>636</v>
      </c>
      <c r="F20" s="28">
        <v>341</v>
      </c>
      <c r="G20" s="28">
        <v>1003</v>
      </c>
      <c r="H20" s="28">
        <v>638</v>
      </c>
      <c r="I20" s="28">
        <v>657</v>
      </c>
      <c r="J20" s="28">
        <v>690</v>
      </c>
    </row>
    <row r="22" spans="1:10">
      <c r="A22" s="8" t="s">
        <v>212</v>
      </c>
    </row>
    <row r="24" spans="1:10">
      <c r="B24" s="29">
        <f>B17-B19</f>
        <v>-0.29814591933196194</v>
      </c>
      <c r="C24" s="29">
        <f t="shared" ref="C24:J24" si="0">C17-C19</f>
        <v>-6.2628726337079998E-2</v>
      </c>
      <c r="D24" s="29">
        <f t="shared" si="0"/>
        <v>-0.14438017273624898</v>
      </c>
      <c r="E24" s="29">
        <f t="shared" si="0"/>
        <v>-9.6295683762279705E-3</v>
      </c>
      <c r="F24" s="29">
        <f t="shared" si="0"/>
        <v>2.3633183943364E-2</v>
      </c>
      <c r="G24" s="29">
        <f t="shared" si="0"/>
        <v>-0.31938474944278195</v>
      </c>
      <c r="H24" s="29">
        <f t="shared" si="0"/>
        <v>-0.11411613183193298</v>
      </c>
      <c r="I24" s="29">
        <f t="shared" si="0"/>
        <v>-8.5306515766527036E-2</v>
      </c>
      <c r="J24" s="29">
        <f t="shared" si="0"/>
        <v>-0.11892348158439897</v>
      </c>
    </row>
  </sheetData>
  <mergeCells count="9">
    <mergeCell ref="A17:A18"/>
    <mergeCell ref="A19:A20"/>
    <mergeCell ref="A1:J1"/>
    <mergeCell ref="A5:A6"/>
    <mergeCell ref="A7:A8"/>
    <mergeCell ref="A9:A10"/>
    <mergeCell ref="A11:A12"/>
    <mergeCell ref="A13:A14"/>
    <mergeCell ref="A15:A16"/>
  </mergeCells>
  <hyperlinks>
    <hyperlink ref="A22" location="'Index'!A1" display="Return to index" xr:uid="{E1C3EFEE-E349-4246-98CF-2E43E58518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81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6.99377117381033E-2</v>
      </c>
      <c r="C6" s="7">
        <v>0.229509069941982</v>
      </c>
      <c r="D6" s="7">
        <v>1.8241602865119999E-2</v>
      </c>
      <c r="E6" s="7">
        <v>3.6919486156489795E-2</v>
      </c>
      <c r="F6" s="7">
        <v>1.1749924719804E-2</v>
      </c>
      <c r="G6" s="7">
        <v>0</v>
      </c>
      <c r="H6" s="7">
        <v>3.0272541639854201E-2</v>
      </c>
      <c r="I6" s="7">
        <v>3.6480675016105198E-2</v>
      </c>
      <c r="J6" s="7">
        <v>0.15186356571800499</v>
      </c>
      <c r="K6" s="7">
        <v>2.86624021693077E-2</v>
      </c>
      <c r="L6" s="7">
        <v>3.0001789736307696E-2</v>
      </c>
      <c r="M6" s="7">
        <v>1.175533825618E-2</v>
      </c>
      <c r="N6" s="7">
        <v>3.6431248286373397E-2</v>
      </c>
      <c r="O6" s="7">
        <v>3.7785047744502698E-2</v>
      </c>
      <c r="P6" s="7">
        <v>0</v>
      </c>
      <c r="Q6" s="7">
        <v>2.4182935857109799E-2</v>
      </c>
      <c r="R6" s="7">
        <v>3.8245758547191699E-2</v>
      </c>
      <c r="S6" s="7">
        <v>0.10659762758416401</v>
      </c>
      <c r="T6" s="7">
        <v>5.9204875965856593E-2</v>
      </c>
      <c r="U6" s="7">
        <v>8.9557901928910499E-2</v>
      </c>
      <c r="V6" s="7">
        <v>5.1905316229218595E-2</v>
      </c>
      <c r="W6" s="7">
        <v>0</v>
      </c>
      <c r="X6" s="7">
        <v>0</v>
      </c>
      <c r="Y6" s="7">
        <v>6.7750744324601792E-2</v>
      </c>
      <c r="Z6" s="7">
        <v>6.4071853909977897E-2</v>
      </c>
      <c r="AA6" s="7">
        <v>4.9654971223173694E-2</v>
      </c>
      <c r="AB6" s="7">
        <v>9.8856036605770803E-2</v>
      </c>
      <c r="AC6" s="7">
        <v>7.7186458452107101E-2</v>
      </c>
      <c r="AD6" s="7">
        <v>0.115442545084658</v>
      </c>
      <c r="AE6" s="7">
        <v>6.9631612683425798E-2</v>
      </c>
      <c r="AF6" s="7">
        <v>5.6336470254166701E-2</v>
      </c>
      <c r="AG6" s="7">
        <v>4.53350355983844E-2</v>
      </c>
      <c r="AH6" s="7">
        <v>2.6698758779779598E-2</v>
      </c>
      <c r="AI6" s="7">
        <v>7.1635966866503906E-2</v>
      </c>
      <c r="AJ6" s="7">
        <v>4.4388046916276999E-2</v>
      </c>
      <c r="AK6" s="7">
        <v>9.9556124354351697E-2</v>
      </c>
      <c r="AL6" s="7">
        <v>2.20210545898873E-2</v>
      </c>
      <c r="AM6" s="7">
        <v>4.80440559979117E-2</v>
      </c>
      <c r="AN6" s="7">
        <v>0.57517405633401197</v>
      </c>
      <c r="AO6" s="7">
        <v>6.6750900846585498E-2</v>
      </c>
      <c r="AP6" s="7">
        <v>5.0332245416834002E-2</v>
      </c>
      <c r="AQ6" s="7">
        <v>3.3954356855910597E-2</v>
      </c>
      <c r="AR6" s="7">
        <v>5.9803399536618194E-2</v>
      </c>
      <c r="AS6" s="7">
        <v>5.6965738469381896E-2</v>
      </c>
      <c r="AT6" s="7">
        <v>0.122006566680767</v>
      </c>
      <c r="AU6" s="7">
        <v>4.0767679699960799E-2</v>
      </c>
    </row>
    <row r="7" spans="1:47">
      <c r="A7" s="34"/>
      <c r="B7" s="4">
        <v>140</v>
      </c>
      <c r="C7" s="4">
        <v>104</v>
      </c>
      <c r="D7" s="4">
        <v>10</v>
      </c>
      <c r="E7" s="4">
        <v>6</v>
      </c>
      <c r="F7" s="4">
        <v>1</v>
      </c>
      <c r="G7" s="4">
        <v>0</v>
      </c>
      <c r="H7" s="4">
        <v>4</v>
      </c>
      <c r="I7" s="4">
        <v>4</v>
      </c>
      <c r="J7" s="4">
        <v>106</v>
      </c>
      <c r="K7" s="4">
        <v>15</v>
      </c>
      <c r="L7" s="4">
        <v>5</v>
      </c>
      <c r="M7" s="4">
        <v>1</v>
      </c>
      <c r="N7" s="4">
        <v>2</v>
      </c>
      <c r="O7" s="4">
        <v>1</v>
      </c>
      <c r="P7" s="4">
        <v>0</v>
      </c>
      <c r="Q7" s="4">
        <v>11</v>
      </c>
      <c r="R7" s="4">
        <v>28</v>
      </c>
      <c r="S7" s="4">
        <v>83</v>
      </c>
      <c r="T7" s="4">
        <v>30</v>
      </c>
      <c r="U7" s="4">
        <v>86</v>
      </c>
      <c r="V7" s="4">
        <v>54</v>
      </c>
      <c r="W7" s="4">
        <v>0</v>
      </c>
      <c r="X7" s="4">
        <v>0</v>
      </c>
      <c r="Y7" s="4">
        <v>38</v>
      </c>
      <c r="Z7" s="4">
        <v>32</v>
      </c>
      <c r="AA7" s="4">
        <v>24</v>
      </c>
      <c r="AB7" s="4">
        <v>47</v>
      </c>
      <c r="AC7" s="4">
        <v>37</v>
      </c>
      <c r="AD7" s="4">
        <v>38</v>
      </c>
      <c r="AE7" s="4">
        <v>19</v>
      </c>
      <c r="AF7" s="4">
        <v>37</v>
      </c>
      <c r="AG7" s="4">
        <v>4</v>
      </c>
      <c r="AH7" s="4">
        <v>4</v>
      </c>
      <c r="AI7" s="4">
        <v>68</v>
      </c>
      <c r="AJ7" s="4">
        <v>12</v>
      </c>
      <c r="AK7" s="4">
        <v>46</v>
      </c>
      <c r="AL7" s="4">
        <v>1</v>
      </c>
      <c r="AM7" s="4">
        <v>13</v>
      </c>
      <c r="AN7" s="4">
        <v>38</v>
      </c>
      <c r="AO7" s="4">
        <v>36</v>
      </c>
      <c r="AP7" s="4">
        <v>45</v>
      </c>
      <c r="AQ7" s="4">
        <v>11</v>
      </c>
      <c r="AR7" s="4">
        <v>7</v>
      </c>
      <c r="AS7" s="4">
        <v>2</v>
      </c>
      <c r="AT7" s="4">
        <v>74</v>
      </c>
      <c r="AU7" s="4">
        <v>19</v>
      </c>
    </row>
    <row r="8" spans="1:47">
      <c r="A8" s="34" t="s">
        <v>83</v>
      </c>
      <c r="B8" s="7">
        <v>0.19551727731218299</v>
      </c>
      <c r="C8" s="7">
        <v>0.48695606716267298</v>
      </c>
      <c r="D8" s="7">
        <v>7.7723759219040595E-2</v>
      </c>
      <c r="E8" s="7">
        <v>0.202626146722373</v>
      </c>
      <c r="F8" s="7">
        <v>7.5405231834266298E-2</v>
      </c>
      <c r="G8" s="7">
        <v>4.97457283895869E-2</v>
      </c>
      <c r="H8" s="7">
        <v>0.19198862777130699</v>
      </c>
      <c r="I8" s="7">
        <v>9.4195365657169405E-2</v>
      </c>
      <c r="J8" s="7">
        <v>0.33762500125496603</v>
      </c>
      <c r="K8" s="7">
        <v>8.5149198025076298E-2</v>
      </c>
      <c r="L8" s="7">
        <v>0.19690286696387801</v>
      </c>
      <c r="M8" s="7">
        <v>7.0866179309043695E-2</v>
      </c>
      <c r="N8" s="7">
        <v>9.8522522814659702E-2</v>
      </c>
      <c r="O8" s="7">
        <v>0.24504731863963902</v>
      </c>
      <c r="P8" s="7">
        <v>0.13262110581639999</v>
      </c>
      <c r="Q8" s="7">
        <v>0.12695549746535501</v>
      </c>
      <c r="R8" s="7">
        <v>0.174396824502737</v>
      </c>
      <c r="S8" s="7">
        <v>0.24137569365502698</v>
      </c>
      <c r="T8" s="7">
        <v>0.15519534891916201</v>
      </c>
      <c r="U8" s="7">
        <v>0.224161295216632</v>
      </c>
      <c r="V8" s="7">
        <v>0.16919132150882898</v>
      </c>
      <c r="W8" s="7">
        <v>0</v>
      </c>
      <c r="X8" s="7">
        <v>0</v>
      </c>
      <c r="Y8" s="7">
        <v>0.18724554765172399</v>
      </c>
      <c r="Z8" s="7">
        <v>0.19046436901142499</v>
      </c>
      <c r="AA8" s="7">
        <v>0.171612351864221</v>
      </c>
      <c r="AB8" s="7">
        <v>0.234300072687323</v>
      </c>
      <c r="AC8" s="7">
        <v>0.18748813870177203</v>
      </c>
      <c r="AD8" s="7">
        <v>0.210963973049345</v>
      </c>
      <c r="AE8" s="7">
        <v>0.15094778549919299</v>
      </c>
      <c r="AF8" s="7">
        <v>0.22659679964764901</v>
      </c>
      <c r="AG8" s="7">
        <v>0.17687020446985399</v>
      </c>
      <c r="AH8" s="7">
        <v>0.15205106553793699</v>
      </c>
      <c r="AI8" s="7">
        <v>0.21885229613784499</v>
      </c>
      <c r="AJ8" s="7">
        <v>0.16745023394046499</v>
      </c>
      <c r="AK8" s="7">
        <v>0.24026928051242799</v>
      </c>
      <c r="AL8" s="7">
        <v>7.0626252031280104E-2</v>
      </c>
      <c r="AM8" s="7">
        <v>8.9861338546024308E-2</v>
      </c>
      <c r="AN8" s="7">
        <v>0.13977069067713399</v>
      </c>
      <c r="AO8" s="7">
        <v>0.27061943611420203</v>
      </c>
      <c r="AP8" s="7">
        <v>0.19798427143219999</v>
      </c>
      <c r="AQ8" s="7">
        <v>0.12995576035223599</v>
      </c>
      <c r="AR8" s="7">
        <v>0.10986628196779501</v>
      </c>
      <c r="AS8" s="7">
        <v>4.2995656451641703E-2</v>
      </c>
      <c r="AT8" s="7">
        <v>0.25639873338920299</v>
      </c>
      <c r="AU8" s="7">
        <v>0.124660550634318</v>
      </c>
    </row>
    <row r="9" spans="1:47">
      <c r="A9" s="34"/>
      <c r="B9" s="4">
        <v>391</v>
      </c>
      <c r="C9" s="4">
        <v>220</v>
      </c>
      <c r="D9" s="4">
        <v>44</v>
      </c>
      <c r="E9" s="4">
        <v>35</v>
      </c>
      <c r="F9" s="4">
        <v>5</v>
      </c>
      <c r="G9" s="4">
        <v>0</v>
      </c>
      <c r="H9" s="4">
        <v>24</v>
      </c>
      <c r="I9" s="4">
        <v>10</v>
      </c>
      <c r="J9" s="4">
        <v>235</v>
      </c>
      <c r="K9" s="4">
        <v>44</v>
      </c>
      <c r="L9" s="4">
        <v>36</v>
      </c>
      <c r="M9" s="4">
        <v>4</v>
      </c>
      <c r="N9" s="4">
        <v>4</v>
      </c>
      <c r="O9" s="4">
        <v>8</v>
      </c>
      <c r="P9" s="4">
        <v>4</v>
      </c>
      <c r="Q9" s="4">
        <v>56</v>
      </c>
      <c r="R9" s="4">
        <v>127</v>
      </c>
      <c r="S9" s="4">
        <v>187</v>
      </c>
      <c r="T9" s="4">
        <v>78</v>
      </c>
      <c r="U9" s="4">
        <v>215</v>
      </c>
      <c r="V9" s="4">
        <v>176</v>
      </c>
      <c r="W9" s="4">
        <v>0</v>
      </c>
      <c r="X9" s="4">
        <v>0</v>
      </c>
      <c r="Y9" s="4">
        <v>104</v>
      </c>
      <c r="Z9" s="4">
        <v>94</v>
      </c>
      <c r="AA9" s="4">
        <v>82</v>
      </c>
      <c r="AB9" s="4">
        <v>112</v>
      </c>
      <c r="AC9" s="4">
        <v>90</v>
      </c>
      <c r="AD9" s="4">
        <v>70</v>
      </c>
      <c r="AE9" s="4">
        <v>42</v>
      </c>
      <c r="AF9" s="4">
        <v>147</v>
      </c>
      <c r="AG9" s="4">
        <v>17</v>
      </c>
      <c r="AH9" s="4">
        <v>26</v>
      </c>
      <c r="AI9" s="4">
        <v>207</v>
      </c>
      <c r="AJ9" s="4">
        <v>45</v>
      </c>
      <c r="AK9" s="4">
        <v>111</v>
      </c>
      <c r="AL9" s="4">
        <v>4</v>
      </c>
      <c r="AM9" s="4">
        <v>24</v>
      </c>
      <c r="AN9" s="4">
        <v>9</v>
      </c>
      <c r="AO9" s="4">
        <v>146</v>
      </c>
      <c r="AP9" s="4">
        <v>177</v>
      </c>
      <c r="AQ9" s="4">
        <v>44</v>
      </c>
      <c r="AR9" s="4">
        <v>13</v>
      </c>
      <c r="AS9" s="4">
        <v>2</v>
      </c>
      <c r="AT9" s="4">
        <v>155</v>
      </c>
      <c r="AU9" s="4">
        <v>57</v>
      </c>
    </row>
    <row r="10" spans="1:47">
      <c r="A10" s="34" t="s">
        <v>84</v>
      </c>
      <c r="B10" s="7">
        <v>0.146483094940629</v>
      </c>
      <c r="C10" s="7">
        <v>0.164892456321627</v>
      </c>
      <c r="D10" s="7">
        <v>8.4952747543708892E-2</v>
      </c>
      <c r="E10" s="7">
        <v>9.5065862166765297E-2</v>
      </c>
      <c r="F10" s="7">
        <v>3.9683529576558199E-2</v>
      </c>
      <c r="G10" s="7">
        <v>0.225471988774053</v>
      </c>
      <c r="H10" s="7">
        <v>0.11257401248537599</v>
      </c>
      <c r="I10" s="7">
        <v>0.17203850349976602</v>
      </c>
      <c r="J10" s="7">
        <v>0.179914688487607</v>
      </c>
      <c r="K10" s="7">
        <v>8.5605835931830812E-2</v>
      </c>
      <c r="L10" s="7">
        <v>0.12188028057035501</v>
      </c>
      <c r="M10" s="7">
        <v>3.8022361877600101E-2</v>
      </c>
      <c r="N10" s="7">
        <v>9.7912266983760307E-2</v>
      </c>
      <c r="O10" s="7">
        <v>0.116615705676012</v>
      </c>
      <c r="P10" s="7">
        <v>0.16337724057064298</v>
      </c>
      <c r="Q10" s="7">
        <v>0.195859508422845</v>
      </c>
      <c r="R10" s="7">
        <v>0.118750852584409</v>
      </c>
      <c r="S10" s="7">
        <v>0.16928250238213199</v>
      </c>
      <c r="T10" s="7">
        <v>0.15145682456940698</v>
      </c>
      <c r="U10" s="7">
        <v>0.14702545922893401</v>
      </c>
      <c r="V10" s="7">
        <v>0.14598462233350701</v>
      </c>
      <c r="W10" s="7">
        <v>0</v>
      </c>
      <c r="X10" s="7">
        <v>0</v>
      </c>
      <c r="Y10" s="7">
        <v>0.16169276955961798</v>
      </c>
      <c r="Z10" s="7">
        <v>0.15455275179286801</v>
      </c>
      <c r="AA10" s="7">
        <v>0.13366501110889201</v>
      </c>
      <c r="AB10" s="7">
        <v>0.13321242878497699</v>
      </c>
      <c r="AC10" s="7">
        <v>0.13354766388379799</v>
      </c>
      <c r="AD10" s="7">
        <v>0.17679231953739802</v>
      </c>
      <c r="AE10" s="7">
        <v>0.191708779081048</v>
      </c>
      <c r="AF10" s="7">
        <v>0.127689919142113</v>
      </c>
      <c r="AG10" s="7">
        <v>0.16774593137042998</v>
      </c>
      <c r="AH10" s="7">
        <v>0.10917338419876801</v>
      </c>
      <c r="AI10" s="7">
        <v>0.16075995248372599</v>
      </c>
      <c r="AJ10" s="7">
        <v>0.16725066562055499</v>
      </c>
      <c r="AK10" s="7">
        <v>0.13954054725849199</v>
      </c>
      <c r="AL10" s="7">
        <v>8.6567001500989893E-2</v>
      </c>
      <c r="AM10" s="7">
        <v>9.98672845553355E-2</v>
      </c>
      <c r="AN10" s="7">
        <v>0.14245414024724701</v>
      </c>
      <c r="AO10" s="7">
        <v>0.15544782305083199</v>
      </c>
      <c r="AP10" s="7">
        <v>0.134823092004588</v>
      </c>
      <c r="AQ10" s="7">
        <v>0.155882355870265</v>
      </c>
      <c r="AR10" s="7">
        <v>9.8509090625624407E-2</v>
      </c>
      <c r="AS10" s="7">
        <v>0.34520506667778905</v>
      </c>
      <c r="AT10" s="7">
        <v>0.154035663539211</v>
      </c>
      <c r="AU10" s="7">
        <v>0.14075983920465501</v>
      </c>
    </row>
    <row r="11" spans="1:47">
      <c r="A11" s="34"/>
      <c r="B11" s="4">
        <v>293</v>
      </c>
      <c r="C11" s="4">
        <v>75</v>
      </c>
      <c r="D11" s="4">
        <v>49</v>
      </c>
      <c r="E11" s="4">
        <v>16</v>
      </c>
      <c r="F11" s="4">
        <v>2</v>
      </c>
      <c r="G11" s="4">
        <v>2</v>
      </c>
      <c r="H11" s="4">
        <v>14</v>
      </c>
      <c r="I11" s="4">
        <v>18</v>
      </c>
      <c r="J11" s="4">
        <v>125</v>
      </c>
      <c r="K11" s="4">
        <v>44</v>
      </c>
      <c r="L11" s="4">
        <v>22</v>
      </c>
      <c r="M11" s="4">
        <v>2</v>
      </c>
      <c r="N11" s="4">
        <v>4</v>
      </c>
      <c r="O11" s="4">
        <v>4</v>
      </c>
      <c r="P11" s="4">
        <v>6</v>
      </c>
      <c r="Q11" s="4">
        <v>86</v>
      </c>
      <c r="R11" s="4">
        <v>86</v>
      </c>
      <c r="S11" s="4">
        <v>131</v>
      </c>
      <c r="T11" s="4">
        <v>76</v>
      </c>
      <c r="U11" s="4">
        <v>141</v>
      </c>
      <c r="V11" s="4">
        <v>152</v>
      </c>
      <c r="W11" s="4">
        <v>0</v>
      </c>
      <c r="X11" s="4">
        <v>0</v>
      </c>
      <c r="Y11" s="4">
        <v>90</v>
      </c>
      <c r="Z11" s="4">
        <v>76</v>
      </c>
      <c r="AA11" s="4">
        <v>64</v>
      </c>
      <c r="AB11" s="4">
        <v>63</v>
      </c>
      <c r="AC11" s="4">
        <v>64</v>
      </c>
      <c r="AD11" s="4">
        <v>59</v>
      </c>
      <c r="AE11" s="4">
        <v>53</v>
      </c>
      <c r="AF11" s="4">
        <v>83</v>
      </c>
      <c r="AG11" s="4">
        <v>16</v>
      </c>
      <c r="AH11" s="4">
        <v>18</v>
      </c>
      <c r="AI11" s="4">
        <v>152</v>
      </c>
      <c r="AJ11" s="4">
        <v>45</v>
      </c>
      <c r="AK11" s="4">
        <v>65</v>
      </c>
      <c r="AL11" s="4">
        <v>5</v>
      </c>
      <c r="AM11" s="4">
        <v>27</v>
      </c>
      <c r="AN11" s="4">
        <v>9</v>
      </c>
      <c r="AO11" s="4">
        <v>84</v>
      </c>
      <c r="AP11" s="4">
        <v>121</v>
      </c>
      <c r="AQ11" s="4">
        <v>53</v>
      </c>
      <c r="AR11" s="4">
        <v>12</v>
      </c>
      <c r="AS11" s="4">
        <v>15</v>
      </c>
      <c r="AT11" s="4">
        <v>93</v>
      </c>
      <c r="AU11" s="4">
        <v>65</v>
      </c>
    </row>
    <row r="12" spans="1:47">
      <c r="A12" s="34" t="s">
        <v>85</v>
      </c>
      <c r="B12" s="7">
        <v>0.16226150007193599</v>
      </c>
      <c r="C12" s="7">
        <v>7.5644998355081108E-2</v>
      </c>
      <c r="D12" s="7">
        <v>0.14468998490757301</v>
      </c>
      <c r="E12" s="7">
        <v>0.17721312163345002</v>
      </c>
      <c r="F12" s="7">
        <v>0</v>
      </c>
      <c r="G12" s="7">
        <v>0</v>
      </c>
      <c r="H12" s="7">
        <v>0.14079924029586802</v>
      </c>
      <c r="I12" s="7">
        <v>0.18236901035464398</v>
      </c>
      <c r="J12" s="7">
        <v>0.169082339960439</v>
      </c>
      <c r="K12" s="7">
        <v>0.130192967424172</v>
      </c>
      <c r="L12" s="7">
        <v>0.14692417028428501</v>
      </c>
      <c r="M12" s="7">
        <v>2.7400614876998301E-2</v>
      </c>
      <c r="N12" s="7">
        <v>0.20981660366018201</v>
      </c>
      <c r="O12" s="7">
        <v>0.21518935045978801</v>
      </c>
      <c r="P12" s="7">
        <v>0.27186838899854904</v>
      </c>
      <c r="Q12" s="7">
        <v>0.197245528085256</v>
      </c>
      <c r="R12" s="7">
        <v>0.13427950381376999</v>
      </c>
      <c r="S12" s="7">
        <v>0.16634650505997201</v>
      </c>
      <c r="T12" s="7">
        <v>0.19656776379180702</v>
      </c>
      <c r="U12" s="7">
        <v>0.137123013426875</v>
      </c>
      <c r="V12" s="7">
        <v>0.18536561523443498</v>
      </c>
      <c r="W12" s="7">
        <v>0</v>
      </c>
      <c r="X12" s="7">
        <v>0</v>
      </c>
      <c r="Y12" s="7">
        <v>0.17197478838514901</v>
      </c>
      <c r="Z12" s="7">
        <v>0.15013998269634599</v>
      </c>
      <c r="AA12" s="7">
        <v>0.15617206606623099</v>
      </c>
      <c r="AB12" s="7">
        <v>0.16962110513659501</v>
      </c>
      <c r="AC12" s="7">
        <v>0.17425944494340498</v>
      </c>
      <c r="AD12" s="7">
        <v>0.15214910220379202</v>
      </c>
      <c r="AE12" s="7">
        <v>0.17662643302817699</v>
      </c>
      <c r="AF12" s="7">
        <v>0.177865549193991</v>
      </c>
      <c r="AG12" s="7">
        <v>0.115180616502696</v>
      </c>
      <c r="AH12" s="7">
        <v>9.1778793497769989E-2</v>
      </c>
      <c r="AI12" s="7">
        <v>0.154486440982954</v>
      </c>
      <c r="AJ12" s="7">
        <v>0.142736604485172</v>
      </c>
      <c r="AK12" s="7">
        <v>0.16972987964914701</v>
      </c>
      <c r="AL12" s="7">
        <v>0.17169428264099898</v>
      </c>
      <c r="AM12" s="7">
        <v>0.19410455785640998</v>
      </c>
      <c r="AN12" s="7">
        <v>4.3680786838112197E-2</v>
      </c>
      <c r="AO12" s="7">
        <v>0.15857897171862201</v>
      </c>
      <c r="AP12" s="7">
        <v>0.16920638901989299</v>
      </c>
      <c r="AQ12" s="7">
        <v>0.18507967049931001</v>
      </c>
      <c r="AR12" s="7">
        <v>0.14336170357417699</v>
      </c>
      <c r="AS12" s="7">
        <v>0.118707524603024</v>
      </c>
      <c r="AT12" s="7">
        <v>0.14609178335949902</v>
      </c>
      <c r="AU12" s="7">
        <v>0.17408359685088498</v>
      </c>
    </row>
    <row r="13" spans="1:47">
      <c r="A13" s="34"/>
      <c r="B13" s="4">
        <v>325</v>
      </c>
      <c r="C13" s="4">
        <v>34</v>
      </c>
      <c r="D13" s="4">
        <v>83</v>
      </c>
      <c r="E13" s="4">
        <v>30</v>
      </c>
      <c r="F13" s="4">
        <v>0</v>
      </c>
      <c r="G13" s="4">
        <v>0</v>
      </c>
      <c r="H13" s="4">
        <v>17</v>
      </c>
      <c r="I13" s="4">
        <v>19</v>
      </c>
      <c r="J13" s="4">
        <v>118</v>
      </c>
      <c r="K13" s="4">
        <v>67</v>
      </c>
      <c r="L13" s="4">
        <v>27</v>
      </c>
      <c r="M13" s="4">
        <v>2</v>
      </c>
      <c r="N13" s="4">
        <v>9</v>
      </c>
      <c r="O13" s="4">
        <v>7</v>
      </c>
      <c r="P13" s="4">
        <v>9</v>
      </c>
      <c r="Q13" s="4">
        <v>86</v>
      </c>
      <c r="R13" s="4">
        <v>97</v>
      </c>
      <c r="S13" s="4">
        <v>129</v>
      </c>
      <c r="T13" s="4">
        <v>98</v>
      </c>
      <c r="U13" s="4">
        <v>131</v>
      </c>
      <c r="V13" s="4">
        <v>193</v>
      </c>
      <c r="W13" s="4">
        <v>0</v>
      </c>
      <c r="X13" s="4">
        <v>0</v>
      </c>
      <c r="Y13" s="4">
        <v>95</v>
      </c>
      <c r="Z13" s="4">
        <v>74</v>
      </c>
      <c r="AA13" s="4">
        <v>74</v>
      </c>
      <c r="AB13" s="4">
        <v>81</v>
      </c>
      <c r="AC13" s="4">
        <v>83</v>
      </c>
      <c r="AD13" s="4">
        <v>51</v>
      </c>
      <c r="AE13" s="4">
        <v>49</v>
      </c>
      <c r="AF13" s="4">
        <v>115</v>
      </c>
      <c r="AG13" s="4">
        <v>11</v>
      </c>
      <c r="AH13" s="4">
        <v>15</v>
      </c>
      <c r="AI13" s="4">
        <v>146</v>
      </c>
      <c r="AJ13" s="4">
        <v>38</v>
      </c>
      <c r="AK13" s="4">
        <v>79</v>
      </c>
      <c r="AL13" s="4">
        <v>9</v>
      </c>
      <c r="AM13" s="4">
        <v>52</v>
      </c>
      <c r="AN13" s="4">
        <v>3</v>
      </c>
      <c r="AO13" s="4">
        <v>85</v>
      </c>
      <c r="AP13" s="4">
        <v>151</v>
      </c>
      <c r="AQ13" s="4">
        <v>62</v>
      </c>
      <c r="AR13" s="4">
        <v>17</v>
      </c>
      <c r="AS13" s="4">
        <v>5</v>
      </c>
      <c r="AT13" s="4">
        <v>88</v>
      </c>
      <c r="AU13" s="4">
        <v>80</v>
      </c>
    </row>
    <row r="14" spans="1:47">
      <c r="A14" s="34" t="s">
        <v>86</v>
      </c>
      <c r="B14" s="7">
        <v>0.40133940831031401</v>
      </c>
      <c r="C14" s="7">
        <v>2.97685594753429E-2</v>
      </c>
      <c r="D14" s="7">
        <v>0.67056156117233201</v>
      </c>
      <c r="E14" s="7">
        <v>0.48008406090374101</v>
      </c>
      <c r="F14" s="7">
        <v>0.87316131386937101</v>
      </c>
      <c r="G14" s="7">
        <v>0.72478228283636004</v>
      </c>
      <c r="H14" s="7">
        <v>0.49463117129401296</v>
      </c>
      <c r="I14" s="7">
        <v>0.51491644547231596</v>
      </c>
      <c r="J14" s="7">
        <v>0.15379404460656601</v>
      </c>
      <c r="K14" s="7">
        <v>0.66170926366626304</v>
      </c>
      <c r="L14" s="7">
        <v>0.49676343728884803</v>
      </c>
      <c r="M14" s="7">
        <v>0.85195550568017797</v>
      </c>
      <c r="N14" s="7">
        <v>0.55731735825502393</v>
      </c>
      <c r="O14" s="7">
        <v>0.38536257748005703</v>
      </c>
      <c r="P14" s="7">
        <v>0.38466651504959004</v>
      </c>
      <c r="Q14" s="7">
        <v>0.37332868660615504</v>
      </c>
      <c r="R14" s="7">
        <v>0.52599911104733099</v>
      </c>
      <c r="S14" s="7">
        <v>0.30026248436345998</v>
      </c>
      <c r="T14" s="7">
        <v>0.37680061444075597</v>
      </c>
      <c r="U14" s="7">
        <v>0.38639506607861501</v>
      </c>
      <c r="V14" s="7">
        <v>0.41507435619417099</v>
      </c>
      <c r="W14" s="7">
        <v>0</v>
      </c>
      <c r="X14" s="7">
        <v>0</v>
      </c>
      <c r="Y14" s="7">
        <v>0.37008400403358699</v>
      </c>
      <c r="Z14" s="7">
        <v>0.42123956439043198</v>
      </c>
      <c r="AA14" s="7">
        <v>0.46533964812514805</v>
      </c>
      <c r="AB14" s="7">
        <v>0.35308189848620603</v>
      </c>
      <c r="AC14" s="7">
        <v>0.40849459600580196</v>
      </c>
      <c r="AD14" s="7">
        <v>0.31190859151561201</v>
      </c>
      <c r="AE14" s="7">
        <v>0.37304421516477099</v>
      </c>
      <c r="AF14" s="7">
        <v>0.38504495047324805</v>
      </c>
      <c r="AG14" s="7">
        <v>0.48152167352756997</v>
      </c>
      <c r="AH14" s="7">
        <v>0.62029799798574603</v>
      </c>
      <c r="AI14" s="7">
        <v>0.37095189286872099</v>
      </c>
      <c r="AJ14" s="7">
        <v>0.44955169448872195</v>
      </c>
      <c r="AK14" s="7">
        <v>0.33655515584808698</v>
      </c>
      <c r="AL14" s="7">
        <v>0.64909140923684305</v>
      </c>
      <c r="AM14" s="7">
        <v>0.52151072817083499</v>
      </c>
      <c r="AN14" s="7">
        <v>8.8769492998122992E-2</v>
      </c>
      <c r="AO14" s="7">
        <v>0.33633139993684402</v>
      </c>
      <c r="AP14" s="7">
        <v>0.42225265302544401</v>
      </c>
      <c r="AQ14" s="7">
        <v>0.47744994401841095</v>
      </c>
      <c r="AR14" s="7">
        <v>0.54436086908745096</v>
      </c>
      <c r="AS14" s="7">
        <v>0.25763424684938102</v>
      </c>
      <c r="AT14" s="7">
        <v>0.309426256346434</v>
      </c>
      <c r="AU14" s="7">
        <v>0.49508640893204897</v>
      </c>
    </row>
    <row r="15" spans="1:47">
      <c r="A15" s="34"/>
      <c r="B15" s="4">
        <v>803</v>
      </c>
      <c r="C15" s="4">
        <v>13</v>
      </c>
      <c r="D15" s="4">
        <v>383</v>
      </c>
      <c r="E15" s="4">
        <v>82</v>
      </c>
      <c r="F15" s="4">
        <v>54</v>
      </c>
      <c r="G15" s="4">
        <v>7</v>
      </c>
      <c r="H15" s="4">
        <v>61</v>
      </c>
      <c r="I15" s="4">
        <v>55</v>
      </c>
      <c r="J15" s="4">
        <v>107</v>
      </c>
      <c r="K15" s="4">
        <v>339</v>
      </c>
      <c r="L15" s="4">
        <v>91</v>
      </c>
      <c r="M15" s="4">
        <v>53</v>
      </c>
      <c r="N15" s="4">
        <v>24</v>
      </c>
      <c r="O15" s="4">
        <v>12</v>
      </c>
      <c r="P15" s="4">
        <v>13</v>
      </c>
      <c r="Q15" s="4">
        <v>164</v>
      </c>
      <c r="R15" s="4">
        <v>382</v>
      </c>
      <c r="S15" s="4">
        <v>232</v>
      </c>
      <c r="T15" s="4">
        <v>188</v>
      </c>
      <c r="U15" s="4">
        <v>370</v>
      </c>
      <c r="V15" s="4">
        <v>433</v>
      </c>
      <c r="W15" s="4">
        <v>0</v>
      </c>
      <c r="X15" s="4">
        <v>0</v>
      </c>
      <c r="Y15" s="4">
        <v>205</v>
      </c>
      <c r="Z15" s="4">
        <v>208</v>
      </c>
      <c r="AA15" s="4">
        <v>221</v>
      </c>
      <c r="AB15" s="4">
        <v>168</v>
      </c>
      <c r="AC15" s="4">
        <v>195</v>
      </c>
      <c r="AD15" s="4">
        <v>104</v>
      </c>
      <c r="AE15" s="4">
        <v>103</v>
      </c>
      <c r="AF15" s="4">
        <v>250</v>
      </c>
      <c r="AG15" s="4">
        <v>47</v>
      </c>
      <c r="AH15" s="4">
        <v>104</v>
      </c>
      <c r="AI15" s="4">
        <v>350</v>
      </c>
      <c r="AJ15" s="4">
        <v>120</v>
      </c>
      <c r="AK15" s="4">
        <v>156</v>
      </c>
      <c r="AL15" s="4">
        <v>35</v>
      </c>
      <c r="AM15" s="4">
        <v>141</v>
      </c>
      <c r="AN15" s="4">
        <v>6</v>
      </c>
      <c r="AO15" s="4">
        <v>181</v>
      </c>
      <c r="AP15" s="4">
        <v>378</v>
      </c>
      <c r="AQ15" s="4">
        <v>161</v>
      </c>
      <c r="AR15" s="4">
        <v>66</v>
      </c>
      <c r="AS15" s="4">
        <v>11</v>
      </c>
      <c r="AT15" s="4">
        <v>187</v>
      </c>
      <c r="AU15" s="4">
        <v>227</v>
      </c>
    </row>
    <row r="16" spans="1:47">
      <c r="A16" s="34" t="s">
        <v>66</v>
      </c>
      <c r="B16" s="7">
        <v>2.4461007626836298E-2</v>
      </c>
      <c r="C16" s="7">
        <v>1.32288487432936E-2</v>
      </c>
      <c r="D16" s="7">
        <v>3.8303442922245799E-3</v>
      </c>
      <c r="E16" s="7">
        <v>8.0913224171800593E-3</v>
      </c>
      <c r="F16" s="7">
        <v>0</v>
      </c>
      <c r="G16" s="7">
        <v>0</v>
      </c>
      <c r="H16" s="7">
        <v>2.9734406513581998E-2</v>
      </c>
      <c r="I16" s="7">
        <v>0</v>
      </c>
      <c r="J16" s="7">
        <v>7.7203599724175401E-3</v>
      </c>
      <c r="K16" s="7">
        <v>8.6803327833504997E-3</v>
      </c>
      <c r="L16" s="7">
        <v>7.5274551563280301E-3</v>
      </c>
      <c r="M16" s="7">
        <v>0</v>
      </c>
      <c r="N16" s="7">
        <v>0</v>
      </c>
      <c r="O16" s="7">
        <v>0</v>
      </c>
      <c r="P16" s="7">
        <v>4.7466749564818403E-2</v>
      </c>
      <c r="Q16" s="7">
        <v>8.2427843563279701E-2</v>
      </c>
      <c r="R16" s="7">
        <v>8.32794950456049E-3</v>
      </c>
      <c r="S16" s="7">
        <v>1.6135186955245399E-2</v>
      </c>
      <c r="T16" s="7">
        <v>6.0774572313011699E-2</v>
      </c>
      <c r="U16" s="7">
        <v>1.57372641200328E-2</v>
      </c>
      <c r="V16" s="7">
        <v>3.2478768499839904E-2</v>
      </c>
      <c r="W16" s="7">
        <v>0</v>
      </c>
      <c r="X16" s="7">
        <v>0</v>
      </c>
      <c r="Y16" s="7">
        <v>4.1252146045319099E-2</v>
      </c>
      <c r="Z16" s="7">
        <v>1.9531478198949501E-2</v>
      </c>
      <c r="AA16" s="7">
        <v>2.3555951612335903E-2</v>
      </c>
      <c r="AB16" s="7">
        <v>1.09284582991266E-2</v>
      </c>
      <c r="AC16" s="7">
        <v>1.9023698013115899E-2</v>
      </c>
      <c r="AD16" s="7">
        <v>3.2743468609195296E-2</v>
      </c>
      <c r="AE16" s="7">
        <v>3.8041174543385396E-2</v>
      </c>
      <c r="AF16" s="7">
        <v>2.6466311288831902E-2</v>
      </c>
      <c r="AG16" s="7">
        <v>1.3346538531065299E-2</v>
      </c>
      <c r="AH16" s="7">
        <v>0</v>
      </c>
      <c r="AI16" s="7">
        <v>2.3313450660249903E-2</v>
      </c>
      <c r="AJ16" s="7">
        <v>2.8622754548808096E-2</v>
      </c>
      <c r="AK16" s="7">
        <v>1.4349012377494199E-2</v>
      </c>
      <c r="AL16" s="7">
        <v>0</v>
      </c>
      <c r="AM16" s="7">
        <v>4.6612034873483893E-2</v>
      </c>
      <c r="AN16" s="7">
        <v>1.0150832905370898E-2</v>
      </c>
      <c r="AO16" s="7">
        <v>1.22714683329127E-2</v>
      </c>
      <c r="AP16" s="7">
        <v>2.5401349101043202E-2</v>
      </c>
      <c r="AQ16" s="7">
        <v>1.7677912403866899E-2</v>
      </c>
      <c r="AR16" s="7">
        <v>4.4098655208333899E-2</v>
      </c>
      <c r="AS16" s="7">
        <v>0.17849176694878199</v>
      </c>
      <c r="AT16" s="7">
        <v>1.2040996684885501E-2</v>
      </c>
      <c r="AU16" s="7">
        <v>2.4641924678131998E-2</v>
      </c>
    </row>
    <row r="17" spans="1:47">
      <c r="A17" s="34"/>
      <c r="B17" s="4">
        <v>49</v>
      </c>
      <c r="C17" s="4">
        <v>6</v>
      </c>
      <c r="D17" s="4">
        <v>2</v>
      </c>
      <c r="E17" s="4">
        <v>1</v>
      </c>
      <c r="F17" s="4">
        <v>0</v>
      </c>
      <c r="G17" s="4">
        <v>0</v>
      </c>
      <c r="H17" s="4">
        <v>4</v>
      </c>
      <c r="I17" s="4">
        <v>0</v>
      </c>
      <c r="J17" s="4">
        <v>5</v>
      </c>
      <c r="K17" s="4">
        <v>4</v>
      </c>
      <c r="L17" s="4">
        <v>1</v>
      </c>
      <c r="M17" s="4">
        <v>0</v>
      </c>
      <c r="N17" s="4">
        <v>0</v>
      </c>
      <c r="O17" s="4">
        <v>0</v>
      </c>
      <c r="P17" s="4">
        <v>2</v>
      </c>
      <c r="Q17" s="4">
        <v>36</v>
      </c>
      <c r="R17" s="4">
        <v>6</v>
      </c>
      <c r="S17" s="4">
        <v>12</v>
      </c>
      <c r="T17" s="4">
        <v>30</v>
      </c>
      <c r="U17" s="4">
        <v>15</v>
      </c>
      <c r="V17" s="4">
        <v>34</v>
      </c>
      <c r="W17" s="4">
        <v>0</v>
      </c>
      <c r="X17" s="4">
        <v>0</v>
      </c>
      <c r="Y17" s="4">
        <v>23</v>
      </c>
      <c r="Z17" s="4">
        <v>10</v>
      </c>
      <c r="AA17" s="4">
        <v>11</v>
      </c>
      <c r="AB17" s="4">
        <v>5</v>
      </c>
      <c r="AC17" s="4">
        <v>9</v>
      </c>
      <c r="AD17" s="4">
        <v>11</v>
      </c>
      <c r="AE17" s="4">
        <v>10</v>
      </c>
      <c r="AF17" s="4">
        <v>17</v>
      </c>
      <c r="AG17" s="4">
        <v>1</v>
      </c>
      <c r="AH17" s="4">
        <v>0</v>
      </c>
      <c r="AI17" s="4">
        <v>22</v>
      </c>
      <c r="AJ17" s="4">
        <v>8</v>
      </c>
      <c r="AK17" s="4">
        <v>7</v>
      </c>
      <c r="AL17" s="4">
        <v>0</v>
      </c>
      <c r="AM17" s="4">
        <v>13</v>
      </c>
      <c r="AN17" s="4">
        <v>1</v>
      </c>
      <c r="AO17" s="4">
        <v>7</v>
      </c>
      <c r="AP17" s="4">
        <v>23</v>
      </c>
      <c r="AQ17" s="4">
        <v>6</v>
      </c>
      <c r="AR17" s="4">
        <v>5</v>
      </c>
      <c r="AS17" s="4">
        <v>8</v>
      </c>
      <c r="AT17" s="4">
        <v>7</v>
      </c>
      <c r="AU17" s="4">
        <v>11</v>
      </c>
    </row>
    <row r="18" spans="1:47">
      <c r="A18" s="34" t="s">
        <v>87</v>
      </c>
      <c r="B18" s="7">
        <v>0.26545498905028703</v>
      </c>
      <c r="C18" s="7">
        <v>0.71646513710465498</v>
      </c>
      <c r="D18" s="7">
        <v>9.5965362084160497E-2</v>
      </c>
      <c r="E18" s="7">
        <v>0.23954563287886302</v>
      </c>
      <c r="F18" s="7">
        <v>8.7155156554070301E-2</v>
      </c>
      <c r="G18" s="7">
        <v>4.97457283895869E-2</v>
      </c>
      <c r="H18" s="7">
        <v>0.222261169411162</v>
      </c>
      <c r="I18" s="7">
        <v>0.13067604067327498</v>
      </c>
      <c r="J18" s="7">
        <v>0.48948856697297005</v>
      </c>
      <c r="K18" s="7">
        <v>0.11381160019438401</v>
      </c>
      <c r="L18" s="7">
        <v>0.226904656700185</v>
      </c>
      <c r="M18" s="7">
        <v>8.2621517565223693E-2</v>
      </c>
      <c r="N18" s="7">
        <v>0.13495377110103302</v>
      </c>
      <c r="O18" s="7">
        <v>0.282832366384142</v>
      </c>
      <c r="P18" s="7">
        <v>0.13262110581639999</v>
      </c>
      <c r="Q18" s="7">
        <v>0.15113843332246499</v>
      </c>
      <c r="R18" s="7">
        <v>0.212642583049929</v>
      </c>
      <c r="S18" s="7">
        <v>0.347973321239191</v>
      </c>
      <c r="T18" s="7">
        <v>0.214400224885019</v>
      </c>
      <c r="U18" s="7">
        <v>0.31371919714554197</v>
      </c>
      <c r="V18" s="7">
        <v>0.221096637738048</v>
      </c>
      <c r="W18" s="7">
        <v>0</v>
      </c>
      <c r="X18" s="7">
        <v>0</v>
      </c>
      <c r="Y18" s="7">
        <v>0.25499629197632601</v>
      </c>
      <c r="Z18" s="7">
        <v>0.25453622292140299</v>
      </c>
      <c r="AA18" s="7">
        <v>0.221267323087395</v>
      </c>
      <c r="AB18" s="7">
        <v>0.33315610929309403</v>
      </c>
      <c r="AC18" s="7">
        <v>0.26467459715387898</v>
      </c>
      <c r="AD18" s="7">
        <v>0.32640651813400295</v>
      </c>
      <c r="AE18" s="7">
        <v>0.22057939818261901</v>
      </c>
      <c r="AF18" s="7">
        <v>0.282933269901816</v>
      </c>
      <c r="AG18" s="7">
        <v>0.22220524006823802</v>
      </c>
      <c r="AH18" s="7">
        <v>0.17874982431771599</v>
      </c>
      <c r="AI18" s="7">
        <v>0.29048826300434899</v>
      </c>
      <c r="AJ18" s="7">
        <v>0.211838280856742</v>
      </c>
      <c r="AK18" s="7">
        <v>0.33982540486677898</v>
      </c>
      <c r="AL18" s="7">
        <v>9.2647306621167408E-2</v>
      </c>
      <c r="AM18" s="7">
        <v>0.13790539454393602</v>
      </c>
      <c r="AN18" s="7">
        <v>0.71494474701114696</v>
      </c>
      <c r="AO18" s="7">
        <v>0.337370336960787</v>
      </c>
      <c r="AP18" s="7">
        <v>0.248316516849034</v>
      </c>
      <c r="AQ18" s="7">
        <v>0.16391011720814699</v>
      </c>
      <c r="AR18" s="7">
        <v>0.169669681504414</v>
      </c>
      <c r="AS18" s="7">
        <v>9.99613949210236E-2</v>
      </c>
      <c r="AT18" s="7">
        <v>0.37840530006996997</v>
      </c>
      <c r="AU18" s="7">
        <v>0.165428230334279</v>
      </c>
    </row>
    <row r="19" spans="1:47">
      <c r="A19" s="34"/>
      <c r="B19" s="4">
        <v>531</v>
      </c>
      <c r="C19" s="4">
        <v>324</v>
      </c>
      <c r="D19" s="4">
        <v>55</v>
      </c>
      <c r="E19" s="4">
        <v>41</v>
      </c>
      <c r="F19" s="4">
        <v>5</v>
      </c>
      <c r="G19" s="4">
        <v>0</v>
      </c>
      <c r="H19" s="4">
        <v>27</v>
      </c>
      <c r="I19" s="4">
        <v>14</v>
      </c>
      <c r="J19" s="4">
        <v>340</v>
      </c>
      <c r="K19" s="4">
        <v>58</v>
      </c>
      <c r="L19" s="4">
        <v>42</v>
      </c>
      <c r="M19" s="4">
        <v>5</v>
      </c>
      <c r="N19" s="4">
        <v>6</v>
      </c>
      <c r="O19" s="4">
        <v>9</v>
      </c>
      <c r="P19" s="4">
        <v>4</v>
      </c>
      <c r="Q19" s="4">
        <v>66</v>
      </c>
      <c r="R19" s="4">
        <v>154</v>
      </c>
      <c r="S19" s="4">
        <v>269</v>
      </c>
      <c r="T19" s="4">
        <v>107</v>
      </c>
      <c r="U19" s="4">
        <v>300</v>
      </c>
      <c r="V19" s="4">
        <v>230</v>
      </c>
      <c r="W19" s="4">
        <v>0</v>
      </c>
      <c r="X19" s="4">
        <v>0</v>
      </c>
      <c r="Y19" s="4">
        <v>141</v>
      </c>
      <c r="Z19" s="4">
        <v>126</v>
      </c>
      <c r="AA19" s="4">
        <v>105</v>
      </c>
      <c r="AB19" s="4">
        <v>159</v>
      </c>
      <c r="AC19" s="4">
        <v>127</v>
      </c>
      <c r="AD19" s="4">
        <v>108</v>
      </c>
      <c r="AE19" s="4">
        <v>61</v>
      </c>
      <c r="AF19" s="4">
        <v>183</v>
      </c>
      <c r="AG19" s="4">
        <v>22</v>
      </c>
      <c r="AH19" s="4">
        <v>30</v>
      </c>
      <c r="AI19" s="4">
        <v>274</v>
      </c>
      <c r="AJ19" s="4">
        <v>57</v>
      </c>
      <c r="AK19" s="4">
        <v>158</v>
      </c>
      <c r="AL19" s="4">
        <v>5</v>
      </c>
      <c r="AM19" s="4">
        <v>37</v>
      </c>
      <c r="AN19" s="4">
        <v>47</v>
      </c>
      <c r="AO19" s="4">
        <v>182</v>
      </c>
      <c r="AP19" s="4">
        <v>222</v>
      </c>
      <c r="AQ19" s="4">
        <v>55</v>
      </c>
      <c r="AR19" s="4">
        <v>21</v>
      </c>
      <c r="AS19" s="4">
        <v>4</v>
      </c>
      <c r="AT19" s="4">
        <v>229</v>
      </c>
      <c r="AU19" s="4">
        <v>76</v>
      </c>
    </row>
    <row r="20" spans="1:47">
      <c r="A20" s="34" t="s">
        <v>88</v>
      </c>
      <c r="B20" s="7">
        <v>0.56360090838224897</v>
      </c>
      <c r="C20" s="7">
        <v>0.105413557830424</v>
      </c>
      <c r="D20" s="7">
        <v>0.81525154607990502</v>
      </c>
      <c r="E20" s="7">
        <v>0.65729718253719194</v>
      </c>
      <c r="F20" s="7">
        <v>0.87316131386937101</v>
      </c>
      <c r="G20" s="7">
        <v>0.72478228283636004</v>
      </c>
      <c r="H20" s="7">
        <v>0.63543041158988101</v>
      </c>
      <c r="I20" s="7">
        <v>0.697285455826959</v>
      </c>
      <c r="J20" s="7">
        <v>0.32287638456700501</v>
      </c>
      <c r="K20" s="7">
        <v>0.791902231090435</v>
      </c>
      <c r="L20" s="7">
        <v>0.64368760757313292</v>
      </c>
      <c r="M20" s="7">
        <v>0.87935612055717594</v>
      </c>
      <c r="N20" s="7">
        <v>0.767133961915207</v>
      </c>
      <c r="O20" s="7">
        <v>0.60055192793984602</v>
      </c>
      <c r="P20" s="7">
        <v>0.65653490404813897</v>
      </c>
      <c r="Q20" s="7">
        <v>0.57057421469141001</v>
      </c>
      <c r="R20" s="7">
        <v>0.66027861486110095</v>
      </c>
      <c r="S20" s="7">
        <v>0.46660898942343204</v>
      </c>
      <c r="T20" s="7">
        <v>0.57336837823256304</v>
      </c>
      <c r="U20" s="7">
        <v>0.52351807950549001</v>
      </c>
      <c r="V20" s="7">
        <v>0.60043997142860595</v>
      </c>
      <c r="W20" s="7">
        <v>0</v>
      </c>
      <c r="X20" s="7">
        <v>0</v>
      </c>
      <c r="Y20" s="7">
        <v>0.542058792418736</v>
      </c>
      <c r="Z20" s="7">
        <v>0.57137954708677807</v>
      </c>
      <c r="AA20" s="7">
        <v>0.62151171419137907</v>
      </c>
      <c r="AB20" s="7">
        <v>0.52270300362280198</v>
      </c>
      <c r="AC20" s="7">
        <v>0.58275404094920602</v>
      </c>
      <c r="AD20" s="7">
        <v>0.46405769371940403</v>
      </c>
      <c r="AE20" s="7">
        <v>0.54967064819294698</v>
      </c>
      <c r="AF20" s="7">
        <v>0.56291049966724005</v>
      </c>
      <c r="AG20" s="7">
        <v>0.59670229003026598</v>
      </c>
      <c r="AH20" s="7">
        <v>0.71207679148351599</v>
      </c>
      <c r="AI20" s="7">
        <v>0.52543833385167504</v>
      </c>
      <c r="AJ20" s="7">
        <v>0.59228829897389401</v>
      </c>
      <c r="AK20" s="7">
        <v>0.50628503549723403</v>
      </c>
      <c r="AL20" s="7">
        <v>0.82078569187784201</v>
      </c>
      <c r="AM20" s="7">
        <v>0.71561528602724489</v>
      </c>
      <c r="AN20" s="7">
        <v>0.132450279836235</v>
      </c>
      <c r="AO20" s="7">
        <v>0.49491037165546703</v>
      </c>
      <c r="AP20" s="7">
        <v>0.59145904204533695</v>
      </c>
      <c r="AQ20" s="7">
        <v>0.66252961451772097</v>
      </c>
      <c r="AR20" s="7">
        <v>0.68772257266162795</v>
      </c>
      <c r="AS20" s="7">
        <v>0.37634177145240599</v>
      </c>
      <c r="AT20" s="7">
        <v>0.45551803970593296</v>
      </c>
      <c r="AU20" s="7">
        <v>0.66917000578293295</v>
      </c>
    </row>
    <row r="21" spans="1:47">
      <c r="A21" s="34"/>
      <c r="B21" s="4">
        <v>1127</v>
      </c>
      <c r="C21" s="4">
        <v>48</v>
      </c>
      <c r="D21" s="4">
        <v>466</v>
      </c>
      <c r="E21" s="4">
        <v>112</v>
      </c>
      <c r="F21" s="4">
        <v>54</v>
      </c>
      <c r="G21" s="4">
        <v>7</v>
      </c>
      <c r="H21" s="4">
        <v>78</v>
      </c>
      <c r="I21" s="4">
        <v>74</v>
      </c>
      <c r="J21" s="4">
        <v>224</v>
      </c>
      <c r="K21" s="4">
        <v>405</v>
      </c>
      <c r="L21" s="4">
        <v>118</v>
      </c>
      <c r="M21" s="4">
        <v>54</v>
      </c>
      <c r="N21" s="4">
        <v>34</v>
      </c>
      <c r="O21" s="4">
        <v>19</v>
      </c>
      <c r="P21" s="4">
        <v>22</v>
      </c>
      <c r="Q21" s="4">
        <v>250</v>
      </c>
      <c r="R21" s="4">
        <v>479</v>
      </c>
      <c r="S21" s="4">
        <v>361</v>
      </c>
      <c r="T21" s="4">
        <v>287</v>
      </c>
      <c r="U21" s="4">
        <v>501</v>
      </c>
      <c r="V21" s="4">
        <v>626</v>
      </c>
      <c r="W21" s="4">
        <v>0</v>
      </c>
      <c r="X21" s="4">
        <v>0</v>
      </c>
      <c r="Y21" s="4">
        <v>300</v>
      </c>
      <c r="Z21" s="4">
        <v>282</v>
      </c>
      <c r="AA21" s="4">
        <v>296</v>
      </c>
      <c r="AB21" s="4">
        <v>249</v>
      </c>
      <c r="AC21" s="4">
        <v>279</v>
      </c>
      <c r="AD21" s="4">
        <v>154</v>
      </c>
      <c r="AE21" s="4">
        <v>152</v>
      </c>
      <c r="AF21" s="4">
        <v>365</v>
      </c>
      <c r="AG21" s="4">
        <v>58</v>
      </c>
      <c r="AH21" s="4">
        <v>120</v>
      </c>
      <c r="AI21" s="4">
        <v>496</v>
      </c>
      <c r="AJ21" s="4">
        <v>159</v>
      </c>
      <c r="AK21" s="4">
        <v>235</v>
      </c>
      <c r="AL21" s="4">
        <v>44</v>
      </c>
      <c r="AM21" s="4">
        <v>193</v>
      </c>
      <c r="AN21" s="4">
        <v>9</v>
      </c>
      <c r="AO21" s="4">
        <v>267</v>
      </c>
      <c r="AP21" s="4">
        <v>529</v>
      </c>
      <c r="AQ21" s="4">
        <v>224</v>
      </c>
      <c r="AR21" s="4">
        <v>83</v>
      </c>
      <c r="AS21" s="4">
        <v>16</v>
      </c>
      <c r="AT21" s="4">
        <v>275</v>
      </c>
      <c r="AU21" s="4">
        <v>307</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7C57FA45-E167-4A93-B23B-BEB917FEE885}"/>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89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7.4492726323706696E-2</v>
      </c>
      <c r="C6" s="7">
        <v>3.1440884891305899E-2</v>
      </c>
      <c r="D6" s="7">
        <v>0.16602230386088401</v>
      </c>
      <c r="E6" s="7">
        <v>0.11244238024577999</v>
      </c>
      <c r="F6" s="7">
        <v>9.6479045186992185E-2</v>
      </c>
      <c r="G6" s="7">
        <v>0</v>
      </c>
      <c r="H6" s="7">
        <v>3.7453182916011497E-2</v>
      </c>
      <c r="I6" s="7">
        <v>3.1915479267323403E-2</v>
      </c>
      <c r="J6" s="7">
        <v>3.3788900398152702E-2</v>
      </c>
      <c r="K6" s="7">
        <v>0.132970816303078</v>
      </c>
      <c r="L6" s="7">
        <v>0.134901554575416</v>
      </c>
      <c r="M6" s="7">
        <v>0.114508764651768</v>
      </c>
      <c r="N6" s="7">
        <v>8.0387806094192313E-2</v>
      </c>
      <c r="O6" s="7">
        <v>3.5321486632657599E-2</v>
      </c>
      <c r="P6" s="7">
        <v>3.4724649040125503E-2</v>
      </c>
      <c r="Q6" s="7">
        <v>4.5182500834559901E-2</v>
      </c>
      <c r="R6" s="7">
        <v>0.109940648674294</v>
      </c>
      <c r="S6" s="7">
        <v>4.8547764573578601E-2</v>
      </c>
      <c r="T6" s="7">
        <v>6.3185148999771693E-2</v>
      </c>
      <c r="U6" s="7">
        <v>9.0141670771976198E-2</v>
      </c>
      <c r="V6" s="7">
        <v>6.0110197263413594E-2</v>
      </c>
      <c r="W6" s="7">
        <v>0</v>
      </c>
      <c r="X6" s="7">
        <v>0</v>
      </c>
      <c r="Y6" s="7">
        <v>6.7053604768512798E-2</v>
      </c>
      <c r="Z6" s="7">
        <v>9.5626247082459398E-2</v>
      </c>
      <c r="AA6" s="7">
        <v>6.2591007062958906E-2</v>
      </c>
      <c r="AB6" s="7">
        <v>7.3121639660821691E-2</v>
      </c>
      <c r="AC6" s="7">
        <v>5.5407857844447399E-2</v>
      </c>
      <c r="AD6" s="7">
        <v>5.0544715815224801E-2</v>
      </c>
      <c r="AE6" s="7">
        <v>9.1042607154358204E-2</v>
      </c>
      <c r="AF6" s="7">
        <v>8.0856320610691992E-2</v>
      </c>
      <c r="AG6" s="7">
        <v>5.42918166292519E-2</v>
      </c>
      <c r="AH6" s="7">
        <v>0.13617630050339399</v>
      </c>
      <c r="AI6" s="7">
        <v>7.3615931330507603E-2</v>
      </c>
      <c r="AJ6" s="7">
        <v>4.8123066247439505E-2</v>
      </c>
      <c r="AK6" s="7">
        <v>8.2667183017552215E-2</v>
      </c>
      <c r="AL6" s="7">
        <v>0.10824111277206301</v>
      </c>
      <c r="AM6" s="7">
        <v>8.2935031618904698E-2</v>
      </c>
      <c r="AN6" s="7">
        <v>0.122550252381111</v>
      </c>
      <c r="AO6" s="7">
        <v>0.101684792912035</v>
      </c>
      <c r="AP6" s="7">
        <v>5.5807331244769692E-2</v>
      </c>
      <c r="AQ6" s="7">
        <v>6.8874897783719996E-2</v>
      </c>
      <c r="AR6" s="7">
        <v>7.5671827983307405E-2</v>
      </c>
      <c r="AS6" s="7">
        <v>9.0119677865432596E-2</v>
      </c>
      <c r="AT6" s="7">
        <v>0.103952460785649</v>
      </c>
      <c r="AU6" s="7">
        <v>7.0666441105857403E-2</v>
      </c>
    </row>
    <row r="7" spans="1:47">
      <c r="A7" s="34"/>
      <c r="B7" s="4">
        <v>149</v>
      </c>
      <c r="C7" s="4">
        <v>14</v>
      </c>
      <c r="D7" s="4">
        <v>95</v>
      </c>
      <c r="E7" s="4">
        <v>19</v>
      </c>
      <c r="F7" s="4">
        <v>6</v>
      </c>
      <c r="G7" s="4">
        <v>0</v>
      </c>
      <c r="H7" s="4">
        <v>5</v>
      </c>
      <c r="I7" s="4">
        <v>3</v>
      </c>
      <c r="J7" s="4">
        <v>23</v>
      </c>
      <c r="K7" s="4">
        <v>68</v>
      </c>
      <c r="L7" s="4">
        <v>25</v>
      </c>
      <c r="M7" s="4">
        <v>7</v>
      </c>
      <c r="N7" s="4">
        <v>4</v>
      </c>
      <c r="O7" s="4">
        <v>1</v>
      </c>
      <c r="P7" s="4">
        <v>1</v>
      </c>
      <c r="Q7" s="4">
        <v>20</v>
      </c>
      <c r="R7" s="4">
        <v>80</v>
      </c>
      <c r="S7" s="4">
        <v>38</v>
      </c>
      <c r="T7" s="4">
        <v>32</v>
      </c>
      <c r="U7" s="4">
        <v>86</v>
      </c>
      <c r="V7" s="4">
        <v>63</v>
      </c>
      <c r="W7" s="4">
        <v>0</v>
      </c>
      <c r="X7" s="4">
        <v>0</v>
      </c>
      <c r="Y7" s="4">
        <v>37</v>
      </c>
      <c r="Z7" s="4">
        <v>47</v>
      </c>
      <c r="AA7" s="4">
        <v>30</v>
      </c>
      <c r="AB7" s="4">
        <v>35</v>
      </c>
      <c r="AC7" s="4">
        <v>26</v>
      </c>
      <c r="AD7" s="4">
        <v>17</v>
      </c>
      <c r="AE7" s="4">
        <v>25</v>
      </c>
      <c r="AF7" s="4">
        <v>52</v>
      </c>
      <c r="AG7" s="4">
        <v>5</v>
      </c>
      <c r="AH7" s="4">
        <v>23</v>
      </c>
      <c r="AI7" s="4">
        <v>69</v>
      </c>
      <c r="AJ7" s="4">
        <v>13</v>
      </c>
      <c r="AK7" s="4">
        <v>38</v>
      </c>
      <c r="AL7" s="4">
        <v>6</v>
      </c>
      <c r="AM7" s="4">
        <v>22</v>
      </c>
      <c r="AN7" s="4">
        <v>8</v>
      </c>
      <c r="AO7" s="4">
        <v>55</v>
      </c>
      <c r="AP7" s="4">
        <v>50</v>
      </c>
      <c r="AQ7" s="4">
        <v>23</v>
      </c>
      <c r="AR7" s="4">
        <v>9</v>
      </c>
      <c r="AS7" s="4">
        <v>4</v>
      </c>
      <c r="AT7" s="4">
        <v>63</v>
      </c>
      <c r="AU7" s="4">
        <v>32</v>
      </c>
    </row>
    <row r="8" spans="1:47">
      <c r="A8" s="34" t="s">
        <v>83</v>
      </c>
      <c r="B8" s="7">
        <v>0.226270640634753</v>
      </c>
      <c r="C8" s="7">
        <v>9.3107452556848394E-2</v>
      </c>
      <c r="D8" s="7">
        <v>0.46694654553209602</v>
      </c>
      <c r="E8" s="7">
        <v>0.322163383991525</v>
      </c>
      <c r="F8" s="7">
        <v>0.19768062784293999</v>
      </c>
      <c r="G8" s="7">
        <v>4.0357865302009098E-2</v>
      </c>
      <c r="H8" s="7">
        <v>0.25757083653401297</v>
      </c>
      <c r="I8" s="7">
        <v>5.8326013376240597E-2</v>
      </c>
      <c r="J8" s="7">
        <v>0.12037704381880801</v>
      </c>
      <c r="K8" s="7">
        <v>0.38029070886388799</v>
      </c>
      <c r="L8" s="7">
        <v>0.39943711037824597</v>
      </c>
      <c r="M8" s="7">
        <v>0.24316445322585201</v>
      </c>
      <c r="N8" s="7">
        <v>0.21346249425785602</v>
      </c>
      <c r="O8" s="7">
        <v>2.9920112266750398E-2</v>
      </c>
      <c r="P8" s="7">
        <v>0.113096713334708</v>
      </c>
      <c r="Q8" s="7">
        <v>0.16384333920861402</v>
      </c>
      <c r="R8" s="7">
        <v>0.32091783125698597</v>
      </c>
      <c r="S8" s="7">
        <v>0.130306734089736</v>
      </c>
      <c r="T8" s="7">
        <v>0.23739505591215601</v>
      </c>
      <c r="U8" s="7">
        <v>0.24578126512947499</v>
      </c>
      <c r="V8" s="7">
        <v>0.20833894404605099</v>
      </c>
      <c r="W8" s="7">
        <v>0</v>
      </c>
      <c r="X8" s="7">
        <v>0</v>
      </c>
      <c r="Y8" s="7">
        <v>0.263410515674317</v>
      </c>
      <c r="Z8" s="7">
        <v>0.246595119840615</v>
      </c>
      <c r="AA8" s="7">
        <v>0.23601658444274901</v>
      </c>
      <c r="AB8" s="7">
        <v>0.15217646313448199</v>
      </c>
      <c r="AC8" s="7">
        <v>0.20688801161610398</v>
      </c>
      <c r="AD8" s="7">
        <v>0.17708694233508598</v>
      </c>
      <c r="AE8" s="7">
        <v>0.35874647924430497</v>
      </c>
      <c r="AF8" s="7">
        <v>0.21726448197495798</v>
      </c>
      <c r="AG8" s="7">
        <v>0.22032021412062899</v>
      </c>
      <c r="AH8" s="7">
        <v>0.199186952426153</v>
      </c>
      <c r="AI8" s="7">
        <v>0.25568105282241899</v>
      </c>
      <c r="AJ8" s="7">
        <v>0.25141121906506103</v>
      </c>
      <c r="AK8" s="7">
        <v>0.160000161852482</v>
      </c>
      <c r="AL8" s="7">
        <v>0.204605659116292</v>
      </c>
      <c r="AM8" s="7">
        <v>0.21670864716441202</v>
      </c>
      <c r="AN8" s="7">
        <v>0.177896606837434</v>
      </c>
      <c r="AO8" s="7">
        <v>0.26761001231602599</v>
      </c>
      <c r="AP8" s="7">
        <v>0.22060409865884398</v>
      </c>
      <c r="AQ8" s="7">
        <v>0.207267258459017</v>
      </c>
      <c r="AR8" s="7">
        <v>0.20008238830329098</v>
      </c>
      <c r="AS8" s="7">
        <v>0.12233802157645099</v>
      </c>
      <c r="AT8" s="7">
        <v>0.25785991753676901</v>
      </c>
      <c r="AU8" s="7">
        <v>0.20537346144037202</v>
      </c>
    </row>
    <row r="9" spans="1:47">
      <c r="A9" s="34"/>
      <c r="B9" s="4">
        <v>453</v>
      </c>
      <c r="C9" s="4">
        <v>42</v>
      </c>
      <c r="D9" s="4">
        <v>267</v>
      </c>
      <c r="E9" s="4">
        <v>55</v>
      </c>
      <c r="F9" s="4">
        <v>12</v>
      </c>
      <c r="G9" s="4">
        <v>0</v>
      </c>
      <c r="H9" s="4">
        <v>32</v>
      </c>
      <c r="I9" s="4">
        <v>6</v>
      </c>
      <c r="J9" s="4">
        <v>84</v>
      </c>
      <c r="K9" s="4">
        <v>195</v>
      </c>
      <c r="L9" s="4">
        <v>73</v>
      </c>
      <c r="M9" s="4">
        <v>15</v>
      </c>
      <c r="N9" s="4">
        <v>9</v>
      </c>
      <c r="O9" s="4">
        <v>1</v>
      </c>
      <c r="P9" s="4">
        <v>4</v>
      </c>
      <c r="Q9" s="4">
        <v>72</v>
      </c>
      <c r="R9" s="4">
        <v>233</v>
      </c>
      <c r="S9" s="4">
        <v>101</v>
      </c>
      <c r="T9" s="4">
        <v>119</v>
      </c>
      <c r="U9" s="4">
        <v>235</v>
      </c>
      <c r="V9" s="4">
        <v>217</v>
      </c>
      <c r="W9" s="4">
        <v>0</v>
      </c>
      <c r="X9" s="4">
        <v>0</v>
      </c>
      <c r="Y9" s="4">
        <v>146</v>
      </c>
      <c r="Z9" s="4">
        <v>122</v>
      </c>
      <c r="AA9" s="4">
        <v>112</v>
      </c>
      <c r="AB9" s="4">
        <v>72</v>
      </c>
      <c r="AC9" s="4">
        <v>99</v>
      </c>
      <c r="AD9" s="4">
        <v>59</v>
      </c>
      <c r="AE9" s="4">
        <v>99</v>
      </c>
      <c r="AF9" s="4">
        <v>141</v>
      </c>
      <c r="AG9" s="4">
        <v>22</v>
      </c>
      <c r="AH9" s="4">
        <v>33</v>
      </c>
      <c r="AI9" s="4">
        <v>241</v>
      </c>
      <c r="AJ9" s="4">
        <v>67</v>
      </c>
      <c r="AK9" s="4">
        <v>74</v>
      </c>
      <c r="AL9" s="4">
        <v>11</v>
      </c>
      <c r="AM9" s="4">
        <v>59</v>
      </c>
      <c r="AN9" s="4">
        <v>12</v>
      </c>
      <c r="AO9" s="4">
        <v>144</v>
      </c>
      <c r="AP9" s="4">
        <v>197</v>
      </c>
      <c r="AQ9" s="4">
        <v>70</v>
      </c>
      <c r="AR9" s="4">
        <v>24</v>
      </c>
      <c r="AS9" s="4">
        <v>5</v>
      </c>
      <c r="AT9" s="4">
        <v>156</v>
      </c>
      <c r="AU9" s="4">
        <v>94</v>
      </c>
    </row>
    <row r="10" spans="1:47">
      <c r="A10" s="34" t="s">
        <v>84</v>
      </c>
      <c r="B10" s="7">
        <v>0.260751486972361</v>
      </c>
      <c r="C10" s="7">
        <v>0.244502937746085</v>
      </c>
      <c r="D10" s="7">
        <v>0.20876022034719999</v>
      </c>
      <c r="E10" s="7">
        <v>0.21755039369801399</v>
      </c>
      <c r="F10" s="7">
        <v>0.24077158217383901</v>
      </c>
      <c r="G10" s="7">
        <v>0.57263663145416099</v>
      </c>
      <c r="H10" s="7">
        <v>0.264670603165092</v>
      </c>
      <c r="I10" s="7">
        <v>0.22943580927589</v>
      </c>
      <c r="J10" s="7">
        <v>0.25948921553342097</v>
      </c>
      <c r="K10" s="7">
        <v>0.26235159038285699</v>
      </c>
      <c r="L10" s="7">
        <v>0.21774180846492</v>
      </c>
      <c r="M10" s="7">
        <v>0.279359235763458</v>
      </c>
      <c r="N10" s="7">
        <v>0.26615212697867702</v>
      </c>
      <c r="O10" s="7">
        <v>0.12569186480123601</v>
      </c>
      <c r="P10" s="7">
        <v>0.25286962540571001</v>
      </c>
      <c r="Q10" s="7">
        <v>0.28614003876284499</v>
      </c>
      <c r="R10" s="7">
        <v>0.25503275234016703</v>
      </c>
      <c r="S10" s="7">
        <v>0.27461360512437599</v>
      </c>
      <c r="T10" s="7">
        <v>0.24759653174055898</v>
      </c>
      <c r="U10" s="7">
        <v>0.22840903747247499</v>
      </c>
      <c r="V10" s="7">
        <v>0.29047657299019702</v>
      </c>
      <c r="W10" s="7">
        <v>0</v>
      </c>
      <c r="X10" s="7">
        <v>0</v>
      </c>
      <c r="Y10" s="7">
        <v>0.25299129119061298</v>
      </c>
      <c r="Z10" s="7">
        <v>0.26758549199646003</v>
      </c>
      <c r="AA10" s="7">
        <v>0.28570305497189996</v>
      </c>
      <c r="AB10" s="7">
        <v>0.23774351361690399</v>
      </c>
      <c r="AC10" s="7">
        <v>0.28712115751930001</v>
      </c>
      <c r="AD10" s="7">
        <v>0.23299404231753498</v>
      </c>
      <c r="AE10" s="7">
        <v>0.21097333759891601</v>
      </c>
      <c r="AF10" s="7">
        <v>0.27379630271351002</v>
      </c>
      <c r="AG10" s="7">
        <v>0.29201265342309202</v>
      </c>
      <c r="AH10" s="7">
        <v>0.25380205331204597</v>
      </c>
      <c r="AI10" s="7">
        <v>0.27287042498188901</v>
      </c>
      <c r="AJ10" s="7">
        <v>0.28553573313860597</v>
      </c>
      <c r="AK10" s="7">
        <v>0.25212006186005803</v>
      </c>
      <c r="AL10" s="7">
        <v>0.32638957204704799</v>
      </c>
      <c r="AM10" s="7">
        <v>0.19548529315452701</v>
      </c>
      <c r="AN10" s="7">
        <v>0.123594693183693</v>
      </c>
      <c r="AO10" s="7">
        <v>0.23535667989679698</v>
      </c>
      <c r="AP10" s="7">
        <v>0.27877540464642903</v>
      </c>
      <c r="AQ10" s="7">
        <v>0.28022259412232797</v>
      </c>
      <c r="AR10" s="7">
        <v>0.24316346089427099</v>
      </c>
      <c r="AS10" s="7">
        <v>0.31022328315887099</v>
      </c>
      <c r="AT10" s="7">
        <v>0.22321033501826201</v>
      </c>
      <c r="AU10" s="7">
        <v>0.270454501658623</v>
      </c>
    </row>
    <row r="11" spans="1:47">
      <c r="A11" s="34"/>
      <c r="B11" s="4">
        <v>522</v>
      </c>
      <c r="C11" s="4">
        <v>111</v>
      </c>
      <c r="D11" s="4">
        <v>119</v>
      </c>
      <c r="E11" s="4">
        <v>37</v>
      </c>
      <c r="F11" s="4">
        <v>15</v>
      </c>
      <c r="G11" s="4">
        <v>5</v>
      </c>
      <c r="H11" s="4">
        <v>32</v>
      </c>
      <c r="I11" s="4">
        <v>24</v>
      </c>
      <c r="J11" s="4">
        <v>180</v>
      </c>
      <c r="K11" s="4">
        <v>134</v>
      </c>
      <c r="L11" s="4">
        <v>40</v>
      </c>
      <c r="M11" s="4">
        <v>17</v>
      </c>
      <c r="N11" s="4">
        <v>12</v>
      </c>
      <c r="O11" s="4">
        <v>4</v>
      </c>
      <c r="P11" s="4">
        <v>9</v>
      </c>
      <c r="Q11" s="4">
        <v>125</v>
      </c>
      <c r="R11" s="4">
        <v>185</v>
      </c>
      <c r="S11" s="4">
        <v>213</v>
      </c>
      <c r="T11" s="4">
        <v>124</v>
      </c>
      <c r="U11" s="4">
        <v>219</v>
      </c>
      <c r="V11" s="4">
        <v>303</v>
      </c>
      <c r="W11" s="4">
        <v>0</v>
      </c>
      <c r="X11" s="4">
        <v>0</v>
      </c>
      <c r="Y11" s="4">
        <v>140</v>
      </c>
      <c r="Z11" s="4">
        <v>132</v>
      </c>
      <c r="AA11" s="4">
        <v>136</v>
      </c>
      <c r="AB11" s="4">
        <v>113</v>
      </c>
      <c r="AC11" s="4">
        <v>137</v>
      </c>
      <c r="AD11" s="4">
        <v>77</v>
      </c>
      <c r="AE11" s="4">
        <v>58</v>
      </c>
      <c r="AF11" s="4">
        <v>177</v>
      </c>
      <c r="AG11" s="4">
        <v>29</v>
      </c>
      <c r="AH11" s="4">
        <v>43</v>
      </c>
      <c r="AI11" s="4">
        <v>258</v>
      </c>
      <c r="AJ11" s="4">
        <v>77</v>
      </c>
      <c r="AK11" s="4">
        <v>117</v>
      </c>
      <c r="AL11" s="4">
        <v>18</v>
      </c>
      <c r="AM11" s="4">
        <v>53</v>
      </c>
      <c r="AN11" s="4">
        <v>8</v>
      </c>
      <c r="AO11" s="4">
        <v>127</v>
      </c>
      <c r="AP11" s="4">
        <v>249</v>
      </c>
      <c r="AQ11" s="4">
        <v>95</v>
      </c>
      <c r="AR11" s="4">
        <v>29</v>
      </c>
      <c r="AS11" s="4">
        <v>13</v>
      </c>
      <c r="AT11" s="4">
        <v>135</v>
      </c>
      <c r="AU11" s="4">
        <v>124</v>
      </c>
    </row>
    <row r="12" spans="1:47">
      <c r="A12" s="34" t="s">
        <v>85</v>
      </c>
      <c r="B12" s="7">
        <v>0.18909390705022702</v>
      </c>
      <c r="C12" s="7">
        <v>0.25979664717648798</v>
      </c>
      <c r="D12" s="7">
        <v>0.109730533906796</v>
      </c>
      <c r="E12" s="7">
        <v>0.23885047834565898</v>
      </c>
      <c r="F12" s="7">
        <v>0.180657926662846</v>
      </c>
      <c r="G12" s="7">
        <v>0.29475896421902503</v>
      </c>
      <c r="H12" s="7">
        <v>0.21752083776448297</v>
      </c>
      <c r="I12" s="7">
        <v>0.158867087460662</v>
      </c>
      <c r="J12" s="7">
        <v>0.237675885850715</v>
      </c>
      <c r="K12" s="7">
        <v>0.12504135990256698</v>
      </c>
      <c r="L12" s="7">
        <v>0.14015454485207399</v>
      </c>
      <c r="M12" s="7">
        <v>0.117310712479355</v>
      </c>
      <c r="N12" s="7">
        <v>0.31612166579988499</v>
      </c>
      <c r="O12" s="7">
        <v>0.219236647016289</v>
      </c>
      <c r="P12" s="7">
        <v>0.258963603996133</v>
      </c>
      <c r="Q12" s="7">
        <v>0.19713678076203198</v>
      </c>
      <c r="R12" s="7">
        <v>0.18452556391873301</v>
      </c>
      <c r="S12" s="7">
        <v>0.18481609333342999</v>
      </c>
      <c r="T12" s="7">
        <v>0.20234919482212199</v>
      </c>
      <c r="U12" s="7">
        <v>0.174825479852842</v>
      </c>
      <c r="V12" s="7">
        <v>0.20220763938466199</v>
      </c>
      <c r="W12" s="7">
        <v>0</v>
      </c>
      <c r="X12" s="7">
        <v>0</v>
      </c>
      <c r="Y12" s="7">
        <v>0.185111918972474</v>
      </c>
      <c r="Z12" s="7">
        <v>0.18349089173448502</v>
      </c>
      <c r="AA12" s="7">
        <v>0.15846773858001298</v>
      </c>
      <c r="AB12" s="7">
        <v>0.230173288911318</v>
      </c>
      <c r="AC12" s="7">
        <v>0.19361214301951801</v>
      </c>
      <c r="AD12" s="7">
        <v>0.199542724062438</v>
      </c>
      <c r="AE12" s="7">
        <v>0.17163812419327701</v>
      </c>
      <c r="AF12" s="7">
        <v>0.189751774147664</v>
      </c>
      <c r="AG12" s="7">
        <v>0.217711078932882</v>
      </c>
      <c r="AH12" s="7">
        <v>0.165032899796107</v>
      </c>
      <c r="AI12" s="7">
        <v>0.17571210676266699</v>
      </c>
      <c r="AJ12" s="7">
        <v>0.211314119561366</v>
      </c>
      <c r="AK12" s="7">
        <v>0.20961842356714702</v>
      </c>
      <c r="AL12" s="7">
        <v>8.3788125362836391E-2</v>
      </c>
      <c r="AM12" s="7">
        <v>0.19961423300509901</v>
      </c>
      <c r="AN12" s="7">
        <v>0.12088892471346201</v>
      </c>
      <c r="AO12" s="7">
        <v>0.180268202478746</v>
      </c>
      <c r="AP12" s="7">
        <v>0.20489951369117299</v>
      </c>
      <c r="AQ12" s="7">
        <v>0.20598744960948101</v>
      </c>
      <c r="AR12" s="7">
        <v>0.12669224969145401</v>
      </c>
      <c r="AS12" s="7">
        <v>0.11724483859089901</v>
      </c>
      <c r="AT12" s="7">
        <v>0.17381483485718602</v>
      </c>
      <c r="AU12" s="7">
        <v>0.18508672211645699</v>
      </c>
    </row>
    <row r="13" spans="1:47">
      <c r="A13" s="34"/>
      <c r="B13" s="4">
        <v>378</v>
      </c>
      <c r="C13" s="4">
        <v>117</v>
      </c>
      <c r="D13" s="4">
        <v>63</v>
      </c>
      <c r="E13" s="4">
        <v>41</v>
      </c>
      <c r="F13" s="4">
        <v>11</v>
      </c>
      <c r="G13" s="4">
        <v>3</v>
      </c>
      <c r="H13" s="4">
        <v>27</v>
      </c>
      <c r="I13" s="4">
        <v>17</v>
      </c>
      <c r="J13" s="4">
        <v>165</v>
      </c>
      <c r="K13" s="4">
        <v>64</v>
      </c>
      <c r="L13" s="4">
        <v>26</v>
      </c>
      <c r="M13" s="4">
        <v>7</v>
      </c>
      <c r="N13" s="4">
        <v>14</v>
      </c>
      <c r="O13" s="4">
        <v>7</v>
      </c>
      <c r="P13" s="4">
        <v>9</v>
      </c>
      <c r="Q13" s="4">
        <v>86</v>
      </c>
      <c r="R13" s="4">
        <v>134</v>
      </c>
      <c r="S13" s="4">
        <v>143</v>
      </c>
      <c r="T13" s="4">
        <v>101</v>
      </c>
      <c r="U13" s="4">
        <v>167</v>
      </c>
      <c r="V13" s="4">
        <v>211</v>
      </c>
      <c r="W13" s="4">
        <v>0</v>
      </c>
      <c r="X13" s="4">
        <v>0</v>
      </c>
      <c r="Y13" s="4">
        <v>103</v>
      </c>
      <c r="Z13" s="4">
        <v>91</v>
      </c>
      <c r="AA13" s="4">
        <v>75</v>
      </c>
      <c r="AB13" s="4">
        <v>110</v>
      </c>
      <c r="AC13" s="4">
        <v>93</v>
      </c>
      <c r="AD13" s="4">
        <v>66</v>
      </c>
      <c r="AE13" s="4">
        <v>47</v>
      </c>
      <c r="AF13" s="4">
        <v>123</v>
      </c>
      <c r="AG13" s="4">
        <v>21</v>
      </c>
      <c r="AH13" s="4">
        <v>28</v>
      </c>
      <c r="AI13" s="4">
        <v>166</v>
      </c>
      <c r="AJ13" s="4">
        <v>57</v>
      </c>
      <c r="AK13" s="4">
        <v>97</v>
      </c>
      <c r="AL13" s="4">
        <v>5</v>
      </c>
      <c r="AM13" s="4">
        <v>54</v>
      </c>
      <c r="AN13" s="4">
        <v>8</v>
      </c>
      <c r="AO13" s="4">
        <v>97</v>
      </c>
      <c r="AP13" s="4">
        <v>183</v>
      </c>
      <c r="AQ13" s="4">
        <v>70</v>
      </c>
      <c r="AR13" s="4">
        <v>15</v>
      </c>
      <c r="AS13" s="4">
        <v>5</v>
      </c>
      <c r="AT13" s="4">
        <v>105</v>
      </c>
      <c r="AU13" s="4">
        <v>85</v>
      </c>
    </row>
    <row r="14" spans="1:47">
      <c r="A14" s="34" t="s">
        <v>86</v>
      </c>
      <c r="B14" s="7">
        <v>0.17429818624531498</v>
      </c>
      <c r="C14" s="7">
        <v>0.30210842915302299</v>
      </c>
      <c r="D14" s="7">
        <v>2.9751673280432399E-2</v>
      </c>
      <c r="E14" s="7">
        <v>7.9024655081875103E-2</v>
      </c>
      <c r="F14" s="7">
        <v>0.22425639175728398</v>
      </c>
      <c r="G14" s="7">
        <v>9.2246539024805105E-2</v>
      </c>
      <c r="H14" s="7">
        <v>0.152460105224345</v>
      </c>
      <c r="I14" s="7">
        <v>0.48571044298400301</v>
      </c>
      <c r="J14" s="7">
        <v>0.301881405482886</v>
      </c>
      <c r="K14" s="7">
        <v>7.7460501832804798E-2</v>
      </c>
      <c r="L14" s="7">
        <v>5.3986212764139306E-2</v>
      </c>
      <c r="M14" s="7">
        <v>0.18155166646976198</v>
      </c>
      <c r="N14" s="7">
        <v>0.107974992507452</v>
      </c>
      <c r="O14" s="7">
        <v>0.49382517997538999</v>
      </c>
      <c r="P14" s="7">
        <v>0.24911393385672601</v>
      </c>
      <c r="Q14" s="7">
        <v>0.111932088148881</v>
      </c>
      <c r="R14" s="7">
        <v>9.618789176637399E-2</v>
      </c>
      <c r="S14" s="7">
        <v>0.29830436859026399</v>
      </c>
      <c r="T14" s="7">
        <v>9.5752764740010501E-2</v>
      </c>
      <c r="U14" s="7">
        <v>0.20721897037541201</v>
      </c>
      <c r="V14" s="7">
        <v>0.14404156823481801</v>
      </c>
      <c r="W14" s="7">
        <v>0</v>
      </c>
      <c r="X14" s="7">
        <v>0</v>
      </c>
      <c r="Y14" s="7">
        <v>0.1085056865078</v>
      </c>
      <c r="Z14" s="7">
        <v>0.13827590416666</v>
      </c>
      <c r="AA14" s="7">
        <v>0.20576272711897201</v>
      </c>
      <c r="AB14" s="7">
        <v>0.25684357878911901</v>
      </c>
      <c r="AC14" s="7">
        <v>0.20969310884728401</v>
      </c>
      <c r="AD14" s="7">
        <v>0.22344836374168398</v>
      </c>
      <c r="AE14" s="7">
        <v>8.5845745521621289E-2</v>
      </c>
      <c r="AF14" s="7">
        <v>0.15885402930717102</v>
      </c>
      <c r="AG14" s="7">
        <v>0.17407308623137399</v>
      </c>
      <c r="AH14" s="7">
        <v>0.18147515768810699</v>
      </c>
      <c r="AI14" s="7">
        <v>0.15077726790106399</v>
      </c>
      <c r="AJ14" s="7">
        <v>0.124373976359542</v>
      </c>
      <c r="AK14" s="7">
        <v>0.25166272105814902</v>
      </c>
      <c r="AL14" s="7">
        <v>0.20938979294025001</v>
      </c>
      <c r="AM14" s="7">
        <v>0.16611822608512899</v>
      </c>
      <c r="AN14" s="7">
        <v>0.26987333178506201</v>
      </c>
      <c r="AO14" s="7">
        <v>0.16882839006630401</v>
      </c>
      <c r="AP14" s="7">
        <v>0.16264661879523101</v>
      </c>
      <c r="AQ14" s="7">
        <v>0.16166592120328702</v>
      </c>
      <c r="AR14" s="7">
        <v>0.25296550289987602</v>
      </c>
      <c r="AS14" s="7">
        <v>0.21764667349700101</v>
      </c>
      <c r="AT14" s="7">
        <v>0.17981000149289902</v>
      </c>
      <c r="AU14" s="7">
        <v>0.18573077858734302</v>
      </c>
    </row>
    <row r="15" spans="1:47">
      <c r="A15" s="34"/>
      <c r="B15" s="4">
        <v>349</v>
      </c>
      <c r="C15" s="4">
        <v>137</v>
      </c>
      <c r="D15" s="4">
        <v>17</v>
      </c>
      <c r="E15" s="4">
        <v>13</v>
      </c>
      <c r="F15" s="4">
        <v>14</v>
      </c>
      <c r="G15" s="4">
        <v>1</v>
      </c>
      <c r="H15" s="4">
        <v>19</v>
      </c>
      <c r="I15" s="4">
        <v>52</v>
      </c>
      <c r="J15" s="4">
        <v>210</v>
      </c>
      <c r="K15" s="4">
        <v>40</v>
      </c>
      <c r="L15" s="4">
        <v>10</v>
      </c>
      <c r="M15" s="4">
        <v>11</v>
      </c>
      <c r="N15" s="4">
        <v>5</v>
      </c>
      <c r="O15" s="4">
        <v>16</v>
      </c>
      <c r="P15" s="4">
        <v>8</v>
      </c>
      <c r="Q15" s="4">
        <v>49</v>
      </c>
      <c r="R15" s="4">
        <v>70</v>
      </c>
      <c r="S15" s="4">
        <v>231</v>
      </c>
      <c r="T15" s="4">
        <v>48</v>
      </c>
      <c r="U15" s="4">
        <v>198</v>
      </c>
      <c r="V15" s="4">
        <v>150</v>
      </c>
      <c r="W15" s="4">
        <v>0</v>
      </c>
      <c r="X15" s="4">
        <v>0</v>
      </c>
      <c r="Y15" s="4">
        <v>60</v>
      </c>
      <c r="Z15" s="4">
        <v>68</v>
      </c>
      <c r="AA15" s="4">
        <v>98</v>
      </c>
      <c r="AB15" s="4">
        <v>122</v>
      </c>
      <c r="AC15" s="4">
        <v>100</v>
      </c>
      <c r="AD15" s="4">
        <v>74</v>
      </c>
      <c r="AE15" s="4">
        <v>24</v>
      </c>
      <c r="AF15" s="4">
        <v>103</v>
      </c>
      <c r="AG15" s="4">
        <v>17</v>
      </c>
      <c r="AH15" s="4">
        <v>30</v>
      </c>
      <c r="AI15" s="4">
        <v>142</v>
      </c>
      <c r="AJ15" s="4">
        <v>33</v>
      </c>
      <c r="AK15" s="4">
        <v>117</v>
      </c>
      <c r="AL15" s="4">
        <v>11</v>
      </c>
      <c r="AM15" s="4">
        <v>45</v>
      </c>
      <c r="AN15" s="4">
        <v>18</v>
      </c>
      <c r="AO15" s="4">
        <v>91</v>
      </c>
      <c r="AP15" s="4">
        <v>146</v>
      </c>
      <c r="AQ15" s="4">
        <v>55</v>
      </c>
      <c r="AR15" s="4">
        <v>31</v>
      </c>
      <c r="AS15" s="4">
        <v>9</v>
      </c>
      <c r="AT15" s="4">
        <v>109</v>
      </c>
      <c r="AU15" s="4">
        <v>85</v>
      </c>
    </row>
    <row r="16" spans="1:47">
      <c r="A16" s="34" t="s">
        <v>66</v>
      </c>
      <c r="B16" s="7">
        <v>7.5093052773639299E-2</v>
      </c>
      <c r="C16" s="7">
        <v>6.9043648476248998E-2</v>
      </c>
      <c r="D16" s="7">
        <v>1.87887230725906E-2</v>
      </c>
      <c r="E16" s="7">
        <v>2.99687086371483E-2</v>
      </c>
      <c r="F16" s="7">
        <v>6.0154426376099301E-2</v>
      </c>
      <c r="G16" s="7">
        <v>0</v>
      </c>
      <c r="H16" s="7">
        <v>7.0324434396055097E-2</v>
      </c>
      <c r="I16" s="7">
        <v>3.5745167635882098E-2</v>
      </c>
      <c r="J16" s="7">
        <v>4.6787548916016802E-2</v>
      </c>
      <c r="K16" s="7">
        <v>2.1885022714805098E-2</v>
      </c>
      <c r="L16" s="7">
        <v>5.3778768965205705E-2</v>
      </c>
      <c r="M16" s="7">
        <v>6.4105167409806207E-2</v>
      </c>
      <c r="N16" s="7">
        <v>1.5900914361938301E-2</v>
      </c>
      <c r="O16" s="7">
        <v>9.6004709307677003E-2</v>
      </c>
      <c r="P16" s="7">
        <v>9.1231474366597412E-2</v>
      </c>
      <c r="Q16" s="7">
        <v>0.19576525228306699</v>
      </c>
      <c r="R16" s="7">
        <v>3.3395312043445598E-2</v>
      </c>
      <c r="S16" s="7">
        <v>6.3411434288615301E-2</v>
      </c>
      <c r="T16" s="7">
        <v>0.15372130378538101</v>
      </c>
      <c r="U16" s="7">
        <v>5.3623576397818805E-2</v>
      </c>
      <c r="V16" s="7">
        <v>9.4825078080857703E-2</v>
      </c>
      <c r="W16" s="7">
        <v>0</v>
      </c>
      <c r="X16" s="7">
        <v>0</v>
      </c>
      <c r="Y16" s="7">
        <v>0.122926982886283</v>
      </c>
      <c r="Z16" s="7">
        <v>6.8426345179319295E-2</v>
      </c>
      <c r="AA16" s="7">
        <v>5.1458887823406796E-2</v>
      </c>
      <c r="AB16" s="7">
        <v>4.9941515887354807E-2</v>
      </c>
      <c r="AC16" s="7">
        <v>4.7277721153346407E-2</v>
      </c>
      <c r="AD16" s="7">
        <v>0.116383211728033</v>
      </c>
      <c r="AE16" s="7">
        <v>8.1753706287522598E-2</v>
      </c>
      <c r="AF16" s="7">
        <v>7.9477091246003898E-2</v>
      </c>
      <c r="AG16" s="7">
        <v>4.1591150662770603E-2</v>
      </c>
      <c r="AH16" s="7">
        <v>6.4326636274192897E-2</v>
      </c>
      <c r="AI16" s="7">
        <v>7.1343216201453202E-2</v>
      </c>
      <c r="AJ16" s="7">
        <v>7.9241885627985106E-2</v>
      </c>
      <c r="AK16" s="7">
        <v>4.3931448644612098E-2</v>
      </c>
      <c r="AL16" s="7">
        <v>6.7585737761508904E-2</v>
      </c>
      <c r="AM16" s="7">
        <v>0.139138568971928</v>
      </c>
      <c r="AN16" s="7">
        <v>0.18519619109923699</v>
      </c>
      <c r="AO16" s="7">
        <v>4.6251922330090602E-2</v>
      </c>
      <c r="AP16" s="7">
        <v>7.7267032963553403E-2</v>
      </c>
      <c r="AQ16" s="7">
        <v>7.5981878822165796E-2</v>
      </c>
      <c r="AR16" s="7">
        <v>0.10142457022780001</v>
      </c>
      <c r="AS16" s="7">
        <v>0.14242750531134502</v>
      </c>
      <c r="AT16" s="7">
        <v>6.13524503092348E-2</v>
      </c>
      <c r="AU16" s="7">
        <v>8.2688095091347294E-2</v>
      </c>
    </row>
    <row r="17" spans="1:47">
      <c r="A17" s="34"/>
      <c r="B17" s="4">
        <v>150</v>
      </c>
      <c r="C17" s="4">
        <v>31</v>
      </c>
      <c r="D17" s="4">
        <v>11</v>
      </c>
      <c r="E17" s="4">
        <v>5</v>
      </c>
      <c r="F17" s="4">
        <v>4</v>
      </c>
      <c r="G17" s="4">
        <v>0</v>
      </c>
      <c r="H17" s="4">
        <v>9</v>
      </c>
      <c r="I17" s="4">
        <v>4</v>
      </c>
      <c r="J17" s="4">
        <v>33</v>
      </c>
      <c r="K17" s="4">
        <v>11</v>
      </c>
      <c r="L17" s="4">
        <v>10</v>
      </c>
      <c r="M17" s="4">
        <v>4</v>
      </c>
      <c r="N17" s="4">
        <v>1</v>
      </c>
      <c r="O17" s="4">
        <v>3</v>
      </c>
      <c r="P17" s="4">
        <v>3</v>
      </c>
      <c r="Q17" s="4">
        <v>86</v>
      </c>
      <c r="R17" s="4">
        <v>24</v>
      </c>
      <c r="S17" s="4">
        <v>49</v>
      </c>
      <c r="T17" s="4">
        <v>77</v>
      </c>
      <c r="U17" s="4">
        <v>51</v>
      </c>
      <c r="V17" s="4">
        <v>99</v>
      </c>
      <c r="W17" s="4">
        <v>0</v>
      </c>
      <c r="X17" s="4">
        <v>0</v>
      </c>
      <c r="Y17" s="4">
        <v>68</v>
      </c>
      <c r="Z17" s="4">
        <v>34</v>
      </c>
      <c r="AA17" s="4">
        <v>24</v>
      </c>
      <c r="AB17" s="4">
        <v>24</v>
      </c>
      <c r="AC17" s="4">
        <v>23</v>
      </c>
      <c r="AD17" s="4">
        <v>39</v>
      </c>
      <c r="AE17" s="4">
        <v>23</v>
      </c>
      <c r="AF17" s="4">
        <v>52</v>
      </c>
      <c r="AG17" s="4">
        <v>4</v>
      </c>
      <c r="AH17" s="4">
        <v>11</v>
      </c>
      <c r="AI17" s="4">
        <v>67</v>
      </c>
      <c r="AJ17" s="4">
        <v>21</v>
      </c>
      <c r="AK17" s="4">
        <v>20</v>
      </c>
      <c r="AL17" s="4">
        <v>4</v>
      </c>
      <c r="AM17" s="4">
        <v>38</v>
      </c>
      <c r="AN17" s="4">
        <v>12</v>
      </c>
      <c r="AO17" s="4">
        <v>25</v>
      </c>
      <c r="AP17" s="4">
        <v>69</v>
      </c>
      <c r="AQ17" s="4">
        <v>26</v>
      </c>
      <c r="AR17" s="4">
        <v>12</v>
      </c>
      <c r="AS17" s="4">
        <v>6</v>
      </c>
      <c r="AT17" s="4">
        <v>37</v>
      </c>
      <c r="AU17" s="4">
        <v>38</v>
      </c>
    </row>
    <row r="18" spans="1:47">
      <c r="A18" s="34" t="s">
        <v>87</v>
      </c>
      <c r="B18" s="7">
        <v>0.30076336695846101</v>
      </c>
      <c r="C18" s="7">
        <v>0.124548337448154</v>
      </c>
      <c r="D18" s="7">
        <v>0.63296884939298004</v>
      </c>
      <c r="E18" s="7">
        <v>0.43460576423730501</v>
      </c>
      <c r="F18" s="7">
        <v>0.29415967302993201</v>
      </c>
      <c r="G18" s="7">
        <v>4.0357865302009098E-2</v>
      </c>
      <c r="H18" s="7">
        <v>0.29502401945002399</v>
      </c>
      <c r="I18" s="7">
        <v>9.0241492643564E-2</v>
      </c>
      <c r="J18" s="7">
        <v>0.154165944216961</v>
      </c>
      <c r="K18" s="7">
        <v>0.51326152516696699</v>
      </c>
      <c r="L18" s="7">
        <v>0.534338664953662</v>
      </c>
      <c r="M18" s="7">
        <v>0.35767321787762002</v>
      </c>
      <c r="N18" s="7">
        <v>0.29385030035204801</v>
      </c>
      <c r="O18" s="7">
        <v>6.5241598899408004E-2</v>
      </c>
      <c r="P18" s="7">
        <v>0.14782136237483401</v>
      </c>
      <c r="Q18" s="7">
        <v>0.20902584004317401</v>
      </c>
      <c r="R18" s="7">
        <v>0.43085847993127901</v>
      </c>
      <c r="S18" s="7">
        <v>0.17885449866331399</v>
      </c>
      <c r="T18" s="7">
        <v>0.300580204911927</v>
      </c>
      <c r="U18" s="7">
        <v>0.33592293590145206</v>
      </c>
      <c r="V18" s="7">
        <v>0.26844914130946501</v>
      </c>
      <c r="W18" s="7">
        <v>0</v>
      </c>
      <c r="X18" s="7">
        <v>0</v>
      </c>
      <c r="Y18" s="7">
        <v>0.33046412044283002</v>
      </c>
      <c r="Z18" s="7">
        <v>0.34222136692307503</v>
      </c>
      <c r="AA18" s="7">
        <v>0.29860759150570798</v>
      </c>
      <c r="AB18" s="7">
        <v>0.22529810279530299</v>
      </c>
      <c r="AC18" s="7">
        <v>0.262295869460552</v>
      </c>
      <c r="AD18" s="7">
        <v>0.227631658150311</v>
      </c>
      <c r="AE18" s="7">
        <v>0.449789086398663</v>
      </c>
      <c r="AF18" s="7">
        <v>0.29812080258564999</v>
      </c>
      <c r="AG18" s="7">
        <v>0.274612030749881</v>
      </c>
      <c r="AH18" s="7">
        <v>0.335363252929546</v>
      </c>
      <c r="AI18" s="7">
        <v>0.32929698415292696</v>
      </c>
      <c r="AJ18" s="7">
        <v>0.29953428531250004</v>
      </c>
      <c r="AK18" s="7">
        <v>0.242667344870034</v>
      </c>
      <c r="AL18" s="7">
        <v>0.31284677188835602</v>
      </c>
      <c r="AM18" s="7">
        <v>0.29964367878331699</v>
      </c>
      <c r="AN18" s="7">
        <v>0.30044685921854503</v>
      </c>
      <c r="AO18" s="7">
        <v>0.36929480522806202</v>
      </c>
      <c r="AP18" s="7">
        <v>0.276411429903613</v>
      </c>
      <c r="AQ18" s="7">
        <v>0.27614215624273702</v>
      </c>
      <c r="AR18" s="7">
        <v>0.27575421628659902</v>
      </c>
      <c r="AS18" s="7">
        <v>0.212457699441884</v>
      </c>
      <c r="AT18" s="7">
        <v>0.36181237832241797</v>
      </c>
      <c r="AU18" s="7">
        <v>0.27603990254623001</v>
      </c>
    </row>
    <row r="19" spans="1:47">
      <c r="A19" s="34"/>
      <c r="B19" s="4">
        <v>602</v>
      </c>
      <c r="C19" s="4">
        <v>56</v>
      </c>
      <c r="D19" s="4">
        <v>362</v>
      </c>
      <c r="E19" s="4">
        <v>74</v>
      </c>
      <c r="F19" s="4">
        <v>18</v>
      </c>
      <c r="G19" s="4">
        <v>0</v>
      </c>
      <c r="H19" s="4">
        <v>36</v>
      </c>
      <c r="I19" s="4">
        <v>10</v>
      </c>
      <c r="J19" s="4">
        <v>107</v>
      </c>
      <c r="K19" s="4">
        <v>263</v>
      </c>
      <c r="L19" s="4">
        <v>98</v>
      </c>
      <c r="M19" s="4">
        <v>22</v>
      </c>
      <c r="N19" s="4">
        <v>13</v>
      </c>
      <c r="O19" s="4">
        <v>2</v>
      </c>
      <c r="P19" s="4">
        <v>5</v>
      </c>
      <c r="Q19" s="4">
        <v>92</v>
      </c>
      <c r="R19" s="4">
        <v>313</v>
      </c>
      <c r="S19" s="4">
        <v>138</v>
      </c>
      <c r="T19" s="4">
        <v>150</v>
      </c>
      <c r="U19" s="4">
        <v>322</v>
      </c>
      <c r="V19" s="4">
        <v>280</v>
      </c>
      <c r="W19" s="4">
        <v>0</v>
      </c>
      <c r="X19" s="4">
        <v>0</v>
      </c>
      <c r="Y19" s="4">
        <v>183</v>
      </c>
      <c r="Z19" s="4">
        <v>169</v>
      </c>
      <c r="AA19" s="4">
        <v>142</v>
      </c>
      <c r="AB19" s="4">
        <v>107</v>
      </c>
      <c r="AC19" s="4">
        <v>125</v>
      </c>
      <c r="AD19" s="4">
        <v>76</v>
      </c>
      <c r="AE19" s="4">
        <v>124</v>
      </c>
      <c r="AF19" s="4">
        <v>193</v>
      </c>
      <c r="AG19" s="4">
        <v>27</v>
      </c>
      <c r="AH19" s="4">
        <v>56</v>
      </c>
      <c r="AI19" s="4">
        <v>311</v>
      </c>
      <c r="AJ19" s="4">
        <v>80</v>
      </c>
      <c r="AK19" s="4">
        <v>113</v>
      </c>
      <c r="AL19" s="4">
        <v>17</v>
      </c>
      <c r="AM19" s="4">
        <v>81</v>
      </c>
      <c r="AN19" s="4">
        <v>20</v>
      </c>
      <c r="AO19" s="4">
        <v>199</v>
      </c>
      <c r="AP19" s="4">
        <v>247</v>
      </c>
      <c r="AQ19" s="4">
        <v>93</v>
      </c>
      <c r="AR19" s="4">
        <v>33</v>
      </c>
      <c r="AS19" s="4">
        <v>9</v>
      </c>
      <c r="AT19" s="4">
        <v>219</v>
      </c>
      <c r="AU19" s="4">
        <v>127</v>
      </c>
    </row>
    <row r="20" spans="1:47">
      <c r="A20" s="34" t="s">
        <v>88</v>
      </c>
      <c r="B20" s="7">
        <v>0.36339209329554101</v>
      </c>
      <c r="C20" s="7">
        <v>0.56190507632951103</v>
      </c>
      <c r="D20" s="7">
        <v>0.13948220718722801</v>
      </c>
      <c r="E20" s="7">
        <v>0.31787513342753398</v>
      </c>
      <c r="F20" s="7">
        <v>0.40491431842012998</v>
      </c>
      <c r="G20" s="7">
        <v>0.38700550324383004</v>
      </c>
      <c r="H20" s="7">
        <v>0.369980942988829</v>
      </c>
      <c r="I20" s="7">
        <v>0.64457753044466404</v>
      </c>
      <c r="J20" s="7">
        <v>0.53955729133360097</v>
      </c>
      <c r="K20" s="7">
        <v>0.20250186173537099</v>
      </c>
      <c r="L20" s="7">
        <v>0.19414075761621302</v>
      </c>
      <c r="M20" s="7">
        <v>0.29886237894911599</v>
      </c>
      <c r="N20" s="7">
        <v>0.424096658307337</v>
      </c>
      <c r="O20" s="7">
        <v>0.71306182699167908</v>
      </c>
      <c r="P20" s="7">
        <v>0.50807753785285892</v>
      </c>
      <c r="Q20" s="7">
        <v>0.30906886891091301</v>
      </c>
      <c r="R20" s="7">
        <v>0.28071345568510803</v>
      </c>
      <c r="S20" s="7">
        <v>0.48312046192369501</v>
      </c>
      <c r="T20" s="7">
        <v>0.29810195956213298</v>
      </c>
      <c r="U20" s="7">
        <v>0.38204445022825395</v>
      </c>
      <c r="V20" s="7">
        <v>0.34624920761948097</v>
      </c>
      <c r="W20" s="7">
        <v>0</v>
      </c>
      <c r="X20" s="7">
        <v>0</v>
      </c>
      <c r="Y20" s="7">
        <v>0.29361760548027399</v>
      </c>
      <c r="Z20" s="7">
        <v>0.32176679590114504</v>
      </c>
      <c r="AA20" s="7">
        <v>0.36423046569898604</v>
      </c>
      <c r="AB20" s="7">
        <v>0.48701686770043701</v>
      </c>
      <c r="AC20" s="7">
        <v>0.40330525186680199</v>
      </c>
      <c r="AD20" s="7">
        <v>0.42299108780412198</v>
      </c>
      <c r="AE20" s="7">
        <v>0.25748386971489801</v>
      </c>
      <c r="AF20" s="7">
        <v>0.34860580345483499</v>
      </c>
      <c r="AG20" s="7">
        <v>0.39178416516425602</v>
      </c>
      <c r="AH20" s="7">
        <v>0.34650805748421398</v>
      </c>
      <c r="AI20" s="7">
        <v>0.32648937466373096</v>
      </c>
      <c r="AJ20" s="7">
        <v>0.33568809592090804</v>
      </c>
      <c r="AK20" s="7">
        <v>0.46128114462529601</v>
      </c>
      <c r="AL20" s="7">
        <v>0.29317791830308598</v>
      </c>
      <c r="AM20" s="7">
        <v>0.365732459090228</v>
      </c>
      <c r="AN20" s="7">
        <v>0.39076225649852397</v>
      </c>
      <c r="AO20" s="7">
        <v>0.34909659254504999</v>
      </c>
      <c r="AP20" s="7">
        <v>0.36754613248640505</v>
      </c>
      <c r="AQ20" s="7">
        <v>0.367653370812768</v>
      </c>
      <c r="AR20" s="7">
        <v>0.37965775259132994</v>
      </c>
      <c r="AS20" s="7">
        <v>0.33489151208789997</v>
      </c>
      <c r="AT20" s="7">
        <v>0.35362483635008501</v>
      </c>
      <c r="AU20" s="7">
        <v>0.37081750070379998</v>
      </c>
    </row>
    <row r="21" spans="1:47">
      <c r="A21" s="34"/>
      <c r="B21" s="4">
        <v>727</v>
      </c>
      <c r="C21" s="4">
        <v>254</v>
      </c>
      <c r="D21" s="4">
        <v>80</v>
      </c>
      <c r="E21" s="4">
        <v>54</v>
      </c>
      <c r="F21" s="4">
        <v>25</v>
      </c>
      <c r="G21" s="4">
        <v>4</v>
      </c>
      <c r="H21" s="4">
        <v>45</v>
      </c>
      <c r="I21" s="4">
        <v>69</v>
      </c>
      <c r="J21" s="4">
        <v>375</v>
      </c>
      <c r="K21" s="4">
        <v>104</v>
      </c>
      <c r="L21" s="4">
        <v>36</v>
      </c>
      <c r="M21" s="4">
        <v>18</v>
      </c>
      <c r="N21" s="4">
        <v>19</v>
      </c>
      <c r="O21" s="4">
        <v>23</v>
      </c>
      <c r="P21" s="4">
        <v>17</v>
      </c>
      <c r="Q21" s="4">
        <v>135</v>
      </c>
      <c r="R21" s="4">
        <v>204</v>
      </c>
      <c r="S21" s="4">
        <v>374</v>
      </c>
      <c r="T21" s="4">
        <v>149</v>
      </c>
      <c r="U21" s="4">
        <v>366</v>
      </c>
      <c r="V21" s="4">
        <v>361</v>
      </c>
      <c r="W21" s="4">
        <v>0</v>
      </c>
      <c r="X21" s="4">
        <v>0</v>
      </c>
      <c r="Y21" s="4">
        <v>163</v>
      </c>
      <c r="Z21" s="4">
        <v>159</v>
      </c>
      <c r="AA21" s="4">
        <v>173</v>
      </c>
      <c r="AB21" s="4">
        <v>232</v>
      </c>
      <c r="AC21" s="4">
        <v>193</v>
      </c>
      <c r="AD21" s="4">
        <v>140</v>
      </c>
      <c r="AE21" s="4">
        <v>71</v>
      </c>
      <c r="AF21" s="4">
        <v>226</v>
      </c>
      <c r="AG21" s="4">
        <v>38</v>
      </c>
      <c r="AH21" s="4">
        <v>58</v>
      </c>
      <c r="AI21" s="4">
        <v>308</v>
      </c>
      <c r="AJ21" s="4">
        <v>90</v>
      </c>
      <c r="AK21" s="4">
        <v>214</v>
      </c>
      <c r="AL21" s="4">
        <v>16</v>
      </c>
      <c r="AM21" s="4">
        <v>99</v>
      </c>
      <c r="AN21" s="4">
        <v>26</v>
      </c>
      <c r="AO21" s="4">
        <v>188</v>
      </c>
      <c r="AP21" s="4">
        <v>329</v>
      </c>
      <c r="AQ21" s="4">
        <v>124</v>
      </c>
      <c r="AR21" s="4">
        <v>46</v>
      </c>
      <c r="AS21" s="4">
        <v>14</v>
      </c>
      <c r="AT21" s="4">
        <v>214</v>
      </c>
      <c r="AU21" s="4">
        <v>170</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BFDEDF0F-0CAB-4186-BBE9-D67A2ABB549D}"/>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90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5.7917190840817298E-2</v>
      </c>
      <c r="C6" s="7">
        <v>0.15126616319515601</v>
      </c>
      <c r="D6" s="7">
        <v>2.5884564673320499E-2</v>
      </c>
      <c r="E6" s="7">
        <v>5.5231214525655201E-2</v>
      </c>
      <c r="F6" s="7">
        <v>3.28706523210947E-2</v>
      </c>
      <c r="G6" s="7">
        <v>0</v>
      </c>
      <c r="H6" s="7">
        <v>9.3068305820429201E-2</v>
      </c>
      <c r="I6" s="7">
        <v>2.34467370040548E-2</v>
      </c>
      <c r="J6" s="7">
        <v>0.105594982651021</v>
      </c>
      <c r="K6" s="7">
        <v>2.0209446240566198E-2</v>
      </c>
      <c r="L6" s="7">
        <v>8.8253675327656503E-2</v>
      </c>
      <c r="M6" s="7">
        <v>3.5991115851939898E-2</v>
      </c>
      <c r="N6" s="7">
        <v>5.7944423452046097E-2</v>
      </c>
      <c r="O6" s="7">
        <v>2.7904457668985701E-2</v>
      </c>
      <c r="P6" s="7">
        <v>0</v>
      </c>
      <c r="Q6" s="7">
        <v>2.3391323709913099E-2</v>
      </c>
      <c r="R6" s="7">
        <v>6.1645540417574002E-2</v>
      </c>
      <c r="S6" s="7">
        <v>6.3505910189761594E-2</v>
      </c>
      <c r="T6" s="7">
        <v>4.3852291800297101E-2</v>
      </c>
      <c r="U6" s="7">
        <v>7.7770630611252306E-2</v>
      </c>
      <c r="V6" s="7">
        <v>3.9670421840583697E-2</v>
      </c>
      <c r="W6" s="7">
        <v>0</v>
      </c>
      <c r="X6" s="7">
        <v>0</v>
      </c>
      <c r="Y6" s="7">
        <v>4.7487167101572601E-2</v>
      </c>
      <c r="Z6" s="7">
        <v>6.4518525247367398E-2</v>
      </c>
      <c r="AA6" s="7">
        <v>5.7478984893768799E-2</v>
      </c>
      <c r="AB6" s="7">
        <v>6.3649776950797501E-2</v>
      </c>
      <c r="AC6" s="7">
        <v>4.3075625508458205E-2</v>
      </c>
      <c r="AD6" s="7">
        <v>5.5555870250958199E-2</v>
      </c>
      <c r="AE6" s="7">
        <v>7.5695758117867704E-2</v>
      </c>
      <c r="AF6" s="7">
        <v>6.5780298285298203E-2</v>
      </c>
      <c r="AG6" s="7">
        <v>2.9763715987727202E-2</v>
      </c>
      <c r="AH6" s="7">
        <v>6.1698568705829002E-2</v>
      </c>
      <c r="AI6" s="7">
        <v>6.7397197275443105E-2</v>
      </c>
      <c r="AJ6" s="7">
        <v>4.9530488377452303E-2</v>
      </c>
      <c r="AK6" s="7">
        <v>6.1956077422420194E-2</v>
      </c>
      <c r="AL6" s="7">
        <v>8.4287164296445796E-3</v>
      </c>
      <c r="AM6" s="7">
        <v>3.6053593313315799E-2</v>
      </c>
      <c r="AN6" s="7">
        <v>0.27090433726920199</v>
      </c>
      <c r="AO6" s="7">
        <v>6.5750721781859409E-2</v>
      </c>
      <c r="AP6" s="7">
        <v>5.2549275467042904E-2</v>
      </c>
      <c r="AQ6" s="7">
        <v>3.2641186455088296E-2</v>
      </c>
      <c r="AR6" s="7">
        <v>2.6839767325725301E-2</v>
      </c>
      <c r="AS6" s="7">
        <v>3.1759780920229901E-2</v>
      </c>
      <c r="AT6" s="7">
        <v>8.8046912464156288E-2</v>
      </c>
      <c r="AU6" s="7">
        <v>3.1112041179952098E-2</v>
      </c>
    </row>
    <row r="7" spans="1:47">
      <c r="A7" s="34"/>
      <c r="B7" s="4">
        <v>116</v>
      </c>
      <c r="C7" s="4">
        <v>68</v>
      </c>
      <c r="D7" s="4">
        <v>15</v>
      </c>
      <c r="E7" s="4">
        <v>9</v>
      </c>
      <c r="F7" s="4">
        <v>2</v>
      </c>
      <c r="G7" s="4">
        <v>0</v>
      </c>
      <c r="H7" s="4">
        <v>11</v>
      </c>
      <c r="I7" s="4">
        <v>2</v>
      </c>
      <c r="J7" s="4">
        <v>73</v>
      </c>
      <c r="K7" s="4">
        <v>10</v>
      </c>
      <c r="L7" s="4">
        <v>16</v>
      </c>
      <c r="M7" s="4">
        <v>2</v>
      </c>
      <c r="N7" s="4">
        <v>3</v>
      </c>
      <c r="O7" s="4">
        <v>1</v>
      </c>
      <c r="P7" s="4">
        <v>0</v>
      </c>
      <c r="Q7" s="4">
        <v>10</v>
      </c>
      <c r="R7" s="4">
        <v>45</v>
      </c>
      <c r="S7" s="4">
        <v>49</v>
      </c>
      <c r="T7" s="4">
        <v>22</v>
      </c>
      <c r="U7" s="4">
        <v>74</v>
      </c>
      <c r="V7" s="4">
        <v>41</v>
      </c>
      <c r="W7" s="4">
        <v>0</v>
      </c>
      <c r="X7" s="4">
        <v>0</v>
      </c>
      <c r="Y7" s="4">
        <v>26</v>
      </c>
      <c r="Z7" s="4">
        <v>32</v>
      </c>
      <c r="AA7" s="4">
        <v>27</v>
      </c>
      <c r="AB7" s="4">
        <v>30</v>
      </c>
      <c r="AC7" s="4">
        <v>21</v>
      </c>
      <c r="AD7" s="4">
        <v>18</v>
      </c>
      <c r="AE7" s="4">
        <v>21</v>
      </c>
      <c r="AF7" s="4">
        <v>43</v>
      </c>
      <c r="AG7" s="4">
        <v>3</v>
      </c>
      <c r="AH7" s="4">
        <v>10</v>
      </c>
      <c r="AI7" s="4">
        <v>64</v>
      </c>
      <c r="AJ7" s="4">
        <v>13</v>
      </c>
      <c r="AK7" s="4">
        <v>29</v>
      </c>
      <c r="AL7" s="4">
        <v>0</v>
      </c>
      <c r="AM7" s="4">
        <v>10</v>
      </c>
      <c r="AN7" s="4">
        <v>18</v>
      </c>
      <c r="AO7" s="4">
        <v>35</v>
      </c>
      <c r="AP7" s="4">
        <v>47</v>
      </c>
      <c r="AQ7" s="4">
        <v>11</v>
      </c>
      <c r="AR7" s="4">
        <v>3</v>
      </c>
      <c r="AS7" s="4">
        <v>1</v>
      </c>
      <c r="AT7" s="4">
        <v>53</v>
      </c>
      <c r="AU7" s="4">
        <v>14</v>
      </c>
    </row>
    <row r="8" spans="1:47">
      <c r="A8" s="34" t="s">
        <v>83</v>
      </c>
      <c r="B8" s="7">
        <v>0.22216763652521698</v>
      </c>
      <c r="C8" s="7">
        <v>0.40175743151325899</v>
      </c>
      <c r="D8" s="7">
        <v>0.15889304171962401</v>
      </c>
      <c r="E8" s="7">
        <v>0.24742499835850901</v>
      </c>
      <c r="F8" s="7">
        <v>0.13249876687041301</v>
      </c>
      <c r="G8" s="7">
        <v>0.33312196131598398</v>
      </c>
      <c r="H8" s="7">
        <v>0.213562582287218</v>
      </c>
      <c r="I8" s="7">
        <v>0.14022555111038301</v>
      </c>
      <c r="J8" s="7">
        <v>0.34306690246692706</v>
      </c>
      <c r="K8" s="7">
        <v>0.19018637770098099</v>
      </c>
      <c r="L8" s="7">
        <v>0.16076037485667399</v>
      </c>
      <c r="M8" s="7">
        <v>0.14210615259290202</v>
      </c>
      <c r="N8" s="7">
        <v>0.11907077217200801</v>
      </c>
      <c r="O8" s="7">
        <v>0.256934176845312</v>
      </c>
      <c r="P8" s="7">
        <v>0.14583194245355802</v>
      </c>
      <c r="Q8" s="7">
        <v>0.11837829149548501</v>
      </c>
      <c r="R8" s="7">
        <v>0.192961690535533</v>
      </c>
      <c r="S8" s="7">
        <v>0.27645199837682699</v>
      </c>
      <c r="T8" s="7">
        <v>0.18054247987927599</v>
      </c>
      <c r="U8" s="7">
        <v>0.25464749118864499</v>
      </c>
      <c r="V8" s="7">
        <v>0.19231626507233202</v>
      </c>
      <c r="W8" s="7">
        <v>0</v>
      </c>
      <c r="X8" s="7">
        <v>0</v>
      </c>
      <c r="Y8" s="7">
        <v>0.19253259887600599</v>
      </c>
      <c r="Z8" s="7">
        <v>0.18927807956666001</v>
      </c>
      <c r="AA8" s="7">
        <v>0.20400523869491199</v>
      </c>
      <c r="AB8" s="7">
        <v>0.30898073821838501</v>
      </c>
      <c r="AC8" s="7">
        <v>0.22212438379210797</v>
      </c>
      <c r="AD8" s="7">
        <v>0.22793459663768301</v>
      </c>
      <c r="AE8" s="7">
        <v>0.27682003569378899</v>
      </c>
      <c r="AF8" s="7">
        <v>0.21255320464963601</v>
      </c>
      <c r="AG8" s="7">
        <v>0.179544016605551</v>
      </c>
      <c r="AH8" s="7">
        <v>0.18305366176443399</v>
      </c>
      <c r="AI8" s="7">
        <v>0.22051567372113301</v>
      </c>
      <c r="AJ8" s="7">
        <v>0.20349763669149401</v>
      </c>
      <c r="AK8" s="7">
        <v>0.30732426730360002</v>
      </c>
      <c r="AL8" s="7">
        <v>9.6205494398520899E-2</v>
      </c>
      <c r="AM8" s="7">
        <v>0.12532434369710399</v>
      </c>
      <c r="AN8" s="7">
        <v>0.27025209229633301</v>
      </c>
      <c r="AO8" s="7">
        <v>0.33856493911937696</v>
      </c>
      <c r="AP8" s="7">
        <v>0.201684343018111</v>
      </c>
      <c r="AQ8" s="7">
        <v>0.136950265459791</v>
      </c>
      <c r="AR8" s="7">
        <v>0.121471596245388</v>
      </c>
      <c r="AS8" s="7">
        <v>6.7846526116616707E-2</v>
      </c>
      <c r="AT8" s="7">
        <v>0.331140667043065</v>
      </c>
      <c r="AU8" s="7">
        <v>0.13287037856198</v>
      </c>
    </row>
    <row r="9" spans="1:47">
      <c r="A9" s="34"/>
      <c r="B9" s="4">
        <v>444</v>
      </c>
      <c r="C9" s="4">
        <v>182</v>
      </c>
      <c r="D9" s="4">
        <v>91</v>
      </c>
      <c r="E9" s="4">
        <v>42</v>
      </c>
      <c r="F9" s="4">
        <v>8</v>
      </c>
      <c r="G9" s="4">
        <v>3</v>
      </c>
      <c r="H9" s="4">
        <v>26</v>
      </c>
      <c r="I9" s="4">
        <v>15</v>
      </c>
      <c r="J9" s="4">
        <v>239</v>
      </c>
      <c r="K9" s="4">
        <v>97</v>
      </c>
      <c r="L9" s="4">
        <v>29</v>
      </c>
      <c r="M9" s="4">
        <v>9</v>
      </c>
      <c r="N9" s="4">
        <v>5</v>
      </c>
      <c r="O9" s="4">
        <v>8</v>
      </c>
      <c r="P9" s="4">
        <v>5</v>
      </c>
      <c r="Q9" s="4">
        <v>52</v>
      </c>
      <c r="R9" s="4">
        <v>140</v>
      </c>
      <c r="S9" s="4">
        <v>214</v>
      </c>
      <c r="T9" s="4">
        <v>90</v>
      </c>
      <c r="U9" s="4">
        <v>244</v>
      </c>
      <c r="V9" s="4">
        <v>200</v>
      </c>
      <c r="W9" s="4">
        <v>0</v>
      </c>
      <c r="X9" s="4">
        <v>0</v>
      </c>
      <c r="Y9" s="4">
        <v>107</v>
      </c>
      <c r="Z9" s="4">
        <v>93</v>
      </c>
      <c r="AA9" s="4">
        <v>97</v>
      </c>
      <c r="AB9" s="4">
        <v>147</v>
      </c>
      <c r="AC9" s="4">
        <v>106</v>
      </c>
      <c r="AD9" s="4">
        <v>76</v>
      </c>
      <c r="AE9" s="4">
        <v>76</v>
      </c>
      <c r="AF9" s="4">
        <v>138</v>
      </c>
      <c r="AG9" s="4">
        <v>18</v>
      </c>
      <c r="AH9" s="4">
        <v>31</v>
      </c>
      <c r="AI9" s="4">
        <v>208</v>
      </c>
      <c r="AJ9" s="4">
        <v>55</v>
      </c>
      <c r="AK9" s="4">
        <v>143</v>
      </c>
      <c r="AL9" s="4">
        <v>5</v>
      </c>
      <c r="AM9" s="4">
        <v>34</v>
      </c>
      <c r="AN9" s="4">
        <v>18</v>
      </c>
      <c r="AO9" s="4">
        <v>182</v>
      </c>
      <c r="AP9" s="4">
        <v>180</v>
      </c>
      <c r="AQ9" s="4">
        <v>46</v>
      </c>
      <c r="AR9" s="4">
        <v>15</v>
      </c>
      <c r="AS9" s="4">
        <v>3</v>
      </c>
      <c r="AT9" s="4">
        <v>200</v>
      </c>
      <c r="AU9" s="4">
        <v>61</v>
      </c>
    </row>
    <row r="10" spans="1:47">
      <c r="A10" s="34" t="s">
        <v>84</v>
      </c>
      <c r="B10" s="7">
        <v>0.23101395056982599</v>
      </c>
      <c r="C10" s="7">
        <v>0.25089509836130902</v>
      </c>
      <c r="D10" s="7">
        <v>0.170156130791283</v>
      </c>
      <c r="E10" s="7">
        <v>0.25420171490364901</v>
      </c>
      <c r="F10" s="7">
        <v>6.8099910436089997E-2</v>
      </c>
      <c r="G10" s="7">
        <v>0</v>
      </c>
      <c r="H10" s="7">
        <v>0.22483729136680497</v>
      </c>
      <c r="I10" s="7">
        <v>0.18827933271830299</v>
      </c>
      <c r="J10" s="7">
        <v>0.24222900304155701</v>
      </c>
      <c r="K10" s="7">
        <v>0.15631542511962801</v>
      </c>
      <c r="L10" s="7">
        <v>0.23597423390033001</v>
      </c>
      <c r="M10" s="7">
        <v>8.1221823329263004E-2</v>
      </c>
      <c r="N10" s="7">
        <v>0.29527493276623501</v>
      </c>
      <c r="O10" s="7">
        <v>0.23312356080733798</v>
      </c>
      <c r="P10" s="7">
        <v>0.21921144580291901</v>
      </c>
      <c r="Q10" s="7">
        <v>0.313849473902099</v>
      </c>
      <c r="R10" s="7">
        <v>0.209913270650815</v>
      </c>
      <c r="S10" s="7">
        <v>0.23366774897648701</v>
      </c>
      <c r="T10" s="7">
        <v>0.25754405242567602</v>
      </c>
      <c r="U10" s="7">
        <v>0.21536503769710902</v>
      </c>
      <c r="V10" s="7">
        <v>0.24539645060986701</v>
      </c>
      <c r="W10" s="7">
        <v>0</v>
      </c>
      <c r="X10" s="7">
        <v>0</v>
      </c>
      <c r="Y10" s="7">
        <v>0.22624776481282802</v>
      </c>
      <c r="Z10" s="7">
        <v>0.25122624025824697</v>
      </c>
      <c r="AA10" s="7">
        <v>0.21279763414036801</v>
      </c>
      <c r="AB10" s="7">
        <v>0.23380089740141499</v>
      </c>
      <c r="AC10" s="7">
        <v>0.23679328390702101</v>
      </c>
      <c r="AD10" s="7">
        <v>0.24158349459831702</v>
      </c>
      <c r="AE10" s="7">
        <v>0.22313920548920599</v>
      </c>
      <c r="AF10" s="7">
        <v>0.24681582770998201</v>
      </c>
      <c r="AG10" s="7">
        <v>0.201502695450237</v>
      </c>
      <c r="AH10" s="7">
        <v>0.16287731879523398</v>
      </c>
      <c r="AI10" s="7">
        <v>0.22161406138249198</v>
      </c>
      <c r="AJ10" s="7">
        <v>0.24424253807592802</v>
      </c>
      <c r="AK10" s="7">
        <v>0.23721509200073101</v>
      </c>
      <c r="AL10" s="7">
        <v>0.234764766904105</v>
      </c>
      <c r="AM10" s="7">
        <v>0.239341217932342</v>
      </c>
      <c r="AN10" s="7">
        <v>6.7263277090733403E-2</v>
      </c>
      <c r="AO10" s="7">
        <v>0.25908997560240798</v>
      </c>
      <c r="AP10" s="7">
        <v>0.21510724456088201</v>
      </c>
      <c r="AQ10" s="7">
        <v>0.24347404126782798</v>
      </c>
      <c r="AR10" s="7">
        <v>0.21627191937738399</v>
      </c>
      <c r="AS10" s="7">
        <v>0.405081829222037</v>
      </c>
      <c r="AT10" s="7">
        <v>0.23824216047708499</v>
      </c>
      <c r="AU10" s="7">
        <v>0.23630407212150001</v>
      </c>
    </row>
    <row r="11" spans="1:47">
      <c r="A11" s="34"/>
      <c r="B11" s="4">
        <v>462</v>
      </c>
      <c r="C11" s="4">
        <v>113</v>
      </c>
      <c r="D11" s="4">
        <v>97</v>
      </c>
      <c r="E11" s="4">
        <v>43</v>
      </c>
      <c r="F11" s="4">
        <v>4</v>
      </c>
      <c r="G11" s="4">
        <v>0</v>
      </c>
      <c r="H11" s="4">
        <v>28</v>
      </c>
      <c r="I11" s="4">
        <v>20</v>
      </c>
      <c r="J11" s="4">
        <v>168</v>
      </c>
      <c r="K11" s="4">
        <v>80</v>
      </c>
      <c r="L11" s="4">
        <v>43</v>
      </c>
      <c r="M11" s="4">
        <v>5</v>
      </c>
      <c r="N11" s="4">
        <v>13</v>
      </c>
      <c r="O11" s="4">
        <v>7</v>
      </c>
      <c r="P11" s="4">
        <v>7</v>
      </c>
      <c r="Q11" s="4">
        <v>138</v>
      </c>
      <c r="R11" s="4">
        <v>152</v>
      </c>
      <c r="S11" s="4">
        <v>181</v>
      </c>
      <c r="T11" s="4">
        <v>129</v>
      </c>
      <c r="U11" s="4">
        <v>206</v>
      </c>
      <c r="V11" s="4">
        <v>256</v>
      </c>
      <c r="W11" s="4">
        <v>0</v>
      </c>
      <c r="X11" s="4">
        <v>0</v>
      </c>
      <c r="Y11" s="4">
        <v>125</v>
      </c>
      <c r="Z11" s="4">
        <v>124</v>
      </c>
      <c r="AA11" s="4">
        <v>101</v>
      </c>
      <c r="AB11" s="4">
        <v>111</v>
      </c>
      <c r="AC11" s="4">
        <v>113</v>
      </c>
      <c r="AD11" s="4">
        <v>80</v>
      </c>
      <c r="AE11" s="4">
        <v>62</v>
      </c>
      <c r="AF11" s="4">
        <v>160</v>
      </c>
      <c r="AG11" s="4">
        <v>20</v>
      </c>
      <c r="AH11" s="4">
        <v>27</v>
      </c>
      <c r="AI11" s="4">
        <v>209</v>
      </c>
      <c r="AJ11" s="4">
        <v>65</v>
      </c>
      <c r="AK11" s="4">
        <v>110</v>
      </c>
      <c r="AL11" s="4">
        <v>13</v>
      </c>
      <c r="AM11" s="4">
        <v>65</v>
      </c>
      <c r="AN11" s="4">
        <v>4</v>
      </c>
      <c r="AO11" s="4">
        <v>140</v>
      </c>
      <c r="AP11" s="4">
        <v>192</v>
      </c>
      <c r="AQ11" s="4">
        <v>82</v>
      </c>
      <c r="AR11" s="4">
        <v>26</v>
      </c>
      <c r="AS11" s="4">
        <v>17</v>
      </c>
      <c r="AT11" s="4">
        <v>144</v>
      </c>
      <c r="AU11" s="4">
        <v>108</v>
      </c>
    </row>
    <row r="12" spans="1:47">
      <c r="A12" s="34" t="s">
        <v>85</v>
      </c>
      <c r="B12" s="7">
        <v>0.196154298303822</v>
      </c>
      <c r="C12" s="7">
        <v>9.3537906609649807E-2</v>
      </c>
      <c r="D12" s="7">
        <v>0.26646907697698902</v>
      </c>
      <c r="E12" s="7">
        <v>0.164987198424346</v>
      </c>
      <c r="F12" s="7">
        <v>0.157377080994371</v>
      </c>
      <c r="G12" s="7">
        <v>0.38953169384212699</v>
      </c>
      <c r="H12" s="7">
        <v>0.12870336954346501</v>
      </c>
      <c r="I12" s="7">
        <v>0.26047469288145303</v>
      </c>
      <c r="J12" s="7">
        <v>0.15669642526875299</v>
      </c>
      <c r="K12" s="7">
        <v>0.256395507405976</v>
      </c>
      <c r="L12" s="7">
        <v>0.19463664725249402</v>
      </c>
      <c r="M12" s="7">
        <v>0.15058750704433099</v>
      </c>
      <c r="N12" s="7">
        <v>0.24543845683319901</v>
      </c>
      <c r="O12" s="7">
        <v>9.4581868291615107E-2</v>
      </c>
      <c r="P12" s="7">
        <v>0.30788667583500701</v>
      </c>
      <c r="Q12" s="7">
        <v>0.18925632312149698</v>
      </c>
      <c r="R12" s="7">
        <v>0.22367995131423102</v>
      </c>
      <c r="S12" s="7">
        <v>0.17977815266342601</v>
      </c>
      <c r="T12" s="7">
        <v>0.18153732828079899</v>
      </c>
      <c r="U12" s="7">
        <v>0.17105784708819499</v>
      </c>
      <c r="V12" s="7">
        <v>0.219219779819982</v>
      </c>
      <c r="W12" s="7">
        <v>0</v>
      </c>
      <c r="X12" s="7">
        <v>0</v>
      </c>
      <c r="Y12" s="7">
        <v>0.21366052234677302</v>
      </c>
      <c r="Z12" s="7">
        <v>0.19157764262712401</v>
      </c>
      <c r="AA12" s="7">
        <v>0.21687572172133698</v>
      </c>
      <c r="AB12" s="7">
        <v>0.15979615262209801</v>
      </c>
      <c r="AC12" s="7">
        <v>0.186148492604853</v>
      </c>
      <c r="AD12" s="7">
        <v>0.17130202431199501</v>
      </c>
      <c r="AE12" s="7">
        <v>0.17315447407774301</v>
      </c>
      <c r="AF12" s="7">
        <v>0.21934812924524402</v>
      </c>
      <c r="AG12" s="7">
        <v>0.23814471087608299</v>
      </c>
      <c r="AH12" s="7">
        <v>0.19756454783481101</v>
      </c>
      <c r="AI12" s="7">
        <v>0.21066764858616702</v>
      </c>
      <c r="AJ12" s="7">
        <v>0.19804882409957902</v>
      </c>
      <c r="AK12" s="7">
        <v>0.14532751601170099</v>
      </c>
      <c r="AL12" s="7">
        <v>0.22596171815705801</v>
      </c>
      <c r="AM12" s="7">
        <v>0.22491602639046399</v>
      </c>
      <c r="AN12" s="7">
        <v>5.8525974654741804E-2</v>
      </c>
      <c r="AO12" s="7">
        <v>0.142034586555845</v>
      </c>
      <c r="AP12" s="7">
        <v>0.22966753075943599</v>
      </c>
      <c r="AQ12" s="7">
        <v>0.23622460767949099</v>
      </c>
      <c r="AR12" s="7">
        <v>0.12796512446284999</v>
      </c>
      <c r="AS12" s="7">
        <v>0.264492115470495</v>
      </c>
      <c r="AT12" s="7">
        <v>0.13295883163854599</v>
      </c>
      <c r="AU12" s="7">
        <v>0.20768943834281298</v>
      </c>
    </row>
    <row r="13" spans="1:47">
      <c r="A13" s="34"/>
      <c r="B13" s="4">
        <v>392</v>
      </c>
      <c r="C13" s="4">
        <v>42</v>
      </c>
      <c r="D13" s="4">
        <v>152</v>
      </c>
      <c r="E13" s="4">
        <v>28</v>
      </c>
      <c r="F13" s="4">
        <v>10</v>
      </c>
      <c r="G13" s="4">
        <v>4</v>
      </c>
      <c r="H13" s="4">
        <v>16</v>
      </c>
      <c r="I13" s="4">
        <v>28</v>
      </c>
      <c r="J13" s="4">
        <v>109</v>
      </c>
      <c r="K13" s="4">
        <v>131</v>
      </c>
      <c r="L13" s="4">
        <v>36</v>
      </c>
      <c r="M13" s="4">
        <v>9</v>
      </c>
      <c r="N13" s="4">
        <v>11</v>
      </c>
      <c r="O13" s="4">
        <v>3</v>
      </c>
      <c r="P13" s="4">
        <v>10</v>
      </c>
      <c r="Q13" s="4">
        <v>83</v>
      </c>
      <c r="R13" s="4">
        <v>162</v>
      </c>
      <c r="S13" s="4">
        <v>139</v>
      </c>
      <c r="T13" s="4">
        <v>91</v>
      </c>
      <c r="U13" s="4">
        <v>164</v>
      </c>
      <c r="V13" s="4">
        <v>228</v>
      </c>
      <c r="W13" s="4">
        <v>0</v>
      </c>
      <c r="X13" s="4">
        <v>0</v>
      </c>
      <c r="Y13" s="4">
        <v>118</v>
      </c>
      <c r="Z13" s="4">
        <v>95</v>
      </c>
      <c r="AA13" s="4">
        <v>103</v>
      </c>
      <c r="AB13" s="4">
        <v>76</v>
      </c>
      <c r="AC13" s="4">
        <v>89</v>
      </c>
      <c r="AD13" s="4">
        <v>57</v>
      </c>
      <c r="AE13" s="4">
        <v>48</v>
      </c>
      <c r="AF13" s="4">
        <v>142</v>
      </c>
      <c r="AG13" s="4">
        <v>23</v>
      </c>
      <c r="AH13" s="4">
        <v>33</v>
      </c>
      <c r="AI13" s="4">
        <v>199</v>
      </c>
      <c r="AJ13" s="4">
        <v>53</v>
      </c>
      <c r="AK13" s="4">
        <v>67</v>
      </c>
      <c r="AL13" s="4">
        <v>12</v>
      </c>
      <c r="AM13" s="4">
        <v>61</v>
      </c>
      <c r="AN13" s="4">
        <v>4</v>
      </c>
      <c r="AO13" s="4">
        <v>77</v>
      </c>
      <c r="AP13" s="4">
        <v>205</v>
      </c>
      <c r="AQ13" s="4">
        <v>80</v>
      </c>
      <c r="AR13" s="4">
        <v>15</v>
      </c>
      <c r="AS13" s="4">
        <v>11</v>
      </c>
      <c r="AT13" s="4">
        <v>80</v>
      </c>
      <c r="AU13" s="4">
        <v>95</v>
      </c>
    </row>
    <row r="14" spans="1:47">
      <c r="A14" s="34" t="s">
        <v>86</v>
      </c>
      <c r="B14" s="7">
        <v>0.228310701798462</v>
      </c>
      <c r="C14" s="7">
        <v>3.7970566336393403E-2</v>
      </c>
      <c r="D14" s="7">
        <v>0.34803766003850695</v>
      </c>
      <c r="E14" s="7">
        <v>0.23879679946488502</v>
      </c>
      <c r="F14" s="7">
        <v>0.56399394800498304</v>
      </c>
      <c r="G14" s="7">
        <v>0.27734634484188897</v>
      </c>
      <c r="H14" s="7">
        <v>0.276866485206611</v>
      </c>
      <c r="I14" s="7">
        <v>0.38757368628580602</v>
      </c>
      <c r="J14" s="7">
        <v>0.109307707903795</v>
      </c>
      <c r="K14" s="7">
        <v>0.34067226037790199</v>
      </c>
      <c r="L14" s="7">
        <v>0.26547339637226597</v>
      </c>
      <c r="M14" s="7">
        <v>0.541260976659384</v>
      </c>
      <c r="N14" s="7">
        <v>0.26782027944635101</v>
      </c>
      <c r="O14" s="7">
        <v>0.31775094674878201</v>
      </c>
      <c r="P14" s="7">
        <v>0.27960318634369796</v>
      </c>
      <c r="Q14" s="7">
        <v>0.21177631995207299</v>
      </c>
      <c r="R14" s="7">
        <v>0.28016185443314801</v>
      </c>
      <c r="S14" s="7">
        <v>0.19675262959551801</v>
      </c>
      <c r="T14" s="7">
        <v>0.201874732657711</v>
      </c>
      <c r="U14" s="7">
        <v>0.23588219519777501</v>
      </c>
      <c r="V14" s="7">
        <v>0.221351943384727</v>
      </c>
      <c r="W14" s="7">
        <v>0</v>
      </c>
      <c r="X14" s="7">
        <v>0</v>
      </c>
      <c r="Y14" s="7">
        <v>0.20059219699355701</v>
      </c>
      <c r="Z14" s="7">
        <v>0.24951236872369101</v>
      </c>
      <c r="AA14" s="7">
        <v>0.26615025703352196</v>
      </c>
      <c r="AB14" s="7">
        <v>0.20074407931379601</v>
      </c>
      <c r="AC14" s="7">
        <v>0.265253726866372</v>
      </c>
      <c r="AD14" s="7">
        <v>0.19073854267600299</v>
      </c>
      <c r="AE14" s="7">
        <v>0.16628377622729498</v>
      </c>
      <c r="AF14" s="7">
        <v>0.202805319404256</v>
      </c>
      <c r="AG14" s="7">
        <v>0.33126458115833701</v>
      </c>
      <c r="AH14" s="7">
        <v>0.33768101759740704</v>
      </c>
      <c r="AI14" s="7">
        <v>0.21257740962559202</v>
      </c>
      <c r="AJ14" s="7">
        <v>0.24153040242065502</v>
      </c>
      <c r="AK14" s="7">
        <v>0.214616521835714</v>
      </c>
      <c r="AL14" s="7">
        <v>0.34679682130308698</v>
      </c>
      <c r="AM14" s="7">
        <v>0.270033802095135</v>
      </c>
      <c r="AN14" s="7">
        <v>0.15539371863696599</v>
      </c>
      <c r="AO14" s="7">
        <v>0.15901739646598201</v>
      </c>
      <c r="AP14" s="7">
        <v>0.23763390731261899</v>
      </c>
      <c r="AQ14" s="7">
        <v>0.28220162150987399</v>
      </c>
      <c r="AR14" s="7">
        <v>0.41147565981915002</v>
      </c>
      <c r="AS14" s="7">
        <v>7.4959517675734097E-2</v>
      </c>
      <c r="AT14" s="7">
        <v>0.15862357346824901</v>
      </c>
      <c r="AU14" s="7">
        <v>0.31627583343465804</v>
      </c>
    </row>
    <row r="15" spans="1:47">
      <c r="A15" s="34"/>
      <c r="B15" s="4">
        <v>457</v>
      </c>
      <c r="C15" s="4">
        <v>17</v>
      </c>
      <c r="D15" s="4">
        <v>199</v>
      </c>
      <c r="E15" s="4">
        <v>41</v>
      </c>
      <c r="F15" s="4">
        <v>35</v>
      </c>
      <c r="G15" s="4">
        <v>3</v>
      </c>
      <c r="H15" s="4">
        <v>34</v>
      </c>
      <c r="I15" s="4">
        <v>41</v>
      </c>
      <c r="J15" s="4">
        <v>76</v>
      </c>
      <c r="K15" s="4">
        <v>174</v>
      </c>
      <c r="L15" s="4">
        <v>49</v>
      </c>
      <c r="M15" s="4">
        <v>33</v>
      </c>
      <c r="N15" s="4">
        <v>12</v>
      </c>
      <c r="O15" s="4">
        <v>10</v>
      </c>
      <c r="P15" s="4">
        <v>9</v>
      </c>
      <c r="Q15" s="4">
        <v>93</v>
      </c>
      <c r="R15" s="4">
        <v>203</v>
      </c>
      <c r="S15" s="4">
        <v>152</v>
      </c>
      <c r="T15" s="4">
        <v>101</v>
      </c>
      <c r="U15" s="4">
        <v>226</v>
      </c>
      <c r="V15" s="4">
        <v>231</v>
      </c>
      <c r="W15" s="4">
        <v>0</v>
      </c>
      <c r="X15" s="4">
        <v>0</v>
      </c>
      <c r="Y15" s="4">
        <v>111</v>
      </c>
      <c r="Z15" s="4">
        <v>123</v>
      </c>
      <c r="AA15" s="4">
        <v>127</v>
      </c>
      <c r="AB15" s="4">
        <v>96</v>
      </c>
      <c r="AC15" s="4">
        <v>127</v>
      </c>
      <c r="AD15" s="4">
        <v>63</v>
      </c>
      <c r="AE15" s="4">
        <v>46</v>
      </c>
      <c r="AF15" s="4">
        <v>131</v>
      </c>
      <c r="AG15" s="4">
        <v>32</v>
      </c>
      <c r="AH15" s="4">
        <v>57</v>
      </c>
      <c r="AI15" s="4">
        <v>201</v>
      </c>
      <c r="AJ15" s="4">
        <v>65</v>
      </c>
      <c r="AK15" s="4">
        <v>100</v>
      </c>
      <c r="AL15" s="4">
        <v>19</v>
      </c>
      <c r="AM15" s="4">
        <v>73</v>
      </c>
      <c r="AN15" s="4">
        <v>10</v>
      </c>
      <c r="AO15" s="4">
        <v>86</v>
      </c>
      <c r="AP15" s="4">
        <v>213</v>
      </c>
      <c r="AQ15" s="4">
        <v>95</v>
      </c>
      <c r="AR15" s="4">
        <v>50</v>
      </c>
      <c r="AS15" s="4">
        <v>3</v>
      </c>
      <c r="AT15" s="4">
        <v>96</v>
      </c>
      <c r="AU15" s="4">
        <v>145</v>
      </c>
    </row>
    <row r="16" spans="1:47">
      <c r="A16" s="34" t="s">
        <v>66</v>
      </c>
      <c r="B16" s="7">
        <v>6.4436221961856693E-2</v>
      </c>
      <c r="C16" s="7">
        <v>6.4572833984231401E-2</v>
      </c>
      <c r="D16" s="7">
        <v>3.0559525800275197E-2</v>
      </c>
      <c r="E16" s="7">
        <v>3.9358074322956398E-2</v>
      </c>
      <c r="F16" s="7">
        <v>4.5159641373047697E-2</v>
      </c>
      <c r="G16" s="7">
        <v>0</v>
      </c>
      <c r="H16" s="7">
        <v>6.29619657754725E-2</v>
      </c>
      <c r="I16" s="7">
        <v>0</v>
      </c>
      <c r="J16" s="7">
        <v>4.3104978667947505E-2</v>
      </c>
      <c r="K16" s="7">
        <v>3.6220983154946602E-2</v>
      </c>
      <c r="L16" s="7">
        <v>5.4901672290580503E-2</v>
      </c>
      <c r="M16" s="7">
        <v>4.8832424522179903E-2</v>
      </c>
      <c r="N16" s="7">
        <v>1.44511353301624E-2</v>
      </c>
      <c r="O16" s="7">
        <v>6.9704989637967993E-2</v>
      </c>
      <c r="P16" s="7">
        <v>4.7466749564818403E-2</v>
      </c>
      <c r="Q16" s="7">
        <v>0.14334826781893201</v>
      </c>
      <c r="R16" s="7">
        <v>3.1637692648698999E-2</v>
      </c>
      <c r="S16" s="7">
        <v>4.9843560197980398E-2</v>
      </c>
      <c r="T16" s="7">
        <v>0.13464911495623899</v>
      </c>
      <c r="U16" s="7">
        <v>4.5276798217022296E-2</v>
      </c>
      <c r="V16" s="7">
        <v>8.2045139272507492E-2</v>
      </c>
      <c r="W16" s="7">
        <v>0</v>
      </c>
      <c r="X16" s="7">
        <v>0</v>
      </c>
      <c r="Y16" s="7">
        <v>0.11947974986926299</v>
      </c>
      <c r="Z16" s="7">
        <v>5.3887143576909304E-2</v>
      </c>
      <c r="AA16" s="7">
        <v>4.2692163516092396E-2</v>
      </c>
      <c r="AB16" s="7">
        <v>3.3028355493508001E-2</v>
      </c>
      <c r="AC16" s="7">
        <v>4.6604487321188097E-2</v>
      </c>
      <c r="AD16" s="7">
        <v>0.112885471525043</v>
      </c>
      <c r="AE16" s="7">
        <v>8.49067503940973E-2</v>
      </c>
      <c r="AF16" s="7">
        <v>5.2697220705583005E-2</v>
      </c>
      <c r="AG16" s="7">
        <v>1.97802799220647E-2</v>
      </c>
      <c r="AH16" s="7">
        <v>5.7124885302284996E-2</v>
      </c>
      <c r="AI16" s="7">
        <v>6.7228009409173103E-2</v>
      </c>
      <c r="AJ16" s="7">
        <v>6.3150110334892096E-2</v>
      </c>
      <c r="AK16" s="7">
        <v>3.3560525425834202E-2</v>
      </c>
      <c r="AL16" s="7">
        <v>8.7842482807584901E-2</v>
      </c>
      <c r="AM16" s="7">
        <v>0.10433101657163901</v>
      </c>
      <c r="AN16" s="7">
        <v>0.17766060005202403</v>
      </c>
      <c r="AO16" s="7">
        <v>3.5542380474527603E-2</v>
      </c>
      <c r="AP16" s="7">
        <v>6.3357698881908897E-2</v>
      </c>
      <c r="AQ16" s="7">
        <v>6.8508277627926606E-2</v>
      </c>
      <c r="AR16" s="7">
        <v>9.59759327695026E-2</v>
      </c>
      <c r="AS16" s="7">
        <v>0.15586023059488802</v>
      </c>
      <c r="AT16" s="7">
        <v>5.0987854908898005E-2</v>
      </c>
      <c r="AU16" s="7">
        <v>7.574823635909729E-2</v>
      </c>
    </row>
    <row r="17" spans="1:47">
      <c r="A17" s="34"/>
      <c r="B17" s="4">
        <v>129</v>
      </c>
      <c r="C17" s="4">
        <v>29</v>
      </c>
      <c r="D17" s="4">
        <v>17</v>
      </c>
      <c r="E17" s="4">
        <v>7</v>
      </c>
      <c r="F17" s="4">
        <v>3</v>
      </c>
      <c r="G17" s="4">
        <v>0</v>
      </c>
      <c r="H17" s="4">
        <v>8</v>
      </c>
      <c r="I17" s="4">
        <v>0</v>
      </c>
      <c r="J17" s="4">
        <v>30</v>
      </c>
      <c r="K17" s="4">
        <v>19</v>
      </c>
      <c r="L17" s="4">
        <v>10</v>
      </c>
      <c r="M17" s="4">
        <v>3</v>
      </c>
      <c r="N17" s="4">
        <v>1</v>
      </c>
      <c r="O17" s="4">
        <v>2</v>
      </c>
      <c r="P17" s="4">
        <v>2</v>
      </c>
      <c r="Q17" s="4">
        <v>63</v>
      </c>
      <c r="R17" s="4">
        <v>23</v>
      </c>
      <c r="S17" s="4">
        <v>39</v>
      </c>
      <c r="T17" s="4">
        <v>67</v>
      </c>
      <c r="U17" s="4">
        <v>43</v>
      </c>
      <c r="V17" s="4">
        <v>86</v>
      </c>
      <c r="W17" s="4">
        <v>0</v>
      </c>
      <c r="X17" s="4">
        <v>0</v>
      </c>
      <c r="Y17" s="4">
        <v>66</v>
      </c>
      <c r="Z17" s="4">
        <v>27</v>
      </c>
      <c r="AA17" s="4">
        <v>20</v>
      </c>
      <c r="AB17" s="4">
        <v>16</v>
      </c>
      <c r="AC17" s="4">
        <v>22</v>
      </c>
      <c r="AD17" s="4">
        <v>37</v>
      </c>
      <c r="AE17" s="4">
        <v>23</v>
      </c>
      <c r="AF17" s="4">
        <v>34</v>
      </c>
      <c r="AG17" s="4">
        <v>2</v>
      </c>
      <c r="AH17" s="4">
        <v>10</v>
      </c>
      <c r="AI17" s="4">
        <v>63</v>
      </c>
      <c r="AJ17" s="4">
        <v>17</v>
      </c>
      <c r="AK17" s="4">
        <v>16</v>
      </c>
      <c r="AL17" s="4">
        <v>5</v>
      </c>
      <c r="AM17" s="4">
        <v>28</v>
      </c>
      <c r="AN17" s="4">
        <v>12</v>
      </c>
      <c r="AO17" s="4">
        <v>19</v>
      </c>
      <c r="AP17" s="4">
        <v>57</v>
      </c>
      <c r="AQ17" s="4">
        <v>23</v>
      </c>
      <c r="AR17" s="4">
        <v>12</v>
      </c>
      <c r="AS17" s="4">
        <v>7</v>
      </c>
      <c r="AT17" s="4">
        <v>31</v>
      </c>
      <c r="AU17" s="4">
        <v>35</v>
      </c>
    </row>
    <row r="18" spans="1:47">
      <c r="A18" s="34" t="s">
        <v>87</v>
      </c>
      <c r="B18" s="7">
        <v>0.28008482736603502</v>
      </c>
      <c r="C18" s="7">
        <v>0.553023594708415</v>
      </c>
      <c r="D18" s="7">
        <v>0.18477760639294502</v>
      </c>
      <c r="E18" s="7">
        <v>0.302656212884165</v>
      </c>
      <c r="F18" s="7">
        <v>0.16536941919150799</v>
      </c>
      <c r="G18" s="7">
        <v>0.33312196131598398</v>
      </c>
      <c r="H18" s="7">
        <v>0.30663088810764699</v>
      </c>
      <c r="I18" s="7">
        <v>0.16367228811443799</v>
      </c>
      <c r="J18" s="7">
        <v>0.44866188511794802</v>
      </c>
      <c r="K18" s="7">
        <v>0.21039582394154699</v>
      </c>
      <c r="L18" s="7">
        <v>0.24901405018432998</v>
      </c>
      <c r="M18" s="7">
        <v>0.178097268444842</v>
      </c>
      <c r="N18" s="7">
        <v>0.17701519562405402</v>
      </c>
      <c r="O18" s="7">
        <v>0.28483863451429697</v>
      </c>
      <c r="P18" s="7">
        <v>0.14583194245355802</v>
      </c>
      <c r="Q18" s="7">
        <v>0.14176961520539799</v>
      </c>
      <c r="R18" s="7">
        <v>0.254607230953107</v>
      </c>
      <c r="S18" s="7">
        <v>0.33995790856658897</v>
      </c>
      <c r="T18" s="7">
        <v>0.224394771679574</v>
      </c>
      <c r="U18" s="7">
        <v>0.33241812179989799</v>
      </c>
      <c r="V18" s="7">
        <v>0.23198668691291602</v>
      </c>
      <c r="W18" s="7">
        <v>0</v>
      </c>
      <c r="X18" s="7">
        <v>0</v>
      </c>
      <c r="Y18" s="7">
        <v>0.24001976597757899</v>
      </c>
      <c r="Z18" s="7">
        <v>0.25379660481402699</v>
      </c>
      <c r="AA18" s="7">
        <v>0.26148422358868101</v>
      </c>
      <c r="AB18" s="7">
        <v>0.37263051516918205</v>
      </c>
      <c r="AC18" s="7">
        <v>0.26520000930056598</v>
      </c>
      <c r="AD18" s="7">
        <v>0.28349046688864099</v>
      </c>
      <c r="AE18" s="7">
        <v>0.35251579381165699</v>
      </c>
      <c r="AF18" s="7">
        <v>0.27833350293493497</v>
      </c>
      <c r="AG18" s="7">
        <v>0.20930773259327801</v>
      </c>
      <c r="AH18" s="7">
        <v>0.24475223047026301</v>
      </c>
      <c r="AI18" s="7">
        <v>0.28791287099657598</v>
      </c>
      <c r="AJ18" s="7">
        <v>0.25302812506894601</v>
      </c>
      <c r="AK18" s="7">
        <v>0.369280344726021</v>
      </c>
      <c r="AL18" s="7">
        <v>0.104634210828166</v>
      </c>
      <c r="AM18" s="7">
        <v>0.16137793701042</v>
      </c>
      <c r="AN18" s="7">
        <v>0.541156429565535</v>
      </c>
      <c r="AO18" s="7">
        <v>0.40431566090123705</v>
      </c>
      <c r="AP18" s="7">
        <v>0.25423361848515397</v>
      </c>
      <c r="AQ18" s="7">
        <v>0.16959145191487998</v>
      </c>
      <c r="AR18" s="7">
        <v>0.14831136357111402</v>
      </c>
      <c r="AS18" s="7">
        <v>9.9606307036846614E-2</v>
      </c>
      <c r="AT18" s="7">
        <v>0.41918757950722202</v>
      </c>
      <c r="AU18" s="7">
        <v>0.16398241974193201</v>
      </c>
    </row>
    <row r="19" spans="1:47">
      <c r="A19" s="34"/>
      <c r="B19" s="4">
        <v>560</v>
      </c>
      <c r="C19" s="4">
        <v>250</v>
      </c>
      <c r="D19" s="4">
        <v>106</v>
      </c>
      <c r="E19" s="4">
        <v>52</v>
      </c>
      <c r="F19" s="4">
        <v>10</v>
      </c>
      <c r="G19" s="4">
        <v>3</v>
      </c>
      <c r="H19" s="4">
        <v>38</v>
      </c>
      <c r="I19" s="4">
        <v>17</v>
      </c>
      <c r="J19" s="4">
        <v>312</v>
      </c>
      <c r="K19" s="4">
        <v>108</v>
      </c>
      <c r="L19" s="4">
        <v>46</v>
      </c>
      <c r="M19" s="4">
        <v>11</v>
      </c>
      <c r="N19" s="4">
        <v>8</v>
      </c>
      <c r="O19" s="4">
        <v>9</v>
      </c>
      <c r="P19" s="4">
        <v>5</v>
      </c>
      <c r="Q19" s="4">
        <v>62</v>
      </c>
      <c r="R19" s="4">
        <v>185</v>
      </c>
      <c r="S19" s="4">
        <v>263</v>
      </c>
      <c r="T19" s="4">
        <v>112</v>
      </c>
      <c r="U19" s="4">
        <v>318</v>
      </c>
      <c r="V19" s="4">
        <v>242</v>
      </c>
      <c r="W19" s="4">
        <v>0</v>
      </c>
      <c r="X19" s="4">
        <v>0</v>
      </c>
      <c r="Y19" s="4">
        <v>133</v>
      </c>
      <c r="Z19" s="4">
        <v>125</v>
      </c>
      <c r="AA19" s="4">
        <v>124</v>
      </c>
      <c r="AB19" s="4">
        <v>177</v>
      </c>
      <c r="AC19" s="4">
        <v>127</v>
      </c>
      <c r="AD19" s="4">
        <v>94</v>
      </c>
      <c r="AE19" s="4">
        <v>97</v>
      </c>
      <c r="AF19" s="4">
        <v>180</v>
      </c>
      <c r="AG19" s="4">
        <v>21</v>
      </c>
      <c r="AH19" s="4">
        <v>41</v>
      </c>
      <c r="AI19" s="4">
        <v>272</v>
      </c>
      <c r="AJ19" s="4">
        <v>68</v>
      </c>
      <c r="AK19" s="4">
        <v>171</v>
      </c>
      <c r="AL19" s="4">
        <v>6</v>
      </c>
      <c r="AM19" s="4">
        <v>44</v>
      </c>
      <c r="AN19" s="4">
        <v>36</v>
      </c>
      <c r="AO19" s="4">
        <v>218</v>
      </c>
      <c r="AP19" s="4">
        <v>227</v>
      </c>
      <c r="AQ19" s="4">
        <v>57</v>
      </c>
      <c r="AR19" s="4">
        <v>18</v>
      </c>
      <c r="AS19" s="4">
        <v>4</v>
      </c>
      <c r="AT19" s="4">
        <v>253</v>
      </c>
      <c r="AU19" s="4">
        <v>75</v>
      </c>
    </row>
    <row r="20" spans="1:47">
      <c r="A20" s="34" t="s">
        <v>88</v>
      </c>
      <c r="B20" s="7">
        <v>0.424465000102284</v>
      </c>
      <c r="C20" s="7">
        <v>0.13150847294604301</v>
      </c>
      <c r="D20" s="7">
        <v>0.61450673701549596</v>
      </c>
      <c r="E20" s="7">
        <v>0.40378399788923097</v>
      </c>
      <c r="F20" s="7">
        <v>0.72137102899935501</v>
      </c>
      <c r="G20" s="7">
        <v>0.66687803868401607</v>
      </c>
      <c r="H20" s="7">
        <v>0.40556985475007601</v>
      </c>
      <c r="I20" s="7">
        <v>0.64804837916725899</v>
      </c>
      <c r="J20" s="7">
        <v>0.26600413317254801</v>
      </c>
      <c r="K20" s="7">
        <v>0.59706776778387793</v>
      </c>
      <c r="L20" s="7">
        <v>0.46011004362476099</v>
      </c>
      <c r="M20" s="7">
        <v>0.69184848370371499</v>
      </c>
      <c r="N20" s="7">
        <v>0.51325873627954899</v>
      </c>
      <c r="O20" s="7">
        <v>0.41233281504039704</v>
      </c>
      <c r="P20" s="7">
        <v>0.58748986217870502</v>
      </c>
      <c r="Q20" s="7">
        <v>0.40103264307357001</v>
      </c>
      <c r="R20" s="7">
        <v>0.50384180574737902</v>
      </c>
      <c r="S20" s="7">
        <v>0.37653078225894399</v>
      </c>
      <c r="T20" s="7">
        <v>0.38341206093850999</v>
      </c>
      <c r="U20" s="7">
        <v>0.40694004228597103</v>
      </c>
      <c r="V20" s="7">
        <v>0.44057172320470994</v>
      </c>
      <c r="W20" s="7">
        <v>0</v>
      </c>
      <c r="X20" s="7">
        <v>0</v>
      </c>
      <c r="Y20" s="7">
        <v>0.41425271934032998</v>
      </c>
      <c r="Z20" s="7">
        <v>0.44109001135081499</v>
      </c>
      <c r="AA20" s="7">
        <v>0.48302597875486003</v>
      </c>
      <c r="AB20" s="7">
        <v>0.36054023193589302</v>
      </c>
      <c r="AC20" s="7">
        <v>0.451402219471225</v>
      </c>
      <c r="AD20" s="7">
        <v>0.36204056698799902</v>
      </c>
      <c r="AE20" s="7">
        <v>0.33943825030503905</v>
      </c>
      <c r="AF20" s="7">
        <v>0.4221534486495</v>
      </c>
      <c r="AG20" s="7">
        <v>0.56940929203442003</v>
      </c>
      <c r="AH20" s="7">
        <v>0.53524556543221802</v>
      </c>
      <c r="AI20" s="7">
        <v>0.42324505821175895</v>
      </c>
      <c r="AJ20" s="7">
        <v>0.43957922652023301</v>
      </c>
      <c r="AK20" s="7">
        <v>0.35994403784741402</v>
      </c>
      <c r="AL20" s="7">
        <v>0.57275853946014399</v>
      </c>
      <c r="AM20" s="7">
        <v>0.49494982848559899</v>
      </c>
      <c r="AN20" s="7">
        <v>0.21391969329170799</v>
      </c>
      <c r="AO20" s="7">
        <v>0.30105198302182701</v>
      </c>
      <c r="AP20" s="7">
        <v>0.46730143807205599</v>
      </c>
      <c r="AQ20" s="7">
        <v>0.51842622918936498</v>
      </c>
      <c r="AR20" s="7">
        <v>0.53944078428200004</v>
      </c>
      <c r="AS20" s="7">
        <v>0.33945163314623</v>
      </c>
      <c r="AT20" s="7">
        <v>0.29158240510679501</v>
      </c>
      <c r="AU20" s="7">
        <v>0.52396527177747099</v>
      </c>
    </row>
    <row r="21" spans="1:47">
      <c r="A21" s="34"/>
      <c r="B21" s="4">
        <v>849</v>
      </c>
      <c r="C21" s="4">
        <v>59</v>
      </c>
      <c r="D21" s="4">
        <v>351</v>
      </c>
      <c r="E21" s="4">
        <v>69</v>
      </c>
      <c r="F21" s="4">
        <v>45</v>
      </c>
      <c r="G21" s="4">
        <v>6</v>
      </c>
      <c r="H21" s="4">
        <v>50</v>
      </c>
      <c r="I21" s="4">
        <v>69</v>
      </c>
      <c r="J21" s="4">
        <v>185</v>
      </c>
      <c r="K21" s="4">
        <v>306</v>
      </c>
      <c r="L21" s="4">
        <v>84</v>
      </c>
      <c r="M21" s="4">
        <v>43</v>
      </c>
      <c r="N21" s="4">
        <v>22</v>
      </c>
      <c r="O21" s="4">
        <v>13</v>
      </c>
      <c r="P21" s="4">
        <v>20</v>
      </c>
      <c r="Q21" s="4">
        <v>176</v>
      </c>
      <c r="R21" s="4">
        <v>366</v>
      </c>
      <c r="S21" s="4">
        <v>291</v>
      </c>
      <c r="T21" s="4">
        <v>192</v>
      </c>
      <c r="U21" s="4">
        <v>390</v>
      </c>
      <c r="V21" s="4">
        <v>459</v>
      </c>
      <c r="W21" s="4">
        <v>0</v>
      </c>
      <c r="X21" s="4">
        <v>0</v>
      </c>
      <c r="Y21" s="4">
        <v>230</v>
      </c>
      <c r="Z21" s="4">
        <v>218</v>
      </c>
      <c r="AA21" s="4">
        <v>230</v>
      </c>
      <c r="AB21" s="4">
        <v>172</v>
      </c>
      <c r="AC21" s="4">
        <v>216</v>
      </c>
      <c r="AD21" s="4">
        <v>120</v>
      </c>
      <c r="AE21" s="4">
        <v>94</v>
      </c>
      <c r="AF21" s="4">
        <v>274</v>
      </c>
      <c r="AG21" s="4">
        <v>56</v>
      </c>
      <c r="AH21" s="4">
        <v>90</v>
      </c>
      <c r="AI21" s="4">
        <v>400</v>
      </c>
      <c r="AJ21" s="4">
        <v>118</v>
      </c>
      <c r="AK21" s="4">
        <v>167</v>
      </c>
      <c r="AL21" s="4">
        <v>31</v>
      </c>
      <c r="AM21" s="4">
        <v>134</v>
      </c>
      <c r="AN21" s="4">
        <v>14</v>
      </c>
      <c r="AO21" s="4">
        <v>162</v>
      </c>
      <c r="AP21" s="4">
        <v>418</v>
      </c>
      <c r="AQ21" s="4">
        <v>175</v>
      </c>
      <c r="AR21" s="4">
        <v>65</v>
      </c>
      <c r="AS21" s="4">
        <v>15</v>
      </c>
      <c r="AT21" s="4">
        <v>176</v>
      </c>
      <c r="AU21" s="4">
        <v>240</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871AAFC3-583E-49F3-834F-74F879DAF146}"/>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8.9919239438098E-2</v>
      </c>
      <c r="C6" s="7">
        <v>4.9263073237410797E-2</v>
      </c>
      <c r="D6" s="7">
        <v>0.10495223648843</v>
      </c>
      <c r="E6" s="7">
        <v>0.105791314730247</v>
      </c>
      <c r="F6" s="7">
        <v>0.61624080246788604</v>
      </c>
      <c r="G6" s="7">
        <v>0.143059542202741</v>
      </c>
      <c r="H6" s="7">
        <v>0.12387687129084499</v>
      </c>
      <c r="I6" s="7">
        <v>5.4327400967151399E-2</v>
      </c>
      <c r="J6" s="7">
        <v>5.1664551603847898E-2</v>
      </c>
      <c r="K6" s="7">
        <v>0.103287026010495</v>
      </c>
      <c r="L6" s="7">
        <v>0.137282267153222</v>
      </c>
      <c r="M6" s="7">
        <v>0.56422828916613399</v>
      </c>
      <c r="N6" s="7">
        <v>0.11339362815284</v>
      </c>
      <c r="O6" s="7">
        <v>3.5321486632657599E-2</v>
      </c>
      <c r="P6" s="7">
        <v>6.6080995592062208E-2</v>
      </c>
      <c r="Q6" s="7">
        <v>5.18135865697745E-2</v>
      </c>
      <c r="R6" s="7">
        <v>0.14105456079157899</v>
      </c>
      <c r="S6" s="7">
        <v>5.1379691039755995E-2</v>
      </c>
      <c r="T6" s="7">
        <v>7.5329980959832496E-2</v>
      </c>
      <c r="U6" s="7">
        <v>9.4212846214461909E-2</v>
      </c>
      <c r="V6" s="7">
        <v>8.5973099528236008E-2</v>
      </c>
      <c r="W6" s="7">
        <v>0</v>
      </c>
      <c r="X6" s="7">
        <v>0</v>
      </c>
      <c r="Y6" s="7">
        <v>9.305071468329229E-2</v>
      </c>
      <c r="Z6" s="7">
        <v>8.8573835309364204E-2</v>
      </c>
      <c r="AA6" s="7">
        <v>9.6467933407567694E-2</v>
      </c>
      <c r="AB6" s="7">
        <v>8.1120220390461906E-2</v>
      </c>
      <c r="AC6" s="7">
        <v>5.2504142731310793E-2</v>
      </c>
      <c r="AD6" s="7">
        <v>7.5788161764794998E-2</v>
      </c>
      <c r="AE6" s="7">
        <v>0.11819007879499199</v>
      </c>
      <c r="AF6" s="7">
        <v>5.9557731724539001E-2</v>
      </c>
      <c r="AG6" s="7">
        <v>0.11299051774634</v>
      </c>
      <c r="AH6" s="7">
        <v>0.28152673544477197</v>
      </c>
      <c r="AI6" s="7">
        <v>9.5812852871010698E-2</v>
      </c>
      <c r="AJ6" s="7">
        <v>9.2733912767823695E-2</v>
      </c>
      <c r="AK6" s="7">
        <v>8.1596053387362893E-2</v>
      </c>
      <c r="AL6" s="7">
        <v>7.5063552483748602E-2</v>
      </c>
      <c r="AM6" s="7">
        <v>8.3794245319913793E-2</v>
      </c>
      <c r="AN6" s="7">
        <v>0.115845945061974</v>
      </c>
      <c r="AO6" s="7">
        <v>9.2912303710113803E-2</v>
      </c>
      <c r="AP6" s="7">
        <v>7.61357820960782E-2</v>
      </c>
      <c r="AQ6" s="7">
        <v>0.10333978857306</v>
      </c>
      <c r="AR6" s="7">
        <v>0.13503869787598199</v>
      </c>
      <c r="AS6" s="7">
        <v>6.7308408675553807E-2</v>
      </c>
      <c r="AT6" s="7">
        <v>9.5404742556028405E-2</v>
      </c>
      <c r="AU6" s="7">
        <v>0.111695026542715</v>
      </c>
    </row>
    <row r="7" spans="1:47">
      <c r="A7" s="34"/>
      <c r="B7" s="4">
        <v>180</v>
      </c>
      <c r="C7" s="4">
        <v>22</v>
      </c>
      <c r="D7" s="4">
        <v>60</v>
      </c>
      <c r="E7" s="4">
        <v>18</v>
      </c>
      <c r="F7" s="4">
        <v>38</v>
      </c>
      <c r="G7" s="4">
        <v>1</v>
      </c>
      <c r="H7" s="4">
        <v>15</v>
      </c>
      <c r="I7" s="4">
        <v>6</v>
      </c>
      <c r="J7" s="4">
        <v>36</v>
      </c>
      <c r="K7" s="4">
        <v>53</v>
      </c>
      <c r="L7" s="4">
        <v>25</v>
      </c>
      <c r="M7" s="4">
        <v>35</v>
      </c>
      <c r="N7" s="4">
        <v>5</v>
      </c>
      <c r="O7" s="4">
        <v>1</v>
      </c>
      <c r="P7" s="4">
        <v>2</v>
      </c>
      <c r="Q7" s="4">
        <v>23</v>
      </c>
      <c r="R7" s="4">
        <v>102</v>
      </c>
      <c r="S7" s="4">
        <v>40</v>
      </c>
      <c r="T7" s="4">
        <v>38</v>
      </c>
      <c r="U7" s="4">
        <v>90</v>
      </c>
      <c r="V7" s="4">
        <v>90</v>
      </c>
      <c r="W7" s="4">
        <v>0</v>
      </c>
      <c r="X7" s="4">
        <v>0</v>
      </c>
      <c r="Y7" s="4">
        <v>52</v>
      </c>
      <c r="Z7" s="4">
        <v>44</v>
      </c>
      <c r="AA7" s="4">
        <v>46</v>
      </c>
      <c r="AB7" s="4">
        <v>39</v>
      </c>
      <c r="AC7" s="4">
        <v>25</v>
      </c>
      <c r="AD7" s="4">
        <v>25</v>
      </c>
      <c r="AE7" s="4">
        <v>33</v>
      </c>
      <c r="AF7" s="4">
        <v>39</v>
      </c>
      <c r="AG7" s="4">
        <v>11</v>
      </c>
      <c r="AH7" s="4">
        <v>47</v>
      </c>
      <c r="AI7" s="4">
        <v>90</v>
      </c>
      <c r="AJ7" s="4">
        <v>25</v>
      </c>
      <c r="AK7" s="4">
        <v>38</v>
      </c>
      <c r="AL7" s="4">
        <v>4</v>
      </c>
      <c r="AM7" s="4">
        <v>23</v>
      </c>
      <c r="AN7" s="4">
        <v>8</v>
      </c>
      <c r="AO7" s="4">
        <v>50</v>
      </c>
      <c r="AP7" s="4">
        <v>68</v>
      </c>
      <c r="AQ7" s="4">
        <v>35</v>
      </c>
      <c r="AR7" s="4">
        <v>16</v>
      </c>
      <c r="AS7" s="4">
        <v>3</v>
      </c>
      <c r="AT7" s="4">
        <v>58</v>
      </c>
      <c r="AU7" s="4">
        <v>51</v>
      </c>
    </row>
    <row r="8" spans="1:47">
      <c r="A8" s="34" t="s">
        <v>83</v>
      </c>
      <c r="B8" s="7">
        <v>0.218367307733181</v>
      </c>
      <c r="C8" s="7">
        <v>0.114744995000561</v>
      </c>
      <c r="D8" s="7">
        <v>0.305224474549249</v>
      </c>
      <c r="E8" s="7">
        <v>0.32648157052921001</v>
      </c>
      <c r="F8" s="7">
        <v>0.33153467889035904</v>
      </c>
      <c r="G8" s="7">
        <v>5.7904244152343701E-2</v>
      </c>
      <c r="H8" s="7">
        <v>0.373999817074262</v>
      </c>
      <c r="I8" s="7">
        <v>0.145518553963951</v>
      </c>
      <c r="J8" s="7">
        <v>0.12184041368449</v>
      </c>
      <c r="K8" s="7">
        <v>0.326619487347933</v>
      </c>
      <c r="L8" s="7">
        <v>0.33995776195477001</v>
      </c>
      <c r="M8" s="7">
        <v>0.31401134793378699</v>
      </c>
      <c r="N8" s="7">
        <v>0.31718571241327398</v>
      </c>
      <c r="O8" s="7">
        <v>6.8831699493201101E-2</v>
      </c>
      <c r="P8" s="7">
        <v>4.7213707352293299E-2</v>
      </c>
      <c r="Q8" s="7">
        <v>0.19493061418027899</v>
      </c>
      <c r="R8" s="7">
        <v>0.29593755369373798</v>
      </c>
      <c r="S8" s="7">
        <v>0.13568658572239001</v>
      </c>
      <c r="T8" s="7">
        <v>0.23372507467097101</v>
      </c>
      <c r="U8" s="7">
        <v>0.20176263408970599</v>
      </c>
      <c r="V8" s="7">
        <v>0.233628222103693</v>
      </c>
      <c r="W8" s="7">
        <v>0</v>
      </c>
      <c r="X8" s="7">
        <v>0</v>
      </c>
      <c r="Y8" s="7">
        <v>0.24089156600485498</v>
      </c>
      <c r="Z8" s="7">
        <v>0.25757595651056397</v>
      </c>
      <c r="AA8" s="7">
        <v>0.22347718556113599</v>
      </c>
      <c r="AB8" s="7">
        <v>0.146328639341536</v>
      </c>
      <c r="AC8" s="7">
        <v>0.19694486356115198</v>
      </c>
      <c r="AD8" s="7">
        <v>0.175740917729105</v>
      </c>
      <c r="AE8" s="7">
        <v>0.31066784761614302</v>
      </c>
      <c r="AF8" s="7">
        <v>0.21947715329297102</v>
      </c>
      <c r="AG8" s="7">
        <v>0.19326789285701199</v>
      </c>
      <c r="AH8" s="7">
        <v>0.22228459465429001</v>
      </c>
      <c r="AI8" s="7">
        <v>0.24953942290618999</v>
      </c>
      <c r="AJ8" s="7">
        <v>0.263081865664549</v>
      </c>
      <c r="AK8" s="7">
        <v>0.147548891796872</v>
      </c>
      <c r="AL8" s="7">
        <v>0.25877267244364499</v>
      </c>
      <c r="AM8" s="7">
        <v>0.17861869999986699</v>
      </c>
      <c r="AN8" s="7">
        <v>0.19265531741135303</v>
      </c>
      <c r="AO8" s="7">
        <v>0.20415289592020699</v>
      </c>
      <c r="AP8" s="7">
        <v>0.22225793781717201</v>
      </c>
      <c r="AQ8" s="7">
        <v>0.24100566272644802</v>
      </c>
      <c r="AR8" s="7">
        <v>0.22465244490234798</v>
      </c>
      <c r="AS8" s="7">
        <v>0.158982548191961</v>
      </c>
      <c r="AT8" s="7">
        <v>0.20290333372161201</v>
      </c>
      <c r="AU8" s="7">
        <v>0.23669526121754297</v>
      </c>
    </row>
    <row r="9" spans="1:47">
      <c r="A9" s="34"/>
      <c r="B9" s="4">
        <v>437</v>
      </c>
      <c r="C9" s="4">
        <v>52</v>
      </c>
      <c r="D9" s="4">
        <v>174</v>
      </c>
      <c r="E9" s="4">
        <v>56</v>
      </c>
      <c r="F9" s="4">
        <v>20</v>
      </c>
      <c r="G9" s="4">
        <v>1</v>
      </c>
      <c r="H9" s="4">
        <v>46</v>
      </c>
      <c r="I9" s="4">
        <v>15</v>
      </c>
      <c r="J9" s="4">
        <v>85</v>
      </c>
      <c r="K9" s="4">
        <v>167</v>
      </c>
      <c r="L9" s="4">
        <v>62</v>
      </c>
      <c r="M9" s="4">
        <v>19</v>
      </c>
      <c r="N9" s="4">
        <v>14</v>
      </c>
      <c r="O9" s="4">
        <v>2</v>
      </c>
      <c r="P9" s="4">
        <v>2</v>
      </c>
      <c r="Q9" s="4">
        <v>85</v>
      </c>
      <c r="R9" s="4">
        <v>215</v>
      </c>
      <c r="S9" s="4">
        <v>105</v>
      </c>
      <c r="T9" s="4">
        <v>117</v>
      </c>
      <c r="U9" s="4">
        <v>193</v>
      </c>
      <c r="V9" s="4">
        <v>243</v>
      </c>
      <c r="W9" s="4">
        <v>0</v>
      </c>
      <c r="X9" s="4">
        <v>0</v>
      </c>
      <c r="Y9" s="4">
        <v>134</v>
      </c>
      <c r="Z9" s="4">
        <v>127</v>
      </c>
      <c r="AA9" s="4">
        <v>106</v>
      </c>
      <c r="AB9" s="4">
        <v>70</v>
      </c>
      <c r="AC9" s="4">
        <v>94</v>
      </c>
      <c r="AD9" s="4">
        <v>58</v>
      </c>
      <c r="AE9" s="4">
        <v>86</v>
      </c>
      <c r="AF9" s="4">
        <v>142</v>
      </c>
      <c r="AG9" s="4">
        <v>19</v>
      </c>
      <c r="AH9" s="4">
        <v>37</v>
      </c>
      <c r="AI9" s="4">
        <v>236</v>
      </c>
      <c r="AJ9" s="4">
        <v>71</v>
      </c>
      <c r="AK9" s="4">
        <v>68</v>
      </c>
      <c r="AL9" s="4">
        <v>14</v>
      </c>
      <c r="AM9" s="4">
        <v>48</v>
      </c>
      <c r="AN9" s="4">
        <v>13</v>
      </c>
      <c r="AO9" s="4">
        <v>110</v>
      </c>
      <c r="AP9" s="4">
        <v>199</v>
      </c>
      <c r="AQ9" s="4">
        <v>81</v>
      </c>
      <c r="AR9" s="4">
        <v>27</v>
      </c>
      <c r="AS9" s="4">
        <v>7</v>
      </c>
      <c r="AT9" s="4">
        <v>123</v>
      </c>
      <c r="AU9" s="4">
        <v>108</v>
      </c>
    </row>
    <row r="10" spans="1:47">
      <c r="A10" s="34" t="s">
        <v>84</v>
      </c>
      <c r="B10" s="7">
        <v>0.25977093726516798</v>
      </c>
      <c r="C10" s="7">
        <v>0.20306434031051002</v>
      </c>
      <c r="D10" s="7">
        <v>0.33115557818332497</v>
      </c>
      <c r="E10" s="7">
        <v>0.219157656016325</v>
      </c>
      <c r="F10" s="7">
        <v>3.8515327319999904E-2</v>
      </c>
      <c r="G10" s="7">
        <v>0.70678967462011</v>
      </c>
      <c r="H10" s="7">
        <v>0.207095922083078</v>
      </c>
      <c r="I10" s="7">
        <v>0.14643748331457199</v>
      </c>
      <c r="J10" s="7">
        <v>0.193918716941542</v>
      </c>
      <c r="K10" s="7">
        <v>0.33714860849565398</v>
      </c>
      <c r="L10" s="7">
        <v>0.243438740068604</v>
      </c>
      <c r="M10" s="7">
        <v>3.93619850256633E-2</v>
      </c>
      <c r="N10" s="7">
        <v>0.33702893189596206</v>
      </c>
      <c r="O10" s="7">
        <v>0.101422402921305</v>
      </c>
      <c r="P10" s="7">
        <v>0.31872993663032001</v>
      </c>
      <c r="Q10" s="7">
        <v>0.31096715054440299</v>
      </c>
      <c r="R10" s="7">
        <v>0.25991726847227697</v>
      </c>
      <c r="S10" s="7">
        <v>0.23856183956068</v>
      </c>
      <c r="T10" s="7">
        <v>0.29239014367133398</v>
      </c>
      <c r="U10" s="7">
        <v>0.25107025182498799</v>
      </c>
      <c r="V10" s="7">
        <v>0.26776750608177602</v>
      </c>
      <c r="W10" s="7">
        <v>0</v>
      </c>
      <c r="X10" s="7">
        <v>0</v>
      </c>
      <c r="Y10" s="7">
        <v>0.25231483380556297</v>
      </c>
      <c r="Z10" s="7">
        <v>0.294190196928383</v>
      </c>
      <c r="AA10" s="7">
        <v>0.24516883344054702</v>
      </c>
      <c r="AB10" s="7">
        <v>0.24732968128380603</v>
      </c>
      <c r="AC10" s="7">
        <v>0.28611518342835501</v>
      </c>
      <c r="AD10" s="7">
        <v>0.24538520094271099</v>
      </c>
      <c r="AE10" s="7">
        <v>0.24503828780745698</v>
      </c>
      <c r="AF10" s="7">
        <v>0.281695241949243</v>
      </c>
      <c r="AG10" s="7">
        <v>0.34204488021093299</v>
      </c>
      <c r="AH10" s="7">
        <v>0.10487234730122801</v>
      </c>
      <c r="AI10" s="7">
        <v>0.260707730338542</v>
      </c>
      <c r="AJ10" s="7">
        <v>0.24619797734188301</v>
      </c>
      <c r="AK10" s="7">
        <v>0.25246955850191899</v>
      </c>
      <c r="AL10" s="7">
        <v>0.31443568129938099</v>
      </c>
      <c r="AM10" s="7">
        <v>0.271582734778966</v>
      </c>
      <c r="AN10" s="7">
        <v>0.14054273086414301</v>
      </c>
      <c r="AO10" s="7">
        <v>0.28293749508834504</v>
      </c>
      <c r="AP10" s="7">
        <v>0.255288255281506</v>
      </c>
      <c r="AQ10" s="7">
        <v>0.26184350746007401</v>
      </c>
      <c r="AR10" s="7">
        <v>0.22148806035358798</v>
      </c>
      <c r="AS10" s="7">
        <v>0.33673707412655901</v>
      </c>
      <c r="AT10" s="7">
        <v>0.26746196565269903</v>
      </c>
      <c r="AU10" s="7">
        <v>0.25120656848137501</v>
      </c>
    </row>
    <row r="11" spans="1:47">
      <c r="A11" s="34"/>
      <c r="B11" s="4">
        <v>520</v>
      </c>
      <c r="C11" s="4">
        <v>92</v>
      </c>
      <c r="D11" s="4">
        <v>189</v>
      </c>
      <c r="E11" s="4">
        <v>37</v>
      </c>
      <c r="F11" s="4">
        <v>2</v>
      </c>
      <c r="G11" s="4">
        <v>6</v>
      </c>
      <c r="H11" s="4">
        <v>25</v>
      </c>
      <c r="I11" s="4">
        <v>16</v>
      </c>
      <c r="J11" s="4">
        <v>135</v>
      </c>
      <c r="K11" s="4">
        <v>173</v>
      </c>
      <c r="L11" s="4">
        <v>45</v>
      </c>
      <c r="M11" s="4">
        <v>2</v>
      </c>
      <c r="N11" s="4">
        <v>15</v>
      </c>
      <c r="O11" s="4">
        <v>3</v>
      </c>
      <c r="P11" s="4">
        <v>11</v>
      </c>
      <c r="Q11" s="4">
        <v>136</v>
      </c>
      <c r="R11" s="4">
        <v>189</v>
      </c>
      <c r="S11" s="4">
        <v>185</v>
      </c>
      <c r="T11" s="4">
        <v>146</v>
      </c>
      <c r="U11" s="4">
        <v>240</v>
      </c>
      <c r="V11" s="4">
        <v>279</v>
      </c>
      <c r="W11" s="4">
        <v>0</v>
      </c>
      <c r="X11" s="4">
        <v>0</v>
      </c>
      <c r="Y11" s="4">
        <v>140</v>
      </c>
      <c r="Z11" s="4">
        <v>145</v>
      </c>
      <c r="AA11" s="4">
        <v>117</v>
      </c>
      <c r="AB11" s="4">
        <v>118</v>
      </c>
      <c r="AC11" s="4">
        <v>137</v>
      </c>
      <c r="AD11" s="4">
        <v>81</v>
      </c>
      <c r="AE11" s="4">
        <v>68</v>
      </c>
      <c r="AF11" s="4">
        <v>183</v>
      </c>
      <c r="AG11" s="4">
        <v>34</v>
      </c>
      <c r="AH11" s="4">
        <v>18</v>
      </c>
      <c r="AI11" s="4">
        <v>246</v>
      </c>
      <c r="AJ11" s="4">
        <v>66</v>
      </c>
      <c r="AK11" s="4">
        <v>117</v>
      </c>
      <c r="AL11" s="4">
        <v>17</v>
      </c>
      <c r="AM11" s="4">
        <v>73</v>
      </c>
      <c r="AN11" s="4">
        <v>9</v>
      </c>
      <c r="AO11" s="4">
        <v>152</v>
      </c>
      <c r="AP11" s="4">
        <v>228</v>
      </c>
      <c r="AQ11" s="4">
        <v>88</v>
      </c>
      <c r="AR11" s="4">
        <v>27</v>
      </c>
      <c r="AS11" s="4">
        <v>14</v>
      </c>
      <c r="AT11" s="4">
        <v>162</v>
      </c>
      <c r="AU11" s="4">
        <v>115</v>
      </c>
    </row>
    <row r="12" spans="1:47">
      <c r="A12" s="34" t="s">
        <v>85</v>
      </c>
      <c r="B12" s="7">
        <v>0.12397747986761899</v>
      </c>
      <c r="C12" s="7">
        <v>0.17015791378802303</v>
      </c>
      <c r="D12" s="7">
        <v>9.2923352116164093E-2</v>
      </c>
      <c r="E12" s="7">
        <v>0.12620871868872199</v>
      </c>
      <c r="F12" s="7">
        <v>1.3709191321755101E-2</v>
      </c>
      <c r="G12" s="7">
        <v>0</v>
      </c>
      <c r="H12" s="7">
        <v>7.8473641335697203E-2</v>
      </c>
      <c r="I12" s="7">
        <v>0.108544911202792</v>
      </c>
      <c r="J12" s="7">
        <v>0.17655536514023201</v>
      </c>
      <c r="K12" s="7">
        <v>8.1415401012652489E-2</v>
      </c>
      <c r="L12" s="7">
        <v>9.2954880682164606E-2</v>
      </c>
      <c r="M12" s="7">
        <v>5.13596863303524E-2</v>
      </c>
      <c r="N12" s="7">
        <v>0.143045841850056</v>
      </c>
      <c r="O12" s="7">
        <v>0.142968512702212</v>
      </c>
      <c r="P12" s="7">
        <v>7.1021256948667996E-2</v>
      </c>
      <c r="Q12" s="7">
        <v>0.114299830664533</v>
      </c>
      <c r="R12" s="7">
        <v>9.7737851688280808E-2</v>
      </c>
      <c r="S12" s="7">
        <v>0.155662157314961</v>
      </c>
      <c r="T12" s="7">
        <v>0.11302953782611701</v>
      </c>
      <c r="U12" s="7">
        <v>0.11466305646373699</v>
      </c>
      <c r="V12" s="7">
        <v>0.13253811894005199</v>
      </c>
      <c r="W12" s="7">
        <v>0</v>
      </c>
      <c r="X12" s="7">
        <v>0</v>
      </c>
      <c r="Y12" s="7">
        <v>0.101597829650871</v>
      </c>
      <c r="Z12" s="7">
        <v>9.2786417313789102E-2</v>
      </c>
      <c r="AA12" s="7">
        <v>0.122372399045015</v>
      </c>
      <c r="AB12" s="7">
        <v>0.18402083383016499</v>
      </c>
      <c r="AC12" s="7">
        <v>0.14010896997604</v>
      </c>
      <c r="AD12" s="7">
        <v>9.9344421896469109E-2</v>
      </c>
      <c r="AE12" s="7">
        <v>0.103273717225976</v>
      </c>
      <c r="AF12" s="7">
        <v>0.133422450020101</v>
      </c>
      <c r="AG12" s="7">
        <v>0.14514166680489801</v>
      </c>
      <c r="AH12" s="7">
        <v>0.11199412456399101</v>
      </c>
      <c r="AI12" s="7">
        <v>0.10550938986071999</v>
      </c>
      <c r="AJ12" s="7">
        <v>0.123301688980062</v>
      </c>
      <c r="AK12" s="7">
        <v>0.17626441373219401</v>
      </c>
      <c r="AL12" s="7">
        <v>6.0074299390376097E-2</v>
      </c>
      <c r="AM12" s="7">
        <v>0.112142748188576</v>
      </c>
      <c r="AN12" s="7">
        <v>5.3082047617908301E-2</v>
      </c>
      <c r="AO12" s="7">
        <v>0.130721300764262</v>
      </c>
      <c r="AP12" s="7">
        <v>0.134094875888875</v>
      </c>
      <c r="AQ12" s="7">
        <v>0.101416814604813</v>
      </c>
      <c r="AR12" s="7">
        <v>9.0134897542819808E-2</v>
      </c>
      <c r="AS12" s="7">
        <v>0.21004922413942398</v>
      </c>
      <c r="AT12" s="7">
        <v>0.122283430495829</v>
      </c>
      <c r="AU12" s="7">
        <v>9.8443112863026011E-2</v>
      </c>
    </row>
    <row r="13" spans="1:47">
      <c r="A13" s="34"/>
      <c r="B13" s="4">
        <v>248</v>
      </c>
      <c r="C13" s="4">
        <v>77</v>
      </c>
      <c r="D13" s="4">
        <v>53</v>
      </c>
      <c r="E13" s="4">
        <v>22</v>
      </c>
      <c r="F13" s="4">
        <v>1</v>
      </c>
      <c r="G13" s="4">
        <v>0</v>
      </c>
      <c r="H13" s="4">
        <v>10</v>
      </c>
      <c r="I13" s="4">
        <v>12</v>
      </c>
      <c r="J13" s="4">
        <v>123</v>
      </c>
      <c r="K13" s="4">
        <v>42</v>
      </c>
      <c r="L13" s="4">
        <v>17</v>
      </c>
      <c r="M13" s="4">
        <v>3</v>
      </c>
      <c r="N13" s="4">
        <v>6</v>
      </c>
      <c r="O13" s="4">
        <v>5</v>
      </c>
      <c r="P13" s="4">
        <v>2</v>
      </c>
      <c r="Q13" s="4">
        <v>50</v>
      </c>
      <c r="R13" s="4">
        <v>71</v>
      </c>
      <c r="S13" s="4">
        <v>120</v>
      </c>
      <c r="T13" s="4">
        <v>57</v>
      </c>
      <c r="U13" s="4">
        <v>110</v>
      </c>
      <c r="V13" s="4">
        <v>138</v>
      </c>
      <c r="W13" s="4">
        <v>0</v>
      </c>
      <c r="X13" s="4">
        <v>0</v>
      </c>
      <c r="Y13" s="4">
        <v>56</v>
      </c>
      <c r="Z13" s="4">
        <v>46</v>
      </c>
      <c r="AA13" s="4">
        <v>58</v>
      </c>
      <c r="AB13" s="4">
        <v>88</v>
      </c>
      <c r="AC13" s="4">
        <v>67</v>
      </c>
      <c r="AD13" s="4">
        <v>33</v>
      </c>
      <c r="AE13" s="4">
        <v>29</v>
      </c>
      <c r="AF13" s="4">
        <v>86</v>
      </c>
      <c r="AG13" s="4">
        <v>14</v>
      </c>
      <c r="AH13" s="4">
        <v>19</v>
      </c>
      <c r="AI13" s="4">
        <v>100</v>
      </c>
      <c r="AJ13" s="4">
        <v>33</v>
      </c>
      <c r="AK13" s="4">
        <v>82</v>
      </c>
      <c r="AL13" s="4">
        <v>3</v>
      </c>
      <c r="AM13" s="4">
        <v>30</v>
      </c>
      <c r="AN13" s="4">
        <v>3</v>
      </c>
      <c r="AO13" s="4">
        <v>70</v>
      </c>
      <c r="AP13" s="4">
        <v>120</v>
      </c>
      <c r="AQ13" s="4">
        <v>34</v>
      </c>
      <c r="AR13" s="4">
        <v>11</v>
      </c>
      <c r="AS13" s="4">
        <v>9</v>
      </c>
      <c r="AT13" s="4">
        <v>74</v>
      </c>
      <c r="AU13" s="4">
        <v>45</v>
      </c>
    </row>
    <row r="14" spans="1:47">
      <c r="A14" s="34" t="s">
        <v>86</v>
      </c>
      <c r="B14" s="7">
        <v>0.193938635679889</v>
      </c>
      <c r="C14" s="7">
        <v>0.36732228488757401</v>
      </c>
      <c r="D14" s="7">
        <v>7.1920495057361603E-2</v>
      </c>
      <c r="E14" s="7">
        <v>0.13165234349352301</v>
      </c>
      <c r="F14" s="7">
        <v>0</v>
      </c>
      <c r="G14" s="7">
        <v>9.2246539024805105E-2</v>
      </c>
      <c r="H14" s="7">
        <v>0.10305439184083401</v>
      </c>
      <c r="I14" s="7">
        <v>0.52550401046019302</v>
      </c>
      <c r="J14" s="7">
        <v>0.36496359352609303</v>
      </c>
      <c r="K14" s="7">
        <v>6.4028932279303008E-2</v>
      </c>
      <c r="L14" s="7">
        <v>0.100920587177909</v>
      </c>
      <c r="M14" s="7">
        <v>3.1038691544062899E-2</v>
      </c>
      <c r="N14" s="7">
        <v>5.6044307830908899E-2</v>
      </c>
      <c r="O14" s="7">
        <v>0.56930297615028203</v>
      </c>
      <c r="P14" s="7">
        <v>0.304747233140304</v>
      </c>
      <c r="Q14" s="7">
        <v>0.114169650066465</v>
      </c>
      <c r="R14" s="7">
        <v>0.129712494459368</v>
      </c>
      <c r="S14" s="7">
        <v>0.31594675330046901</v>
      </c>
      <c r="T14" s="7">
        <v>9.8326431377624798E-2</v>
      </c>
      <c r="U14" s="7">
        <v>0.25340276255722999</v>
      </c>
      <c r="V14" s="7">
        <v>0.13928673658947599</v>
      </c>
      <c r="W14" s="7">
        <v>0</v>
      </c>
      <c r="X14" s="7">
        <v>0</v>
      </c>
      <c r="Y14" s="7">
        <v>0.13388832654399599</v>
      </c>
      <c r="Z14" s="7">
        <v>0.167058662985302</v>
      </c>
      <c r="AA14" s="7">
        <v>0.22385165199425</v>
      </c>
      <c r="AB14" s="7">
        <v>0.26185886628479399</v>
      </c>
      <c r="AC14" s="7">
        <v>0.22720262167279501</v>
      </c>
      <c r="AD14" s="7">
        <v>0.26354464163693497</v>
      </c>
      <c r="AE14" s="7">
        <v>7.5211576639647504E-2</v>
      </c>
      <c r="AF14" s="7">
        <v>0.17756181806656801</v>
      </c>
      <c r="AG14" s="7">
        <v>0.140272733021645</v>
      </c>
      <c r="AH14" s="7">
        <v>0.25126655222018102</v>
      </c>
      <c r="AI14" s="7">
        <v>0.177022130818281</v>
      </c>
      <c r="AJ14" s="7">
        <v>0.15165512404005799</v>
      </c>
      <c r="AK14" s="7">
        <v>0.26420767427462999</v>
      </c>
      <c r="AL14" s="7">
        <v>0.11532045035074401</v>
      </c>
      <c r="AM14" s="7">
        <v>0.19001903522102001</v>
      </c>
      <c r="AN14" s="7">
        <v>0.30005071417717699</v>
      </c>
      <c r="AO14" s="7">
        <v>0.21135238830422801</v>
      </c>
      <c r="AP14" s="7">
        <v>0.19585569971112199</v>
      </c>
      <c r="AQ14" s="7">
        <v>0.160544297078205</v>
      </c>
      <c r="AR14" s="7">
        <v>0.17541456290171697</v>
      </c>
      <c r="AS14" s="7">
        <v>8.7397822325797903E-2</v>
      </c>
      <c r="AT14" s="7">
        <v>0.22099216375817701</v>
      </c>
      <c r="AU14" s="7">
        <v>0.16446382025296699</v>
      </c>
    </row>
    <row r="15" spans="1:47">
      <c r="A15" s="34"/>
      <c r="B15" s="4">
        <v>388</v>
      </c>
      <c r="C15" s="4">
        <v>166</v>
      </c>
      <c r="D15" s="4">
        <v>41</v>
      </c>
      <c r="E15" s="4">
        <v>22</v>
      </c>
      <c r="F15" s="4">
        <v>0</v>
      </c>
      <c r="G15" s="4">
        <v>1</v>
      </c>
      <c r="H15" s="4">
        <v>13</v>
      </c>
      <c r="I15" s="4">
        <v>56</v>
      </c>
      <c r="J15" s="4">
        <v>254</v>
      </c>
      <c r="K15" s="4">
        <v>33</v>
      </c>
      <c r="L15" s="4">
        <v>18</v>
      </c>
      <c r="M15" s="4">
        <v>2</v>
      </c>
      <c r="N15" s="4">
        <v>2</v>
      </c>
      <c r="O15" s="4">
        <v>18</v>
      </c>
      <c r="P15" s="4">
        <v>10</v>
      </c>
      <c r="Q15" s="4">
        <v>50</v>
      </c>
      <c r="R15" s="4">
        <v>94</v>
      </c>
      <c r="S15" s="4">
        <v>245</v>
      </c>
      <c r="T15" s="4">
        <v>49</v>
      </c>
      <c r="U15" s="4">
        <v>243</v>
      </c>
      <c r="V15" s="4">
        <v>145</v>
      </c>
      <c r="W15" s="4">
        <v>0</v>
      </c>
      <c r="X15" s="4">
        <v>0</v>
      </c>
      <c r="Y15" s="4">
        <v>74</v>
      </c>
      <c r="Z15" s="4">
        <v>83</v>
      </c>
      <c r="AA15" s="4">
        <v>107</v>
      </c>
      <c r="AB15" s="4">
        <v>125</v>
      </c>
      <c r="AC15" s="4">
        <v>109</v>
      </c>
      <c r="AD15" s="4">
        <v>87</v>
      </c>
      <c r="AE15" s="4">
        <v>21</v>
      </c>
      <c r="AF15" s="4">
        <v>115</v>
      </c>
      <c r="AG15" s="4">
        <v>14</v>
      </c>
      <c r="AH15" s="4">
        <v>42</v>
      </c>
      <c r="AI15" s="4">
        <v>167</v>
      </c>
      <c r="AJ15" s="4">
        <v>41</v>
      </c>
      <c r="AK15" s="4">
        <v>123</v>
      </c>
      <c r="AL15" s="4">
        <v>6</v>
      </c>
      <c r="AM15" s="4">
        <v>51</v>
      </c>
      <c r="AN15" s="4">
        <v>20</v>
      </c>
      <c r="AO15" s="4">
        <v>114</v>
      </c>
      <c r="AP15" s="4">
        <v>175</v>
      </c>
      <c r="AQ15" s="4">
        <v>54</v>
      </c>
      <c r="AR15" s="4">
        <v>21</v>
      </c>
      <c r="AS15" s="4">
        <v>4</v>
      </c>
      <c r="AT15" s="4">
        <v>134</v>
      </c>
      <c r="AU15" s="4">
        <v>75</v>
      </c>
    </row>
    <row r="16" spans="1:47">
      <c r="A16" s="34" t="s">
        <v>66</v>
      </c>
      <c r="B16" s="7">
        <v>0.114026400016047</v>
      </c>
      <c r="C16" s="7">
        <v>9.5447392775920209E-2</v>
      </c>
      <c r="D16" s="7">
        <v>9.3823863605468905E-2</v>
      </c>
      <c r="E16" s="7">
        <v>9.0708396541973796E-2</v>
      </c>
      <c r="F16" s="7">
        <v>0</v>
      </c>
      <c r="G16" s="7">
        <v>0</v>
      </c>
      <c r="H16" s="7">
        <v>0.11349935637528401</v>
      </c>
      <c r="I16" s="7">
        <v>1.9667640091341101E-2</v>
      </c>
      <c r="J16" s="7">
        <v>9.1057359103794602E-2</v>
      </c>
      <c r="K16" s="7">
        <v>8.7500544853963594E-2</v>
      </c>
      <c r="L16" s="7">
        <v>8.5445762963332589E-2</v>
      </c>
      <c r="M16" s="7">
        <v>0</v>
      </c>
      <c r="N16" s="7">
        <v>3.3301577856960599E-2</v>
      </c>
      <c r="O16" s="7">
        <v>8.2152922100342599E-2</v>
      </c>
      <c r="P16" s="7">
        <v>0.192206870336353</v>
      </c>
      <c r="Q16" s="7">
        <v>0.213819167974545</v>
      </c>
      <c r="R16" s="7">
        <v>7.564027089475571E-2</v>
      </c>
      <c r="S16" s="7">
        <v>0.10276297306174501</v>
      </c>
      <c r="T16" s="7">
        <v>0.18719883149411898</v>
      </c>
      <c r="U16" s="7">
        <v>8.4888448849876189E-2</v>
      </c>
      <c r="V16" s="7">
        <v>0.140806316756769</v>
      </c>
      <c r="W16" s="7">
        <v>0</v>
      </c>
      <c r="X16" s="7">
        <v>0</v>
      </c>
      <c r="Y16" s="7">
        <v>0.178256729311423</v>
      </c>
      <c r="Z16" s="7">
        <v>9.9814930952596109E-2</v>
      </c>
      <c r="AA16" s="7">
        <v>8.8661996551484712E-2</v>
      </c>
      <c r="AB16" s="7">
        <v>7.9341758869236501E-2</v>
      </c>
      <c r="AC16" s="7">
        <v>9.7124218630347314E-2</v>
      </c>
      <c r="AD16" s="7">
        <v>0.14019665602998599</v>
      </c>
      <c r="AE16" s="7">
        <v>0.147618491915783</v>
      </c>
      <c r="AF16" s="7">
        <v>0.12828560494657801</v>
      </c>
      <c r="AG16" s="7">
        <v>6.6282309359172897E-2</v>
      </c>
      <c r="AH16" s="7">
        <v>2.80556458155382E-2</v>
      </c>
      <c r="AI16" s="7">
        <v>0.111408473205255</v>
      </c>
      <c r="AJ16" s="7">
        <v>0.123029431205624</v>
      </c>
      <c r="AK16" s="7">
        <v>7.7913408307022702E-2</v>
      </c>
      <c r="AL16" s="7">
        <v>0.17633334403210402</v>
      </c>
      <c r="AM16" s="7">
        <v>0.163842536491659</v>
      </c>
      <c r="AN16" s="7">
        <v>0.19782324486744302</v>
      </c>
      <c r="AO16" s="7">
        <v>7.7923616212843702E-2</v>
      </c>
      <c r="AP16" s="7">
        <v>0.116367449205248</v>
      </c>
      <c r="AQ16" s="7">
        <v>0.13184992955739799</v>
      </c>
      <c r="AR16" s="7">
        <v>0.15327133642354501</v>
      </c>
      <c r="AS16" s="7">
        <v>0.139524922540705</v>
      </c>
      <c r="AT16" s="7">
        <v>9.0954363815653985E-2</v>
      </c>
      <c r="AU16" s="7">
        <v>0.13749621064237399</v>
      </c>
    </row>
    <row r="17" spans="1:47">
      <c r="A17" s="34"/>
      <c r="B17" s="4">
        <v>228</v>
      </c>
      <c r="C17" s="4">
        <v>43</v>
      </c>
      <c r="D17" s="4">
        <v>54</v>
      </c>
      <c r="E17" s="4">
        <v>15</v>
      </c>
      <c r="F17" s="4">
        <v>0</v>
      </c>
      <c r="G17" s="4">
        <v>0</v>
      </c>
      <c r="H17" s="4">
        <v>14</v>
      </c>
      <c r="I17" s="4">
        <v>2</v>
      </c>
      <c r="J17" s="4">
        <v>63</v>
      </c>
      <c r="K17" s="4">
        <v>45</v>
      </c>
      <c r="L17" s="4">
        <v>16</v>
      </c>
      <c r="M17" s="4">
        <v>0</v>
      </c>
      <c r="N17" s="4">
        <v>1</v>
      </c>
      <c r="O17" s="4">
        <v>3</v>
      </c>
      <c r="P17" s="4">
        <v>7</v>
      </c>
      <c r="Q17" s="4">
        <v>94</v>
      </c>
      <c r="R17" s="4">
        <v>55</v>
      </c>
      <c r="S17" s="4">
        <v>80</v>
      </c>
      <c r="T17" s="4">
        <v>94</v>
      </c>
      <c r="U17" s="4">
        <v>81</v>
      </c>
      <c r="V17" s="4">
        <v>147</v>
      </c>
      <c r="W17" s="4">
        <v>0</v>
      </c>
      <c r="X17" s="4">
        <v>0</v>
      </c>
      <c r="Y17" s="4">
        <v>99</v>
      </c>
      <c r="Z17" s="4">
        <v>49</v>
      </c>
      <c r="AA17" s="4">
        <v>42</v>
      </c>
      <c r="AB17" s="4">
        <v>38</v>
      </c>
      <c r="AC17" s="4">
        <v>46</v>
      </c>
      <c r="AD17" s="4">
        <v>47</v>
      </c>
      <c r="AE17" s="4">
        <v>41</v>
      </c>
      <c r="AF17" s="4">
        <v>83</v>
      </c>
      <c r="AG17" s="4">
        <v>6</v>
      </c>
      <c r="AH17" s="4">
        <v>5</v>
      </c>
      <c r="AI17" s="4">
        <v>105</v>
      </c>
      <c r="AJ17" s="4">
        <v>33</v>
      </c>
      <c r="AK17" s="4">
        <v>36</v>
      </c>
      <c r="AL17" s="4">
        <v>10</v>
      </c>
      <c r="AM17" s="4">
        <v>44</v>
      </c>
      <c r="AN17" s="4">
        <v>13</v>
      </c>
      <c r="AO17" s="4">
        <v>42</v>
      </c>
      <c r="AP17" s="4">
        <v>104</v>
      </c>
      <c r="AQ17" s="4">
        <v>45</v>
      </c>
      <c r="AR17" s="4">
        <v>19</v>
      </c>
      <c r="AS17" s="4">
        <v>6</v>
      </c>
      <c r="AT17" s="4">
        <v>55</v>
      </c>
      <c r="AU17" s="4">
        <v>63</v>
      </c>
    </row>
    <row r="18" spans="1:47">
      <c r="A18" s="34" t="s">
        <v>87</v>
      </c>
      <c r="B18" s="7">
        <v>0.30828654717127901</v>
      </c>
      <c r="C18" s="7">
        <v>0.16400806823797201</v>
      </c>
      <c r="D18" s="7">
        <v>0.41017671103767905</v>
      </c>
      <c r="E18" s="7">
        <v>0.43227288525945601</v>
      </c>
      <c r="F18" s="7">
        <v>0.94777548135824508</v>
      </c>
      <c r="G18" s="7">
        <v>0.20096378635508499</v>
      </c>
      <c r="H18" s="7">
        <v>0.49787668836510596</v>
      </c>
      <c r="I18" s="7">
        <v>0.19984595493110302</v>
      </c>
      <c r="J18" s="7">
        <v>0.173504965288338</v>
      </c>
      <c r="K18" s="7">
        <v>0.429906513358428</v>
      </c>
      <c r="L18" s="7">
        <v>0.47724002910799201</v>
      </c>
      <c r="M18" s="7">
        <v>0.87823963709992103</v>
      </c>
      <c r="N18" s="7">
        <v>0.43057934056611302</v>
      </c>
      <c r="O18" s="7">
        <v>0.104153186125859</v>
      </c>
      <c r="P18" s="7">
        <v>0.11329470294435601</v>
      </c>
      <c r="Q18" s="7">
        <v>0.24674420075005302</v>
      </c>
      <c r="R18" s="7">
        <v>0.436992114485317</v>
      </c>
      <c r="S18" s="7">
        <v>0.18706627676214602</v>
      </c>
      <c r="T18" s="7">
        <v>0.30905505563080399</v>
      </c>
      <c r="U18" s="7">
        <v>0.29597548030416798</v>
      </c>
      <c r="V18" s="7">
        <v>0.319601321631929</v>
      </c>
      <c r="W18" s="7">
        <v>0</v>
      </c>
      <c r="X18" s="7">
        <v>0</v>
      </c>
      <c r="Y18" s="7">
        <v>0.33394228068814696</v>
      </c>
      <c r="Z18" s="7">
        <v>0.346149791819928</v>
      </c>
      <c r="AA18" s="7">
        <v>0.31994511896870298</v>
      </c>
      <c r="AB18" s="7">
        <v>0.22744885973199799</v>
      </c>
      <c r="AC18" s="7">
        <v>0.24944900629246297</v>
      </c>
      <c r="AD18" s="7">
        <v>0.25152907949389997</v>
      </c>
      <c r="AE18" s="7">
        <v>0.42885792641113496</v>
      </c>
      <c r="AF18" s="7">
        <v>0.27903488501751</v>
      </c>
      <c r="AG18" s="7">
        <v>0.30625841060335102</v>
      </c>
      <c r="AH18" s="7">
        <v>0.50381133009906198</v>
      </c>
      <c r="AI18" s="7">
        <v>0.34535227577720101</v>
      </c>
      <c r="AJ18" s="7">
        <v>0.355815778432373</v>
      </c>
      <c r="AK18" s="7">
        <v>0.22914494518423401</v>
      </c>
      <c r="AL18" s="7">
        <v>0.33383622492739401</v>
      </c>
      <c r="AM18" s="7">
        <v>0.26241294531977999</v>
      </c>
      <c r="AN18" s="7">
        <v>0.30850126247332799</v>
      </c>
      <c r="AO18" s="7">
        <v>0.29706519963032002</v>
      </c>
      <c r="AP18" s="7">
        <v>0.29839371991324998</v>
      </c>
      <c r="AQ18" s="7">
        <v>0.344345451299509</v>
      </c>
      <c r="AR18" s="7">
        <v>0.35969114277833003</v>
      </c>
      <c r="AS18" s="7">
        <v>0.22629095686751399</v>
      </c>
      <c r="AT18" s="7">
        <v>0.29830807627764</v>
      </c>
      <c r="AU18" s="7">
        <v>0.34839028776025899</v>
      </c>
    </row>
    <row r="19" spans="1:47">
      <c r="A19" s="34"/>
      <c r="B19" s="4">
        <v>617</v>
      </c>
      <c r="C19" s="4">
        <v>74</v>
      </c>
      <c r="D19" s="4">
        <v>234</v>
      </c>
      <c r="E19" s="4">
        <v>74</v>
      </c>
      <c r="F19" s="4">
        <v>59</v>
      </c>
      <c r="G19" s="4">
        <v>2</v>
      </c>
      <c r="H19" s="4">
        <v>61</v>
      </c>
      <c r="I19" s="4">
        <v>21</v>
      </c>
      <c r="J19" s="4">
        <v>121</v>
      </c>
      <c r="K19" s="4">
        <v>220</v>
      </c>
      <c r="L19" s="4">
        <v>87</v>
      </c>
      <c r="M19" s="4">
        <v>54</v>
      </c>
      <c r="N19" s="4">
        <v>19</v>
      </c>
      <c r="O19" s="4">
        <v>3</v>
      </c>
      <c r="P19" s="4">
        <v>4</v>
      </c>
      <c r="Q19" s="4">
        <v>108</v>
      </c>
      <c r="R19" s="4">
        <v>317</v>
      </c>
      <c r="S19" s="4">
        <v>145</v>
      </c>
      <c r="T19" s="4">
        <v>155</v>
      </c>
      <c r="U19" s="4">
        <v>283</v>
      </c>
      <c r="V19" s="4">
        <v>333</v>
      </c>
      <c r="W19" s="4">
        <v>0</v>
      </c>
      <c r="X19" s="4">
        <v>0</v>
      </c>
      <c r="Y19" s="4">
        <v>185</v>
      </c>
      <c r="Z19" s="4">
        <v>171</v>
      </c>
      <c r="AA19" s="4">
        <v>152</v>
      </c>
      <c r="AB19" s="4">
        <v>108</v>
      </c>
      <c r="AC19" s="4">
        <v>119</v>
      </c>
      <c r="AD19" s="4">
        <v>84</v>
      </c>
      <c r="AE19" s="4">
        <v>118</v>
      </c>
      <c r="AF19" s="4">
        <v>181</v>
      </c>
      <c r="AG19" s="4">
        <v>30</v>
      </c>
      <c r="AH19" s="4">
        <v>85</v>
      </c>
      <c r="AI19" s="4">
        <v>326</v>
      </c>
      <c r="AJ19" s="4">
        <v>95</v>
      </c>
      <c r="AK19" s="4">
        <v>106</v>
      </c>
      <c r="AL19" s="4">
        <v>18</v>
      </c>
      <c r="AM19" s="4">
        <v>71</v>
      </c>
      <c r="AN19" s="4">
        <v>20</v>
      </c>
      <c r="AO19" s="4">
        <v>160</v>
      </c>
      <c r="AP19" s="4">
        <v>267</v>
      </c>
      <c r="AQ19" s="4">
        <v>116</v>
      </c>
      <c r="AR19" s="4">
        <v>43</v>
      </c>
      <c r="AS19" s="4">
        <v>10</v>
      </c>
      <c r="AT19" s="4">
        <v>180</v>
      </c>
      <c r="AU19" s="4">
        <v>160</v>
      </c>
    </row>
    <row r="20" spans="1:47">
      <c r="A20" s="34" t="s">
        <v>88</v>
      </c>
      <c r="B20" s="7">
        <v>0.31791611554750698</v>
      </c>
      <c r="C20" s="7">
        <v>0.53748019867559693</v>
      </c>
      <c r="D20" s="7">
        <v>0.16484384717352601</v>
      </c>
      <c r="E20" s="7">
        <v>0.25786106218224597</v>
      </c>
      <c r="F20" s="7">
        <v>1.3709191321755101E-2</v>
      </c>
      <c r="G20" s="7">
        <v>9.2246539024805105E-2</v>
      </c>
      <c r="H20" s="7">
        <v>0.18152803317653199</v>
      </c>
      <c r="I20" s="7">
        <v>0.63404892166298399</v>
      </c>
      <c r="J20" s="7">
        <v>0.54151895866632604</v>
      </c>
      <c r="K20" s="7">
        <v>0.145444333291955</v>
      </c>
      <c r="L20" s="7">
        <v>0.19387546786007298</v>
      </c>
      <c r="M20" s="7">
        <v>8.2398377874415299E-2</v>
      </c>
      <c r="N20" s="7">
        <v>0.199090149680964</v>
      </c>
      <c r="O20" s="7">
        <v>0.71227148885249303</v>
      </c>
      <c r="P20" s="7">
        <v>0.37576849008897201</v>
      </c>
      <c r="Q20" s="7">
        <v>0.22846948073099799</v>
      </c>
      <c r="R20" s="7">
        <v>0.227450346147649</v>
      </c>
      <c r="S20" s="7">
        <v>0.47160891061542998</v>
      </c>
      <c r="T20" s="7">
        <v>0.211355969203742</v>
      </c>
      <c r="U20" s="7">
        <v>0.36806581902096702</v>
      </c>
      <c r="V20" s="7">
        <v>0.27182485552952801</v>
      </c>
      <c r="W20" s="7">
        <v>0</v>
      </c>
      <c r="X20" s="7">
        <v>0</v>
      </c>
      <c r="Y20" s="7">
        <v>0.23548615619486701</v>
      </c>
      <c r="Z20" s="7">
        <v>0.25984508029909104</v>
      </c>
      <c r="AA20" s="7">
        <v>0.34622405103926601</v>
      </c>
      <c r="AB20" s="7">
        <v>0.44587970011495898</v>
      </c>
      <c r="AC20" s="7">
        <v>0.36731159164883498</v>
      </c>
      <c r="AD20" s="7">
        <v>0.362889063533404</v>
      </c>
      <c r="AE20" s="7">
        <v>0.17848529386562301</v>
      </c>
      <c r="AF20" s="7">
        <v>0.31098426808666901</v>
      </c>
      <c r="AG20" s="7">
        <v>0.28541439982654299</v>
      </c>
      <c r="AH20" s="7">
        <v>0.36326067678417201</v>
      </c>
      <c r="AI20" s="7">
        <v>0.282531520679002</v>
      </c>
      <c r="AJ20" s="7">
        <v>0.27495681302011998</v>
      </c>
      <c r="AK20" s="7">
        <v>0.44047208800682297</v>
      </c>
      <c r="AL20" s="7">
        <v>0.17539474974112002</v>
      </c>
      <c r="AM20" s="7">
        <v>0.30216178340959504</v>
      </c>
      <c r="AN20" s="7">
        <v>0.35313276179508596</v>
      </c>
      <c r="AO20" s="7">
        <v>0.34207368906849001</v>
      </c>
      <c r="AP20" s="7">
        <v>0.32995057559999702</v>
      </c>
      <c r="AQ20" s="7">
        <v>0.261961111683019</v>
      </c>
      <c r="AR20" s="7">
        <v>0.26554946044453603</v>
      </c>
      <c r="AS20" s="7">
        <v>0.29744704646522202</v>
      </c>
      <c r="AT20" s="7">
        <v>0.343275594254006</v>
      </c>
      <c r="AU20" s="7">
        <v>0.262906933115992</v>
      </c>
    </row>
    <row r="21" spans="1:47">
      <c r="A21" s="34"/>
      <c r="B21" s="4">
        <v>636</v>
      </c>
      <c r="C21" s="4">
        <v>243</v>
      </c>
      <c r="D21" s="4">
        <v>94</v>
      </c>
      <c r="E21" s="4">
        <v>44</v>
      </c>
      <c r="F21" s="4">
        <v>1</v>
      </c>
      <c r="G21" s="4">
        <v>1</v>
      </c>
      <c r="H21" s="4">
        <v>22</v>
      </c>
      <c r="I21" s="4">
        <v>67</v>
      </c>
      <c r="J21" s="4">
        <v>376</v>
      </c>
      <c r="K21" s="4">
        <v>74</v>
      </c>
      <c r="L21" s="4">
        <v>36</v>
      </c>
      <c r="M21" s="4">
        <v>5</v>
      </c>
      <c r="N21" s="4">
        <v>9</v>
      </c>
      <c r="O21" s="4">
        <v>23</v>
      </c>
      <c r="P21" s="4">
        <v>13</v>
      </c>
      <c r="Q21" s="4">
        <v>100</v>
      </c>
      <c r="R21" s="4">
        <v>165</v>
      </c>
      <c r="S21" s="4">
        <v>365</v>
      </c>
      <c r="T21" s="4">
        <v>106</v>
      </c>
      <c r="U21" s="4">
        <v>353</v>
      </c>
      <c r="V21" s="4">
        <v>283</v>
      </c>
      <c r="W21" s="4">
        <v>0</v>
      </c>
      <c r="X21" s="4">
        <v>0</v>
      </c>
      <c r="Y21" s="4">
        <v>131</v>
      </c>
      <c r="Z21" s="4">
        <v>128</v>
      </c>
      <c r="AA21" s="4">
        <v>165</v>
      </c>
      <c r="AB21" s="4">
        <v>212</v>
      </c>
      <c r="AC21" s="4">
        <v>176</v>
      </c>
      <c r="AD21" s="4">
        <v>120</v>
      </c>
      <c r="AE21" s="4">
        <v>49</v>
      </c>
      <c r="AF21" s="4">
        <v>202</v>
      </c>
      <c r="AG21" s="4">
        <v>28</v>
      </c>
      <c r="AH21" s="4">
        <v>61</v>
      </c>
      <c r="AI21" s="4">
        <v>267</v>
      </c>
      <c r="AJ21" s="4">
        <v>74</v>
      </c>
      <c r="AK21" s="4">
        <v>204</v>
      </c>
      <c r="AL21" s="4">
        <v>9</v>
      </c>
      <c r="AM21" s="4">
        <v>82</v>
      </c>
      <c r="AN21" s="4">
        <v>23</v>
      </c>
      <c r="AO21" s="4">
        <v>184</v>
      </c>
      <c r="AP21" s="4">
        <v>295</v>
      </c>
      <c r="AQ21" s="4">
        <v>88</v>
      </c>
      <c r="AR21" s="4">
        <v>32</v>
      </c>
      <c r="AS21" s="4">
        <v>13</v>
      </c>
      <c r="AT21" s="4">
        <v>207</v>
      </c>
      <c r="AU21" s="4">
        <v>121</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C0E7A7F8-8BD5-4223-AE08-18468AF2364E}"/>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92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3.8874425460917302E-2</v>
      </c>
      <c r="C6" s="7">
        <v>3.3259448779916802E-2</v>
      </c>
      <c r="D6" s="7">
        <v>3.8749859898300001E-2</v>
      </c>
      <c r="E6" s="7">
        <v>0.15121941414509898</v>
      </c>
      <c r="F6" s="7">
        <v>5.5413204125064904E-2</v>
      </c>
      <c r="G6" s="7">
        <v>0</v>
      </c>
      <c r="H6" s="7">
        <v>5.5918055865004E-2</v>
      </c>
      <c r="I6" s="7">
        <v>9.1233721907674099E-3</v>
      </c>
      <c r="J6" s="7">
        <v>2.7740691297616998E-2</v>
      </c>
      <c r="K6" s="7">
        <v>3.4618637844228202E-2</v>
      </c>
      <c r="L6" s="7">
        <v>0.13547509987022599</v>
      </c>
      <c r="M6" s="7">
        <v>3.43082760776873E-2</v>
      </c>
      <c r="N6" s="7">
        <v>5.9017411088591702E-2</v>
      </c>
      <c r="O6" s="7">
        <v>5.7619209587457504E-2</v>
      </c>
      <c r="P6" s="7">
        <v>0</v>
      </c>
      <c r="Q6" s="7">
        <v>2.1381241664752401E-2</v>
      </c>
      <c r="R6" s="7">
        <v>5.7306469988530499E-2</v>
      </c>
      <c r="S6" s="7">
        <v>1.9813729520658199E-2</v>
      </c>
      <c r="T6" s="7">
        <v>4.1617055752653599E-2</v>
      </c>
      <c r="U6" s="7">
        <v>4.4363155564468001E-2</v>
      </c>
      <c r="V6" s="7">
        <v>3.38298794546752E-2</v>
      </c>
      <c r="W6" s="7">
        <v>0</v>
      </c>
      <c r="X6" s="7">
        <v>0</v>
      </c>
      <c r="Y6" s="7">
        <v>4.9340323437092E-2</v>
      </c>
      <c r="Z6" s="7">
        <v>6.3564269494017708E-2</v>
      </c>
      <c r="AA6" s="7">
        <v>1.87280458279157E-2</v>
      </c>
      <c r="AB6" s="7">
        <v>2.12050826155568E-2</v>
      </c>
      <c r="AC6" s="7">
        <v>2.5465000247244199E-2</v>
      </c>
      <c r="AD6" s="7">
        <v>2.2621152245254402E-2</v>
      </c>
      <c r="AE6" s="7">
        <v>9.5857400891427608E-2</v>
      </c>
      <c r="AF6" s="7">
        <v>3.7611871487324401E-2</v>
      </c>
      <c r="AG6" s="7">
        <v>1.07788573493351E-2</v>
      </c>
      <c r="AH6" s="7">
        <v>3.6792773197236998E-2</v>
      </c>
      <c r="AI6" s="7">
        <v>5.9578696089847699E-2</v>
      </c>
      <c r="AJ6" s="7">
        <v>2.8454926525348999E-2</v>
      </c>
      <c r="AK6" s="7">
        <v>2.0686669440109096E-2</v>
      </c>
      <c r="AL6" s="7">
        <v>1.9350846001478197E-2</v>
      </c>
      <c r="AM6" s="7">
        <v>1.1989154059117999E-2</v>
      </c>
      <c r="AN6" s="7">
        <v>0.14239606928130699</v>
      </c>
      <c r="AO6" s="7">
        <v>6.2102483164347605E-2</v>
      </c>
      <c r="AP6" s="7">
        <v>2.6550193492321999E-2</v>
      </c>
      <c r="AQ6" s="7">
        <v>2.3583229591394601E-2</v>
      </c>
      <c r="AR6" s="7">
        <v>2.3147784174649598E-2</v>
      </c>
      <c r="AS6" s="7">
        <v>1.02631286725289E-2</v>
      </c>
      <c r="AT6" s="7">
        <v>7.0828827578880302E-2</v>
      </c>
      <c r="AU6" s="7">
        <v>2.3468454346450601E-2</v>
      </c>
    </row>
    <row r="7" spans="1:47">
      <c r="A7" s="34"/>
      <c r="B7" s="4">
        <v>78</v>
      </c>
      <c r="C7" s="4">
        <v>15</v>
      </c>
      <c r="D7" s="4">
        <v>22</v>
      </c>
      <c r="E7" s="4">
        <v>26</v>
      </c>
      <c r="F7" s="4">
        <v>3</v>
      </c>
      <c r="G7" s="4">
        <v>0</v>
      </c>
      <c r="H7" s="4">
        <v>7</v>
      </c>
      <c r="I7" s="4">
        <v>1</v>
      </c>
      <c r="J7" s="4">
        <v>19</v>
      </c>
      <c r="K7" s="4">
        <v>18</v>
      </c>
      <c r="L7" s="4">
        <v>25</v>
      </c>
      <c r="M7" s="4">
        <v>2</v>
      </c>
      <c r="N7" s="4">
        <v>3</v>
      </c>
      <c r="O7" s="4">
        <v>2</v>
      </c>
      <c r="P7" s="4">
        <v>0</v>
      </c>
      <c r="Q7" s="4">
        <v>9</v>
      </c>
      <c r="R7" s="4">
        <v>42</v>
      </c>
      <c r="S7" s="4">
        <v>15</v>
      </c>
      <c r="T7" s="4">
        <v>21</v>
      </c>
      <c r="U7" s="4">
        <v>42</v>
      </c>
      <c r="V7" s="4">
        <v>35</v>
      </c>
      <c r="W7" s="4">
        <v>0</v>
      </c>
      <c r="X7" s="4">
        <v>0</v>
      </c>
      <c r="Y7" s="4">
        <v>27</v>
      </c>
      <c r="Z7" s="4">
        <v>31</v>
      </c>
      <c r="AA7" s="4">
        <v>9</v>
      </c>
      <c r="AB7" s="4">
        <v>10</v>
      </c>
      <c r="AC7" s="4">
        <v>12</v>
      </c>
      <c r="AD7" s="4">
        <v>8</v>
      </c>
      <c r="AE7" s="4">
        <v>26</v>
      </c>
      <c r="AF7" s="4">
        <v>24</v>
      </c>
      <c r="AG7" s="4">
        <v>1</v>
      </c>
      <c r="AH7" s="4">
        <v>6</v>
      </c>
      <c r="AI7" s="4">
        <v>56</v>
      </c>
      <c r="AJ7" s="4">
        <v>8</v>
      </c>
      <c r="AK7" s="4">
        <v>10</v>
      </c>
      <c r="AL7" s="4">
        <v>1</v>
      </c>
      <c r="AM7" s="4">
        <v>3</v>
      </c>
      <c r="AN7" s="4">
        <v>9</v>
      </c>
      <c r="AO7" s="4">
        <v>33</v>
      </c>
      <c r="AP7" s="4">
        <v>24</v>
      </c>
      <c r="AQ7" s="4">
        <v>8</v>
      </c>
      <c r="AR7" s="4">
        <v>3</v>
      </c>
      <c r="AS7" s="4">
        <v>0</v>
      </c>
      <c r="AT7" s="4">
        <v>43</v>
      </c>
      <c r="AU7" s="4">
        <v>11</v>
      </c>
    </row>
    <row r="8" spans="1:47">
      <c r="A8" s="34" t="s">
        <v>83</v>
      </c>
      <c r="B8" s="7">
        <v>0.155151778086627</v>
      </c>
      <c r="C8" s="7">
        <v>9.2543020984897292E-2</v>
      </c>
      <c r="D8" s="7">
        <v>0.23381868837525499</v>
      </c>
      <c r="E8" s="7">
        <v>0.40613384647474399</v>
      </c>
      <c r="F8" s="7">
        <v>9.6559222069544801E-2</v>
      </c>
      <c r="G8" s="7">
        <v>0.33777677959253</v>
      </c>
      <c r="H8" s="7">
        <v>0.17416405814057501</v>
      </c>
      <c r="I8" s="7">
        <v>6.5846252024783392E-2</v>
      </c>
      <c r="J8" s="7">
        <v>0.103105670578739</v>
      </c>
      <c r="K8" s="7">
        <v>0.234077014972565</v>
      </c>
      <c r="L8" s="7">
        <v>0.310768132648712</v>
      </c>
      <c r="M8" s="7">
        <v>7.8226126505638899E-2</v>
      </c>
      <c r="N8" s="7">
        <v>0.13540907298402799</v>
      </c>
      <c r="O8" s="7">
        <v>1.5958614584819598E-2</v>
      </c>
      <c r="P8" s="7">
        <v>0.275855175004733</v>
      </c>
      <c r="Q8" s="7">
        <v>9.4050676023591698E-2</v>
      </c>
      <c r="R8" s="7">
        <v>0.22224938104474301</v>
      </c>
      <c r="S8" s="7">
        <v>9.5577409100182392E-2</v>
      </c>
      <c r="T8" s="7">
        <v>0.14994718955331299</v>
      </c>
      <c r="U8" s="7">
        <v>0.197488168053676</v>
      </c>
      <c r="V8" s="7">
        <v>0.116241526917812</v>
      </c>
      <c r="W8" s="7">
        <v>0</v>
      </c>
      <c r="X8" s="7">
        <v>0</v>
      </c>
      <c r="Y8" s="7">
        <v>0.17708825359348701</v>
      </c>
      <c r="Z8" s="7">
        <v>0.15424676785976099</v>
      </c>
      <c r="AA8" s="7">
        <v>0.152837637912975</v>
      </c>
      <c r="AB8" s="7">
        <v>0.13285886760767501</v>
      </c>
      <c r="AC8" s="7">
        <v>0.141292540411563</v>
      </c>
      <c r="AD8" s="7">
        <v>0.14862432987868199</v>
      </c>
      <c r="AE8" s="7">
        <v>0.19466270844247302</v>
      </c>
      <c r="AF8" s="7">
        <v>0.16980293776631603</v>
      </c>
      <c r="AG8" s="7">
        <v>0.14049810805754501</v>
      </c>
      <c r="AH8" s="7">
        <v>9.4604529713531213E-2</v>
      </c>
      <c r="AI8" s="7">
        <v>0.17171892313595399</v>
      </c>
      <c r="AJ8" s="7">
        <v>0.16517784904816701</v>
      </c>
      <c r="AK8" s="7">
        <v>0.13387577729158601</v>
      </c>
      <c r="AL8" s="7">
        <v>0.14590683185041201</v>
      </c>
      <c r="AM8" s="7">
        <v>0.125688499461585</v>
      </c>
      <c r="AN8" s="7">
        <v>0.13179416039328601</v>
      </c>
      <c r="AO8" s="7">
        <v>0.18968274579755101</v>
      </c>
      <c r="AP8" s="7">
        <v>0.15330095594958501</v>
      </c>
      <c r="AQ8" s="7">
        <v>0.124744378127551</v>
      </c>
      <c r="AR8" s="7">
        <v>0.12578177620130199</v>
      </c>
      <c r="AS8" s="7">
        <v>0.11779970737224099</v>
      </c>
      <c r="AT8" s="7">
        <v>0.18339138731753699</v>
      </c>
      <c r="AU8" s="7">
        <v>0.125017816803079</v>
      </c>
    </row>
    <row r="9" spans="1:47">
      <c r="A9" s="34"/>
      <c r="B9" s="4">
        <v>310</v>
      </c>
      <c r="C9" s="4">
        <v>42</v>
      </c>
      <c r="D9" s="4">
        <v>134</v>
      </c>
      <c r="E9" s="4">
        <v>69</v>
      </c>
      <c r="F9" s="4">
        <v>6</v>
      </c>
      <c r="G9" s="4">
        <v>3</v>
      </c>
      <c r="H9" s="4">
        <v>21</v>
      </c>
      <c r="I9" s="4">
        <v>7</v>
      </c>
      <c r="J9" s="4">
        <v>72</v>
      </c>
      <c r="K9" s="4">
        <v>120</v>
      </c>
      <c r="L9" s="4">
        <v>57</v>
      </c>
      <c r="M9" s="4">
        <v>5</v>
      </c>
      <c r="N9" s="4">
        <v>6</v>
      </c>
      <c r="O9" s="4">
        <v>1</v>
      </c>
      <c r="P9" s="4">
        <v>9</v>
      </c>
      <c r="Q9" s="4">
        <v>41</v>
      </c>
      <c r="R9" s="4">
        <v>161</v>
      </c>
      <c r="S9" s="4">
        <v>74</v>
      </c>
      <c r="T9" s="4">
        <v>75</v>
      </c>
      <c r="U9" s="4">
        <v>189</v>
      </c>
      <c r="V9" s="4">
        <v>121</v>
      </c>
      <c r="W9" s="4">
        <v>0</v>
      </c>
      <c r="X9" s="4">
        <v>0</v>
      </c>
      <c r="Y9" s="4">
        <v>98</v>
      </c>
      <c r="Z9" s="4">
        <v>76</v>
      </c>
      <c r="AA9" s="4">
        <v>73</v>
      </c>
      <c r="AB9" s="4">
        <v>63</v>
      </c>
      <c r="AC9" s="4">
        <v>68</v>
      </c>
      <c r="AD9" s="4">
        <v>49</v>
      </c>
      <c r="AE9" s="4">
        <v>54</v>
      </c>
      <c r="AF9" s="4">
        <v>110</v>
      </c>
      <c r="AG9" s="4">
        <v>14</v>
      </c>
      <c r="AH9" s="4">
        <v>16</v>
      </c>
      <c r="AI9" s="4">
        <v>162</v>
      </c>
      <c r="AJ9" s="4">
        <v>44</v>
      </c>
      <c r="AK9" s="4">
        <v>62</v>
      </c>
      <c r="AL9" s="4">
        <v>8</v>
      </c>
      <c r="AM9" s="4">
        <v>34</v>
      </c>
      <c r="AN9" s="4">
        <v>9</v>
      </c>
      <c r="AO9" s="4">
        <v>102</v>
      </c>
      <c r="AP9" s="4">
        <v>137</v>
      </c>
      <c r="AQ9" s="4">
        <v>42</v>
      </c>
      <c r="AR9" s="4">
        <v>15</v>
      </c>
      <c r="AS9" s="4">
        <v>5</v>
      </c>
      <c r="AT9" s="4">
        <v>111</v>
      </c>
      <c r="AU9" s="4">
        <v>57</v>
      </c>
    </row>
    <row r="10" spans="1:47">
      <c r="A10" s="34" t="s">
        <v>84</v>
      </c>
      <c r="B10" s="7">
        <v>0.430283620830617</v>
      </c>
      <c r="C10" s="7">
        <v>0.44523340952654999</v>
      </c>
      <c r="D10" s="7">
        <v>0.45130420259646103</v>
      </c>
      <c r="E10" s="7">
        <v>0.32326395767833199</v>
      </c>
      <c r="F10" s="7">
        <v>0.35315949483008902</v>
      </c>
      <c r="G10" s="7">
        <v>0.46232670884073501</v>
      </c>
      <c r="H10" s="7">
        <v>0.40942026608378101</v>
      </c>
      <c r="I10" s="7">
        <v>0.39996270656115696</v>
      </c>
      <c r="J10" s="7">
        <v>0.45208013749545001</v>
      </c>
      <c r="K10" s="7">
        <v>0.45002882413609002</v>
      </c>
      <c r="L10" s="7">
        <v>0.41821713554743395</v>
      </c>
      <c r="M10" s="7">
        <v>0.35552858068704196</v>
      </c>
      <c r="N10" s="7">
        <v>0.392634656741018</v>
      </c>
      <c r="O10" s="7">
        <v>0.38827716359716197</v>
      </c>
      <c r="P10" s="7">
        <v>0.25791910021827702</v>
      </c>
      <c r="Q10" s="7">
        <v>0.408359098586483</v>
      </c>
      <c r="R10" s="7">
        <v>0.44298118301342698</v>
      </c>
      <c r="S10" s="7">
        <v>0.45292123451974298</v>
      </c>
      <c r="T10" s="7">
        <v>0.37680374236691899</v>
      </c>
      <c r="U10" s="7">
        <v>0.40672434693123799</v>
      </c>
      <c r="V10" s="7">
        <v>0.45193632351719998</v>
      </c>
      <c r="W10" s="7">
        <v>0</v>
      </c>
      <c r="X10" s="7">
        <v>0</v>
      </c>
      <c r="Y10" s="7">
        <v>0.36403975426875396</v>
      </c>
      <c r="Z10" s="7">
        <v>0.42951825074964201</v>
      </c>
      <c r="AA10" s="7">
        <v>0.46348630533970103</v>
      </c>
      <c r="AB10" s="7">
        <v>0.47502051644623799</v>
      </c>
      <c r="AC10" s="7">
        <v>0.46582590782300398</v>
      </c>
      <c r="AD10" s="7">
        <v>0.42992342709604103</v>
      </c>
      <c r="AE10" s="7">
        <v>0.354034366388429</v>
      </c>
      <c r="AF10" s="7">
        <v>0.434079380025849</v>
      </c>
      <c r="AG10" s="7">
        <v>0.52875068444430906</v>
      </c>
      <c r="AH10" s="7">
        <v>0.38304809539013696</v>
      </c>
      <c r="AI10" s="7">
        <v>0.42532640744608602</v>
      </c>
      <c r="AJ10" s="7">
        <v>0.39366290879212001</v>
      </c>
      <c r="AK10" s="7">
        <v>0.46847857313400804</v>
      </c>
      <c r="AL10" s="7">
        <v>0.42781886371733696</v>
      </c>
      <c r="AM10" s="7">
        <v>0.41881926681260601</v>
      </c>
      <c r="AN10" s="7">
        <v>0.20932411711513102</v>
      </c>
      <c r="AO10" s="7">
        <v>0.40641395029049798</v>
      </c>
      <c r="AP10" s="7">
        <v>0.45545826357456598</v>
      </c>
      <c r="AQ10" s="7">
        <v>0.43905879480656601</v>
      </c>
      <c r="AR10" s="7">
        <v>0.419836742034845</v>
      </c>
      <c r="AS10" s="7">
        <v>0.50393301108038602</v>
      </c>
      <c r="AT10" s="7">
        <v>0.38499413523346704</v>
      </c>
      <c r="AU10" s="7">
        <v>0.43399222221133199</v>
      </c>
    </row>
    <row r="11" spans="1:47">
      <c r="A11" s="34"/>
      <c r="B11" s="4">
        <v>861</v>
      </c>
      <c r="C11" s="4">
        <v>201</v>
      </c>
      <c r="D11" s="4">
        <v>258</v>
      </c>
      <c r="E11" s="4">
        <v>55</v>
      </c>
      <c r="F11" s="4">
        <v>22</v>
      </c>
      <c r="G11" s="4">
        <v>4</v>
      </c>
      <c r="H11" s="4">
        <v>50</v>
      </c>
      <c r="I11" s="4">
        <v>43</v>
      </c>
      <c r="J11" s="4">
        <v>314</v>
      </c>
      <c r="K11" s="4">
        <v>230</v>
      </c>
      <c r="L11" s="4">
        <v>77</v>
      </c>
      <c r="M11" s="4">
        <v>22</v>
      </c>
      <c r="N11" s="4">
        <v>17</v>
      </c>
      <c r="O11" s="4">
        <v>12</v>
      </c>
      <c r="P11" s="4">
        <v>9</v>
      </c>
      <c r="Q11" s="4">
        <v>179</v>
      </c>
      <c r="R11" s="4">
        <v>322</v>
      </c>
      <c r="S11" s="4">
        <v>351</v>
      </c>
      <c r="T11" s="4">
        <v>188</v>
      </c>
      <c r="U11" s="4">
        <v>390</v>
      </c>
      <c r="V11" s="4">
        <v>471</v>
      </c>
      <c r="W11" s="4">
        <v>0</v>
      </c>
      <c r="X11" s="4">
        <v>0</v>
      </c>
      <c r="Y11" s="4">
        <v>202</v>
      </c>
      <c r="Z11" s="4">
        <v>212</v>
      </c>
      <c r="AA11" s="4">
        <v>221</v>
      </c>
      <c r="AB11" s="4">
        <v>226</v>
      </c>
      <c r="AC11" s="4">
        <v>223</v>
      </c>
      <c r="AD11" s="4">
        <v>143</v>
      </c>
      <c r="AE11" s="4">
        <v>98</v>
      </c>
      <c r="AF11" s="4">
        <v>281</v>
      </c>
      <c r="AG11" s="4">
        <v>52</v>
      </c>
      <c r="AH11" s="4">
        <v>64</v>
      </c>
      <c r="AI11" s="4">
        <v>402</v>
      </c>
      <c r="AJ11" s="4">
        <v>106</v>
      </c>
      <c r="AK11" s="4">
        <v>217</v>
      </c>
      <c r="AL11" s="4">
        <v>23</v>
      </c>
      <c r="AM11" s="4">
        <v>113</v>
      </c>
      <c r="AN11" s="4">
        <v>14</v>
      </c>
      <c r="AO11" s="4">
        <v>219</v>
      </c>
      <c r="AP11" s="4">
        <v>407</v>
      </c>
      <c r="AQ11" s="4">
        <v>148</v>
      </c>
      <c r="AR11" s="4">
        <v>51</v>
      </c>
      <c r="AS11" s="4">
        <v>22</v>
      </c>
      <c r="AT11" s="4">
        <v>233</v>
      </c>
      <c r="AU11" s="4">
        <v>199</v>
      </c>
    </row>
    <row r="12" spans="1:47">
      <c r="A12" s="34" t="s">
        <v>85</v>
      </c>
      <c r="B12" s="7">
        <v>9.6724419632215411E-2</v>
      </c>
      <c r="C12" s="7">
        <v>0.13178791870692599</v>
      </c>
      <c r="D12" s="7">
        <v>8.7271601579799199E-2</v>
      </c>
      <c r="E12" s="7">
        <v>3.7758781864820096E-2</v>
      </c>
      <c r="F12" s="7">
        <v>0.13460728653053</v>
      </c>
      <c r="G12" s="7">
        <v>4.97457283895869E-2</v>
      </c>
      <c r="H12" s="7">
        <v>0.119383685377819</v>
      </c>
      <c r="I12" s="7">
        <v>8.8873904062536799E-2</v>
      </c>
      <c r="J12" s="7">
        <v>0.11435366245894101</v>
      </c>
      <c r="K12" s="7">
        <v>7.5348298937434999E-2</v>
      </c>
      <c r="L12" s="7">
        <v>5.5339323339829403E-2</v>
      </c>
      <c r="M12" s="7">
        <v>0.167574568525477</v>
      </c>
      <c r="N12" s="7">
        <v>0.20214919482396901</v>
      </c>
      <c r="O12" s="7">
        <v>0.14977171937748099</v>
      </c>
      <c r="P12" s="7">
        <v>0.17955810215099</v>
      </c>
      <c r="Q12" s="7">
        <v>8.0251095294470803E-2</v>
      </c>
      <c r="R12" s="7">
        <v>9.0548737584564207E-2</v>
      </c>
      <c r="S12" s="7">
        <v>0.10060848672704299</v>
      </c>
      <c r="T12" s="7">
        <v>9.9678973088121001E-2</v>
      </c>
      <c r="U12" s="7">
        <v>0.100960223704311</v>
      </c>
      <c r="V12" s="7">
        <v>9.2831404652066601E-2</v>
      </c>
      <c r="W12" s="7">
        <v>0</v>
      </c>
      <c r="X12" s="7">
        <v>0</v>
      </c>
      <c r="Y12" s="7">
        <v>0.117150646094915</v>
      </c>
      <c r="Z12" s="7">
        <v>8.6856964294071193E-2</v>
      </c>
      <c r="AA12" s="7">
        <v>8.9828271958326697E-2</v>
      </c>
      <c r="AB12" s="7">
        <v>9.0075160291866505E-2</v>
      </c>
      <c r="AC12" s="7">
        <v>0.10539002059406799</v>
      </c>
      <c r="AD12" s="7">
        <v>8.402474782309749E-2</v>
      </c>
      <c r="AE12" s="7">
        <v>0.106198275480475</v>
      </c>
      <c r="AF12" s="7">
        <v>7.8861733328895692E-2</v>
      </c>
      <c r="AG12" s="7">
        <v>5.9694684362393204E-2</v>
      </c>
      <c r="AH12" s="7">
        <v>0.17210952076209002</v>
      </c>
      <c r="AI12" s="7">
        <v>0.100731984766381</v>
      </c>
      <c r="AJ12" s="7">
        <v>0.121657472684121</v>
      </c>
      <c r="AK12" s="7">
        <v>8.9482719546411196E-2</v>
      </c>
      <c r="AL12" s="7">
        <v>7.3123826747336806E-2</v>
      </c>
      <c r="AM12" s="7">
        <v>7.5129504647665296E-2</v>
      </c>
      <c r="AN12" s="7">
        <v>9.1732945581899691E-2</v>
      </c>
      <c r="AO12" s="7">
        <v>9.3960825930883299E-2</v>
      </c>
      <c r="AP12" s="7">
        <v>0.10042011554556</v>
      </c>
      <c r="AQ12" s="7">
        <v>8.9418098736154902E-2</v>
      </c>
      <c r="AR12" s="7">
        <v>0.119500029082167</v>
      </c>
      <c r="AS12" s="7">
        <v>5.5173905379027305E-2</v>
      </c>
      <c r="AT12" s="7">
        <v>9.3718698854739504E-2</v>
      </c>
      <c r="AU12" s="7">
        <v>9.7347131379695806E-2</v>
      </c>
    </row>
    <row r="13" spans="1:47">
      <c r="A13" s="34"/>
      <c r="B13" s="4">
        <v>193</v>
      </c>
      <c r="C13" s="4">
        <v>60</v>
      </c>
      <c r="D13" s="4">
        <v>50</v>
      </c>
      <c r="E13" s="4">
        <v>6</v>
      </c>
      <c r="F13" s="4">
        <v>8</v>
      </c>
      <c r="G13" s="4">
        <v>0</v>
      </c>
      <c r="H13" s="4">
        <v>15</v>
      </c>
      <c r="I13" s="4">
        <v>9</v>
      </c>
      <c r="J13" s="4">
        <v>80</v>
      </c>
      <c r="K13" s="4">
        <v>39</v>
      </c>
      <c r="L13" s="4">
        <v>10</v>
      </c>
      <c r="M13" s="4">
        <v>10</v>
      </c>
      <c r="N13" s="4">
        <v>9</v>
      </c>
      <c r="O13" s="4">
        <v>5</v>
      </c>
      <c r="P13" s="4">
        <v>6</v>
      </c>
      <c r="Q13" s="4">
        <v>35</v>
      </c>
      <c r="R13" s="4">
        <v>66</v>
      </c>
      <c r="S13" s="4">
        <v>78</v>
      </c>
      <c r="T13" s="4">
        <v>50</v>
      </c>
      <c r="U13" s="4">
        <v>97</v>
      </c>
      <c r="V13" s="4">
        <v>97</v>
      </c>
      <c r="W13" s="4">
        <v>0</v>
      </c>
      <c r="X13" s="4">
        <v>0</v>
      </c>
      <c r="Y13" s="4">
        <v>65</v>
      </c>
      <c r="Z13" s="4">
        <v>43</v>
      </c>
      <c r="AA13" s="4">
        <v>43</v>
      </c>
      <c r="AB13" s="4">
        <v>43</v>
      </c>
      <c r="AC13" s="4">
        <v>50</v>
      </c>
      <c r="AD13" s="4">
        <v>28</v>
      </c>
      <c r="AE13" s="4">
        <v>29</v>
      </c>
      <c r="AF13" s="4">
        <v>51</v>
      </c>
      <c r="AG13" s="4">
        <v>6</v>
      </c>
      <c r="AH13" s="4">
        <v>29</v>
      </c>
      <c r="AI13" s="4">
        <v>95</v>
      </c>
      <c r="AJ13" s="4">
        <v>33</v>
      </c>
      <c r="AK13" s="4">
        <v>42</v>
      </c>
      <c r="AL13" s="4">
        <v>4</v>
      </c>
      <c r="AM13" s="4">
        <v>20</v>
      </c>
      <c r="AN13" s="4">
        <v>6</v>
      </c>
      <c r="AO13" s="4">
        <v>51</v>
      </c>
      <c r="AP13" s="4">
        <v>90</v>
      </c>
      <c r="AQ13" s="4">
        <v>30</v>
      </c>
      <c r="AR13" s="4">
        <v>14</v>
      </c>
      <c r="AS13" s="4">
        <v>2</v>
      </c>
      <c r="AT13" s="4">
        <v>57</v>
      </c>
      <c r="AU13" s="4">
        <v>45</v>
      </c>
    </row>
    <row r="14" spans="1:47">
      <c r="A14" s="34" t="s">
        <v>86</v>
      </c>
      <c r="B14" s="7">
        <v>7.3668599971964607E-2</v>
      </c>
      <c r="C14" s="7">
        <v>0.123629881407049</v>
      </c>
      <c r="D14" s="7">
        <v>3.0022345200477401E-2</v>
      </c>
      <c r="E14" s="7">
        <v>6.1186564104948908E-3</v>
      </c>
      <c r="F14" s="7">
        <v>0.13064179534220299</v>
      </c>
      <c r="G14" s="7">
        <v>0</v>
      </c>
      <c r="H14" s="7">
        <v>0.104035872583414</v>
      </c>
      <c r="I14" s="7">
        <v>0.24395921009226601</v>
      </c>
      <c r="J14" s="7">
        <v>0.11948828587917899</v>
      </c>
      <c r="K14" s="7">
        <v>4.4828908571853898E-2</v>
      </c>
      <c r="L14" s="7">
        <v>4.1186539708042806E-3</v>
      </c>
      <c r="M14" s="7">
        <v>0.12307678873779899</v>
      </c>
      <c r="N14" s="7">
        <v>0.12735792780316799</v>
      </c>
      <c r="O14" s="7">
        <v>0.132718908515848</v>
      </c>
      <c r="P14" s="7">
        <v>6.4134638040938496E-2</v>
      </c>
      <c r="Q14" s="7">
        <v>4.7867691242937702E-2</v>
      </c>
      <c r="R14" s="7">
        <v>3.7472630192380202E-2</v>
      </c>
      <c r="S14" s="7">
        <v>0.12032547209752301</v>
      </c>
      <c r="T14" s="7">
        <v>5.4000308566592201E-2</v>
      </c>
      <c r="U14" s="7">
        <v>9.8938153418974398E-2</v>
      </c>
      <c r="V14" s="7">
        <v>5.0444024794151998E-2</v>
      </c>
      <c r="W14" s="7">
        <v>0</v>
      </c>
      <c r="X14" s="7">
        <v>0</v>
      </c>
      <c r="Y14" s="7">
        <v>5.4931066189043802E-2</v>
      </c>
      <c r="Z14" s="7">
        <v>6.4423539401628094E-2</v>
      </c>
      <c r="AA14" s="7">
        <v>7.5436596280955101E-2</v>
      </c>
      <c r="AB14" s="7">
        <v>0.103317859306662</v>
      </c>
      <c r="AC14" s="7">
        <v>6.08821187310183E-2</v>
      </c>
      <c r="AD14" s="7">
        <v>7.99404040056374E-2</v>
      </c>
      <c r="AE14" s="7">
        <v>6.6713539987545506E-2</v>
      </c>
      <c r="AF14" s="7">
        <v>7.0534958963780994E-2</v>
      </c>
      <c r="AG14" s="7">
        <v>9.7591299049819696E-2</v>
      </c>
      <c r="AH14" s="7">
        <v>0.10721641155791301</v>
      </c>
      <c r="AI14" s="7">
        <v>6.2645540544454606E-2</v>
      </c>
      <c r="AJ14" s="7">
        <v>4.7368904655629596E-2</v>
      </c>
      <c r="AK14" s="7">
        <v>0.108182432456708</v>
      </c>
      <c r="AL14" s="7">
        <v>6.8297532164573405E-2</v>
      </c>
      <c r="AM14" s="7">
        <v>8.0074969382993799E-2</v>
      </c>
      <c r="AN14" s="7">
        <v>0.19944086641813499</v>
      </c>
      <c r="AO14" s="7">
        <v>7.7479079218663496E-2</v>
      </c>
      <c r="AP14" s="7">
        <v>6.1936527278488397E-2</v>
      </c>
      <c r="AQ14" s="7">
        <v>6.5209352803944798E-2</v>
      </c>
      <c r="AR14" s="7">
        <v>9.9491964872305397E-2</v>
      </c>
      <c r="AS14" s="7">
        <v>7.1763359114846395E-2</v>
      </c>
      <c r="AT14" s="7">
        <v>9.0733943174599499E-2</v>
      </c>
      <c r="AU14" s="7">
        <v>7.4245606364445299E-2</v>
      </c>
    </row>
    <row r="15" spans="1:47">
      <c r="A15" s="34"/>
      <c r="B15" s="4">
        <v>147</v>
      </c>
      <c r="C15" s="4">
        <v>56</v>
      </c>
      <c r="D15" s="4">
        <v>17</v>
      </c>
      <c r="E15" s="4">
        <v>1</v>
      </c>
      <c r="F15" s="4">
        <v>8</v>
      </c>
      <c r="G15" s="4">
        <v>0</v>
      </c>
      <c r="H15" s="4">
        <v>13</v>
      </c>
      <c r="I15" s="4">
        <v>26</v>
      </c>
      <c r="J15" s="4">
        <v>83</v>
      </c>
      <c r="K15" s="4">
        <v>23</v>
      </c>
      <c r="L15" s="4">
        <v>1</v>
      </c>
      <c r="M15" s="4">
        <v>8</v>
      </c>
      <c r="N15" s="4">
        <v>6</v>
      </c>
      <c r="O15" s="4">
        <v>4</v>
      </c>
      <c r="P15" s="4">
        <v>2</v>
      </c>
      <c r="Q15" s="4">
        <v>21</v>
      </c>
      <c r="R15" s="4">
        <v>27</v>
      </c>
      <c r="S15" s="4">
        <v>93</v>
      </c>
      <c r="T15" s="4">
        <v>27</v>
      </c>
      <c r="U15" s="4">
        <v>95</v>
      </c>
      <c r="V15" s="4">
        <v>53</v>
      </c>
      <c r="W15" s="4">
        <v>0</v>
      </c>
      <c r="X15" s="4">
        <v>0</v>
      </c>
      <c r="Y15" s="4">
        <v>30</v>
      </c>
      <c r="Z15" s="4">
        <v>32</v>
      </c>
      <c r="AA15" s="4">
        <v>36</v>
      </c>
      <c r="AB15" s="4">
        <v>49</v>
      </c>
      <c r="AC15" s="4">
        <v>29</v>
      </c>
      <c r="AD15" s="4">
        <v>27</v>
      </c>
      <c r="AE15" s="4">
        <v>18</v>
      </c>
      <c r="AF15" s="4">
        <v>46</v>
      </c>
      <c r="AG15" s="4">
        <v>10</v>
      </c>
      <c r="AH15" s="4">
        <v>18</v>
      </c>
      <c r="AI15" s="4">
        <v>59</v>
      </c>
      <c r="AJ15" s="4">
        <v>13</v>
      </c>
      <c r="AK15" s="4">
        <v>50</v>
      </c>
      <c r="AL15" s="4">
        <v>4</v>
      </c>
      <c r="AM15" s="4">
        <v>22</v>
      </c>
      <c r="AN15" s="4">
        <v>13</v>
      </c>
      <c r="AO15" s="4">
        <v>42</v>
      </c>
      <c r="AP15" s="4">
        <v>55</v>
      </c>
      <c r="AQ15" s="4">
        <v>22</v>
      </c>
      <c r="AR15" s="4">
        <v>12</v>
      </c>
      <c r="AS15" s="4">
        <v>3</v>
      </c>
      <c r="AT15" s="4">
        <v>55</v>
      </c>
      <c r="AU15" s="4">
        <v>34</v>
      </c>
    </row>
    <row r="16" spans="1:47">
      <c r="A16" s="34" t="s">
        <v>66</v>
      </c>
      <c r="B16" s="7">
        <v>0.20529715601765999</v>
      </c>
      <c r="C16" s="7">
        <v>0.17354632059466099</v>
      </c>
      <c r="D16" s="7">
        <v>0.158833302349706</v>
      </c>
      <c r="E16" s="7">
        <v>7.5505343426511301E-2</v>
      </c>
      <c r="F16" s="7">
        <v>0.22961899710256803</v>
      </c>
      <c r="G16" s="7">
        <v>0.150150783177149</v>
      </c>
      <c r="H16" s="7">
        <v>0.137078061949407</v>
      </c>
      <c r="I16" s="7">
        <v>0.19223455506848899</v>
      </c>
      <c r="J16" s="7">
        <v>0.18323155229007501</v>
      </c>
      <c r="K16" s="7">
        <v>0.161098315537828</v>
      </c>
      <c r="L16" s="7">
        <v>7.6081654622995792E-2</v>
      </c>
      <c r="M16" s="7">
        <v>0.241285659466356</v>
      </c>
      <c r="N16" s="7">
        <v>8.3431736559224895E-2</v>
      </c>
      <c r="O16" s="7">
        <v>0.25565438433723203</v>
      </c>
      <c r="P16" s="7">
        <v>0.22253298458506202</v>
      </c>
      <c r="Q16" s="7">
        <v>0.34809019718776396</v>
      </c>
      <c r="R16" s="7">
        <v>0.14944159817635499</v>
      </c>
      <c r="S16" s="7">
        <v>0.21075366803485099</v>
      </c>
      <c r="T16" s="7">
        <v>0.277952730672401</v>
      </c>
      <c r="U16" s="7">
        <v>0.15152595232733199</v>
      </c>
      <c r="V16" s="7">
        <v>0.254716840664095</v>
      </c>
      <c r="W16" s="7">
        <v>0</v>
      </c>
      <c r="X16" s="7">
        <v>0</v>
      </c>
      <c r="Y16" s="7">
        <v>0.23744995641670702</v>
      </c>
      <c r="Z16" s="7">
        <v>0.201390208200879</v>
      </c>
      <c r="AA16" s="7">
        <v>0.19968314268012802</v>
      </c>
      <c r="AB16" s="7">
        <v>0.17752251373200001</v>
      </c>
      <c r="AC16" s="7">
        <v>0.201144412193102</v>
      </c>
      <c r="AD16" s="7">
        <v>0.23486593895128799</v>
      </c>
      <c r="AE16" s="7">
        <v>0.182533708809649</v>
      </c>
      <c r="AF16" s="7">
        <v>0.209109118427833</v>
      </c>
      <c r="AG16" s="7">
        <v>0.162686366736597</v>
      </c>
      <c r="AH16" s="7">
        <v>0.20622866937908998</v>
      </c>
      <c r="AI16" s="7">
        <v>0.17999844801727602</v>
      </c>
      <c r="AJ16" s="7">
        <v>0.24367793829461298</v>
      </c>
      <c r="AK16" s="7">
        <v>0.179293828131177</v>
      </c>
      <c r="AL16" s="7">
        <v>0.265502099518862</v>
      </c>
      <c r="AM16" s="7">
        <v>0.28829860563603099</v>
      </c>
      <c r="AN16" s="7">
        <v>0.225311841210241</v>
      </c>
      <c r="AO16" s="7">
        <v>0.17036091559805602</v>
      </c>
      <c r="AP16" s="7">
        <v>0.20233394415947997</v>
      </c>
      <c r="AQ16" s="7">
        <v>0.25798614593438801</v>
      </c>
      <c r="AR16" s="7">
        <v>0.21224170363472999</v>
      </c>
      <c r="AS16" s="7">
        <v>0.24106688838097098</v>
      </c>
      <c r="AT16" s="7">
        <v>0.17633300784077602</v>
      </c>
      <c r="AU16" s="7">
        <v>0.24592876889499699</v>
      </c>
    </row>
    <row r="17" spans="1:47">
      <c r="A17" s="34"/>
      <c r="B17" s="4">
        <v>411</v>
      </c>
      <c r="C17" s="4">
        <v>78</v>
      </c>
      <c r="D17" s="4">
        <v>91</v>
      </c>
      <c r="E17" s="4">
        <v>13</v>
      </c>
      <c r="F17" s="4">
        <v>14</v>
      </c>
      <c r="G17" s="4">
        <v>1</v>
      </c>
      <c r="H17" s="4">
        <v>17</v>
      </c>
      <c r="I17" s="4">
        <v>20</v>
      </c>
      <c r="J17" s="4">
        <v>127</v>
      </c>
      <c r="K17" s="4">
        <v>82</v>
      </c>
      <c r="L17" s="4">
        <v>14</v>
      </c>
      <c r="M17" s="4">
        <v>15</v>
      </c>
      <c r="N17" s="4">
        <v>4</v>
      </c>
      <c r="O17" s="4">
        <v>8</v>
      </c>
      <c r="P17" s="4">
        <v>8</v>
      </c>
      <c r="Q17" s="4">
        <v>153</v>
      </c>
      <c r="R17" s="4">
        <v>108</v>
      </c>
      <c r="S17" s="4">
        <v>163</v>
      </c>
      <c r="T17" s="4">
        <v>139</v>
      </c>
      <c r="U17" s="4">
        <v>145</v>
      </c>
      <c r="V17" s="4">
        <v>265</v>
      </c>
      <c r="W17" s="4">
        <v>0</v>
      </c>
      <c r="X17" s="4">
        <v>0</v>
      </c>
      <c r="Y17" s="4">
        <v>132</v>
      </c>
      <c r="Z17" s="4">
        <v>99</v>
      </c>
      <c r="AA17" s="4">
        <v>95</v>
      </c>
      <c r="AB17" s="4">
        <v>84</v>
      </c>
      <c r="AC17" s="4">
        <v>96</v>
      </c>
      <c r="AD17" s="4">
        <v>78</v>
      </c>
      <c r="AE17" s="4">
        <v>50</v>
      </c>
      <c r="AF17" s="4">
        <v>136</v>
      </c>
      <c r="AG17" s="4">
        <v>16</v>
      </c>
      <c r="AH17" s="4">
        <v>35</v>
      </c>
      <c r="AI17" s="4">
        <v>170</v>
      </c>
      <c r="AJ17" s="4">
        <v>65</v>
      </c>
      <c r="AK17" s="4">
        <v>83</v>
      </c>
      <c r="AL17" s="4">
        <v>14</v>
      </c>
      <c r="AM17" s="4">
        <v>78</v>
      </c>
      <c r="AN17" s="4">
        <v>15</v>
      </c>
      <c r="AO17" s="4">
        <v>92</v>
      </c>
      <c r="AP17" s="4">
        <v>181</v>
      </c>
      <c r="AQ17" s="4">
        <v>87</v>
      </c>
      <c r="AR17" s="4">
        <v>26</v>
      </c>
      <c r="AS17" s="4">
        <v>10</v>
      </c>
      <c r="AT17" s="4">
        <v>107</v>
      </c>
      <c r="AU17" s="4">
        <v>113</v>
      </c>
    </row>
    <row r="18" spans="1:47">
      <c r="A18" s="34" t="s">
        <v>87</v>
      </c>
      <c r="B18" s="7">
        <v>0.19402620354754402</v>
      </c>
      <c r="C18" s="7">
        <v>0.12580246976481399</v>
      </c>
      <c r="D18" s="7">
        <v>0.27256854827355598</v>
      </c>
      <c r="E18" s="7">
        <v>0.55735326061984203</v>
      </c>
      <c r="F18" s="7">
        <v>0.15197242619461002</v>
      </c>
      <c r="G18" s="7">
        <v>0.33777677959253</v>
      </c>
      <c r="H18" s="7">
        <v>0.23008211400557901</v>
      </c>
      <c r="I18" s="7">
        <v>7.4969624215550798E-2</v>
      </c>
      <c r="J18" s="7">
        <v>0.13084636187635598</v>
      </c>
      <c r="K18" s="7">
        <v>0.26869565281679397</v>
      </c>
      <c r="L18" s="7">
        <v>0.44624323251893799</v>
      </c>
      <c r="M18" s="7">
        <v>0.11253440258332599</v>
      </c>
      <c r="N18" s="7">
        <v>0.19442648407261998</v>
      </c>
      <c r="O18" s="7">
        <v>7.3577824172277109E-2</v>
      </c>
      <c r="P18" s="7">
        <v>0.275855175004733</v>
      </c>
      <c r="Q18" s="7">
        <v>0.115431917688344</v>
      </c>
      <c r="R18" s="7">
        <v>0.27955585103327302</v>
      </c>
      <c r="S18" s="7">
        <v>0.11539113862084101</v>
      </c>
      <c r="T18" s="7">
        <v>0.191564245305966</v>
      </c>
      <c r="U18" s="7">
        <v>0.24185132361814399</v>
      </c>
      <c r="V18" s="7">
        <v>0.150071406372487</v>
      </c>
      <c r="W18" s="7">
        <v>0</v>
      </c>
      <c r="X18" s="7">
        <v>0</v>
      </c>
      <c r="Y18" s="7">
        <v>0.226428577030579</v>
      </c>
      <c r="Z18" s="7">
        <v>0.21781103735377802</v>
      </c>
      <c r="AA18" s="7">
        <v>0.17156568374089001</v>
      </c>
      <c r="AB18" s="7">
        <v>0.15406395022323199</v>
      </c>
      <c r="AC18" s="7">
        <v>0.16675754065880699</v>
      </c>
      <c r="AD18" s="7">
        <v>0.17124548212393598</v>
      </c>
      <c r="AE18" s="7">
        <v>0.29052010933390099</v>
      </c>
      <c r="AF18" s="7">
        <v>0.207414809253641</v>
      </c>
      <c r="AG18" s="7">
        <v>0.15127696540687999</v>
      </c>
      <c r="AH18" s="7">
        <v>0.13139730291076801</v>
      </c>
      <c r="AI18" s="7">
        <v>0.23129761922580103</v>
      </c>
      <c r="AJ18" s="7">
        <v>0.19363277557351602</v>
      </c>
      <c r="AK18" s="7">
        <v>0.154562446731695</v>
      </c>
      <c r="AL18" s="7">
        <v>0.16525767785188999</v>
      </c>
      <c r="AM18" s="7">
        <v>0.13767765352070302</v>
      </c>
      <c r="AN18" s="7">
        <v>0.274190229674594</v>
      </c>
      <c r="AO18" s="7">
        <v>0.25178522896189898</v>
      </c>
      <c r="AP18" s="7">
        <v>0.17985114944190697</v>
      </c>
      <c r="AQ18" s="7">
        <v>0.14832760771894601</v>
      </c>
      <c r="AR18" s="7">
        <v>0.14892956037595201</v>
      </c>
      <c r="AS18" s="7">
        <v>0.12806283604477001</v>
      </c>
      <c r="AT18" s="7">
        <v>0.254220214896417</v>
      </c>
      <c r="AU18" s="7">
        <v>0.148486271149529</v>
      </c>
    </row>
    <row r="19" spans="1:47">
      <c r="A19" s="34"/>
      <c r="B19" s="4">
        <v>388</v>
      </c>
      <c r="C19" s="4">
        <v>57</v>
      </c>
      <c r="D19" s="4">
        <v>156</v>
      </c>
      <c r="E19" s="4">
        <v>95</v>
      </c>
      <c r="F19" s="4">
        <v>9</v>
      </c>
      <c r="G19" s="4">
        <v>3</v>
      </c>
      <c r="H19" s="4">
        <v>28</v>
      </c>
      <c r="I19" s="4">
        <v>8</v>
      </c>
      <c r="J19" s="4">
        <v>91</v>
      </c>
      <c r="K19" s="4">
        <v>138</v>
      </c>
      <c r="L19" s="4">
        <v>82</v>
      </c>
      <c r="M19" s="4">
        <v>7</v>
      </c>
      <c r="N19" s="4">
        <v>9</v>
      </c>
      <c r="O19" s="4">
        <v>2</v>
      </c>
      <c r="P19" s="4">
        <v>9</v>
      </c>
      <c r="Q19" s="4">
        <v>51</v>
      </c>
      <c r="R19" s="4">
        <v>203</v>
      </c>
      <c r="S19" s="4">
        <v>89</v>
      </c>
      <c r="T19" s="4">
        <v>96</v>
      </c>
      <c r="U19" s="4">
        <v>232</v>
      </c>
      <c r="V19" s="4">
        <v>156</v>
      </c>
      <c r="W19" s="4">
        <v>0</v>
      </c>
      <c r="X19" s="4">
        <v>0</v>
      </c>
      <c r="Y19" s="4">
        <v>125</v>
      </c>
      <c r="Z19" s="4">
        <v>108</v>
      </c>
      <c r="AA19" s="4">
        <v>82</v>
      </c>
      <c r="AB19" s="4">
        <v>73</v>
      </c>
      <c r="AC19" s="4">
        <v>80</v>
      </c>
      <c r="AD19" s="4">
        <v>57</v>
      </c>
      <c r="AE19" s="4">
        <v>80</v>
      </c>
      <c r="AF19" s="4">
        <v>134</v>
      </c>
      <c r="AG19" s="4">
        <v>15</v>
      </c>
      <c r="AH19" s="4">
        <v>22</v>
      </c>
      <c r="AI19" s="4">
        <v>218</v>
      </c>
      <c r="AJ19" s="4">
        <v>52</v>
      </c>
      <c r="AK19" s="4">
        <v>72</v>
      </c>
      <c r="AL19" s="4">
        <v>9</v>
      </c>
      <c r="AM19" s="4">
        <v>37</v>
      </c>
      <c r="AN19" s="4">
        <v>18</v>
      </c>
      <c r="AO19" s="4">
        <v>136</v>
      </c>
      <c r="AP19" s="4">
        <v>161</v>
      </c>
      <c r="AQ19" s="4">
        <v>50</v>
      </c>
      <c r="AR19" s="4">
        <v>18</v>
      </c>
      <c r="AS19" s="4">
        <v>5</v>
      </c>
      <c r="AT19" s="4">
        <v>154</v>
      </c>
      <c r="AU19" s="4">
        <v>68</v>
      </c>
    </row>
    <row r="20" spans="1:47">
      <c r="A20" s="34" t="s">
        <v>88</v>
      </c>
      <c r="B20" s="7">
        <v>0.17039301960418002</v>
      </c>
      <c r="C20" s="7">
        <v>0.25541780011397397</v>
      </c>
      <c r="D20" s="7">
        <v>0.11729394678027701</v>
      </c>
      <c r="E20" s="7">
        <v>4.3877438275314998E-2</v>
      </c>
      <c r="F20" s="7">
        <v>0.26524908187273299</v>
      </c>
      <c r="G20" s="7">
        <v>4.97457283895869E-2</v>
      </c>
      <c r="H20" s="7">
        <v>0.223419557961233</v>
      </c>
      <c r="I20" s="7">
        <v>0.33283311415480299</v>
      </c>
      <c r="J20" s="7">
        <v>0.23384194833812</v>
      </c>
      <c r="K20" s="7">
        <v>0.12017720750928901</v>
      </c>
      <c r="L20" s="7">
        <v>5.9457977310633695E-2</v>
      </c>
      <c r="M20" s="7">
        <v>0.29065135726327601</v>
      </c>
      <c r="N20" s="7">
        <v>0.32950712262713699</v>
      </c>
      <c r="O20" s="7">
        <v>0.28249062789332902</v>
      </c>
      <c r="P20" s="7">
        <v>0.24369274019192802</v>
      </c>
      <c r="Q20" s="7">
        <v>0.12811878653740899</v>
      </c>
      <c r="R20" s="7">
        <v>0.12802136777694401</v>
      </c>
      <c r="S20" s="7">
        <v>0.22093395882456601</v>
      </c>
      <c r="T20" s="7">
        <v>0.15367928165471301</v>
      </c>
      <c r="U20" s="7">
        <v>0.19989837712328601</v>
      </c>
      <c r="V20" s="7">
        <v>0.14327542944621899</v>
      </c>
      <c r="W20" s="7">
        <v>0</v>
      </c>
      <c r="X20" s="7">
        <v>0</v>
      </c>
      <c r="Y20" s="7">
        <v>0.17208171228395902</v>
      </c>
      <c r="Z20" s="7">
        <v>0.15128050369569901</v>
      </c>
      <c r="AA20" s="7">
        <v>0.16526486823928199</v>
      </c>
      <c r="AB20" s="7">
        <v>0.193393019598529</v>
      </c>
      <c r="AC20" s="7">
        <v>0.166272139325086</v>
      </c>
      <c r="AD20" s="7">
        <v>0.163965151828735</v>
      </c>
      <c r="AE20" s="7">
        <v>0.17291181546802001</v>
      </c>
      <c r="AF20" s="7">
        <v>0.14939669229267699</v>
      </c>
      <c r="AG20" s="7">
        <v>0.157285983412213</v>
      </c>
      <c r="AH20" s="7">
        <v>0.27932593232000402</v>
      </c>
      <c r="AI20" s="7">
        <v>0.16337752531083599</v>
      </c>
      <c r="AJ20" s="7">
        <v>0.16902637733975101</v>
      </c>
      <c r="AK20" s="7">
        <v>0.19766515200311902</v>
      </c>
      <c r="AL20" s="7">
        <v>0.14142135891190999</v>
      </c>
      <c r="AM20" s="7">
        <v>0.15520447403065898</v>
      </c>
      <c r="AN20" s="7">
        <v>0.291173812000035</v>
      </c>
      <c r="AO20" s="7">
        <v>0.17143990514954702</v>
      </c>
      <c r="AP20" s="7">
        <v>0.16235664282404902</v>
      </c>
      <c r="AQ20" s="7">
        <v>0.15462745154009999</v>
      </c>
      <c r="AR20" s="7">
        <v>0.218991993954473</v>
      </c>
      <c r="AS20" s="7">
        <v>0.12693726449387399</v>
      </c>
      <c r="AT20" s="7">
        <v>0.18445264202933898</v>
      </c>
      <c r="AU20" s="7">
        <v>0.17159273774414099</v>
      </c>
    </row>
    <row r="21" spans="1:47">
      <c r="A21" s="34"/>
      <c r="B21" s="4">
        <v>341</v>
      </c>
      <c r="C21" s="4">
        <v>116</v>
      </c>
      <c r="D21" s="4">
        <v>67</v>
      </c>
      <c r="E21" s="4">
        <v>7</v>
      </c>
      <c r="F21" s="4">
        <v>16</v>
      </c>
      <c r="G21" s="4">
        <v>0</v>
      </c>
      <c r="H21" s="4">
        <v>27</v>
      </c>
      <c r="I21" s="4">
        <v>35</v>
      </c>
      <c r="J21" s="4">
        <v>163</v>
      </c>
      <c r="K21" s="4">
        <v>62</v>
      </c>
      <c r="L21" s="4">
        <v>11</v>
      </c>
      <c r="M21" s="4">
        <v>18</v>
      </c>
      <c r="N21" s="4">
        <v>14</v>
      </c>
      <c r="O21" s="4">
        <v>9</v>
      </c>
      <c r="P21" s="4">
        <v>8</v>
      </c>
      <c r="Q21" s="4">
        <v>56</v>
      </c>
      <c r="R21" s="4">
        <v>93</v>
      </c>
      <c r="S21" s="4">
        <v>171</v>
      </c>
      <c r="T21" s="4">
        <v>77</v>
      </c>
      <c r="U21" s="4">
        <v>191</v>
      </c>
      <c r="V21" s="4">
        <v>149</v>
      </c>
      <c r="W21" s="4">
        <v>0</v>
      </c>
      <c r="X21" s="4">
        <v>0</v>
      </c>
      <c r="Y21" s="4">
        <v>95</v>
      </c>
      <c r="Z21" s="4">
        <v>75</v>
      </c>
      <c r="AA21" s="4">
        <v>79</v>
      </c>
      <c r="AB21" s="4">
        <v>92</v>
      </c>
      <c r="AC21" s="4">
        <v>79</v>
      </c>
      <c r="AD21" s="4">
        <v>54</v>
      </c>
      <c r="AE21" s="4">
        <v>48</v>
      </c>
      <c r="AF21" s="4">
        <v>97</v>
      </c>
      <c r="AG21" s="4">
        <v>15</v>
      </c>
      <c r="AH21" s="4">
        <v>47</v>
      </c>
      <c r="AI21" s="4">
        <v>154</v>
      </c>
      <c r="AJ21" s="4">
        <v>45</v>
      </c>
      <c r="AK21" s="4">
        <v>92</v>
      </c>
      <c r="AL21" s="4">
        <v>8</v>
      </c>
      <c r="AM21" s="4">
        <v>42</v>
      </c>
      <c r="AN21" s="4">
        <v>19</v>
      </c>
      <c r="AO21" s="4">
        <v>92</v>
      </c>
      <c r="AP21" s="4">
        <v>145</v>
      </c>
      <c r="AQ21" s="4">
        <v>52</v>
      </c>
      <c r="AR21" s="4">
        <v>26</v>
      </c>
      <c r="AS21" s="4">
        <v>5</v>
      </c>
      <c r="AT21" s="4">
        <v>111</v>
      </c>
      <c r="AU21" s="4">
        <v>79</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A7256D7B-0E9B-4644-A0C1-7F0D8079BD71}"/>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93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3.8545919925413202E-2</v>
      </c>
      <c r="C6" s="7">
        <v>0.103460988406765</v>
      </c>
      <c r="D6" s="7">
        <v>9.6606183402749707E-3</v>
      </c>
      <c r="E6" s="7">
        <v>3.89018895217235E-2</v>
      </c>
      <c r="F6" s="7">
        <v>2.91334950651123E-2</v>
      </c>
      <c r="G6" s="7">
        <v>0</v>
      </c>
      <c r="H6" s="7">
        <v>8.3340901342793094E-2</v>
      </c>
      <c r="I6" s="7">
        <v>4.0593848914920599E-2</v>
      </c>
      <c r="J6" s="7">
        <v>7.475671671006151E-2</v>
      </c>
      <c r="K6" s="7">
        <v>2.2399745191064298E-2</v>
      </c>
      <c r="L6" s="7">
        <v>3.5592103249058198E-2</v>
      </c>
      <c r="M6" s="7">
        <v>1.4836840106090701E-2</v>
      </c>
      <c r="N6" s="7">
        <v>7.0365367558460207E-2</v>
      </c>
      <c r="O6" s="7">
        <v>0</v>
      </c>
      <c r="P6" s="7">
        <v>0</v>
      </c>
      <c r="Q6" s="7">
        <v>7.1401674656634299E-3</v>
      </c>
      <c r="R6" s="7">
        <v>3.3916640071282103E-2</v>
      </c>
      <c r="S6" s="7">
        <v>4.5379909669345103E-2</v>
      </c>
      <c r="T6" s="7">
        <v>3.4688618123573399E-2</v>
      </c>
      <c r="U6" s="7">
        <v>4.8004412003995495E-2</v>
      </c>
      <c r="V6" s="7">
        <v>2.9852871161871398E-2</v>
      </c>
      <c r="W6" s="7">
        <v>0</v>
      </c>
      <c r="X6" s="7">
        <v>0</v>
      </c>
      <c r="Y6" s="7">
        <v>3.2291500524808801E-2</v>
      </c>
      <c r="Z6" s="7">
        <v>5.22405896537897E-2</v>
      </c>
      <c r="AA6" s="7">
        <v>3.3785395923119702E-2</v>
      </c>
      <c r="AB6" s="7">
        <v>3.6375333815125102E-2</v>
      </c>
      <c r="AC6" s="7">
        <v>2.8456178808689902E-2</v>
      </c>
      <c r="AD6" s="7">
        <v>3.1595538603306002E-2</v>
      </c>
      <c r="AE6" s="7">
        <v>6.5654720714118306E-2</v>
      </c>
      <c r="AF6" s="7">
        <v>4.8737477911385899E-2</v>
      </c>
      <c r="AG6" s="7">
        <v>0</v>
      </c>
      <c r="AH6" s="7">
        <v>1.9626825346322402E-2</v>
      </c>
      <c r="AI6" s="7">
        <v>5.1739638444452105E-2</v>
      </c>
      <c r="AJ6" s="7">
        <v>1.7670546346510201E-2</v>
      </c>
      <c r="AK6" s="7">
        <v>3.7837893177305598E-2</v>
      </c>
      <c r="AL6" s="7">
        <v>2.20210545898873E-2</v>
      </c>
      <c r="AM6" s="7">
        <v>1.76592398874315E-2</v>
      </c>
      <c r="AN6" s="7">
        <v>0.17225498768160002</v>
      </c>
      <c r="AO6" s="7">
        <v>4.0876028343596695E-2</v>
      </c>
      <c r="AP6" s="7">
        <v>3.2914066005285798E-2</v>
      </c>
      <c r="AQ6" s="7">
        <v>2.6785837968315702E-2</v>
      </c>
      <c r="AR6" s="7">
        <v>4.0037476980669895E-2</v>
      </c>
      <c r="AS6" s="7">
        <v>1.02631286725289E-2</v>
      </c>
      <c r="AT6" s="7">
        <v>5.5154354962815295E-2</v>
      </c>
      <c r="AU6" s="7">
        <v>3.02787214734896E-2</v>
      </c>
    </row>
    <row r="7" spans="1:47">
      <c r="A7" s="34"/>
      <c r="B7" s="4">
        <v>77</v>
      </c>
      <c r="C7" s="4">
        <v>47</v>
      </c>
      <c r="D7" s="4">
        <v>6</v>
      </c>
      <c r="E7" s="4">
        <v>7</v>
      </c>
      <c r="F7" s="4">
        <v>2</v>
      </c>
      <c r="G7" s="4">
        <v>0</v>
      </c>
      <c r="H7" s="4">
        <v>10</v>
      </c>
      <c r="I7" s="4">
        <v>4</v>
      </c>
      <c r="J7" s="4">
        <v>52</v>
      </c>
      <c r="K7" s="4">
        <v>11</v>
      </c>
      <c r="L7" s="4">
        <v>7</v>
      </c>
      <c r="M7" s="4">
        <v>1</v>
      </c>
      <c r="N7" s="4">
        <v>3</v>
      </c>
      <c r="O7" s="4">
        <v>0</v>
      </c>
      <c r="P7" s="4">
        <v>0</v>
      </c>
      <c r="Q7" s="4">
        <v>3</v>
      </c>
      <c r="R7" s="4">
        <v>25</v>
      </c>
      <c r="S7" s="4">
        <v>35</v>
      </c>
      <c r="T7" s="4">
        <v>17</v>
      </c>
      <c r="U7" s="4">
        <v>46</v>
      </c>
      <c r="V7" s="4">
        <v>31</v>
      </c>
      <c r="W7" s="4">
        <v>0</v>
      </c>
      <c r="X7" s="4">
        <v>0</v>
      </c>
      <c r="Y7" s="4">
        <v>18</v>
      </c>
      <c r="Z7" s="4">
        <v>26</v>
      </c>
      <c r="AA7" s="4">
        <v>16</v>
      </c>
      <c r="AB7" s="4">
        <v>17</v>
      </c>
      <c r="AC7" s="4">
        <v>14</v>
      </c>
      <c r="AD7" s="4">
        <v>10</v>
      </c>
      <c r="AE7" s="4">
        <v>18</v>
      </c>
      <c r="AF7" s="4">
        <v>32</v>
      </c>
      <c r="AG7" s="4">
        <v>0</v>
      </c>
      <c r="AH7" s="4">
        <v>3</v>
      </c>
      <c r="AI7" s="4">
        <v>49</v>
      </c>
      <c r="AJ7" s="4">
        <v>5</v>
      </c>
      <c r="AK7" s="4">
        <v>18</v>
      </c>
      <c r="AL7" s="4">
        <v>1</v>
      </c>
      <c r="AM7" s="4">
        <v>5</v>
      </c>
      <c r="AN7" s="4">
        <v>11</v>
      </c>
      <c r="AO7" s="4">
        <v>22</v>
      </c>
      <c r="AP7" s="4">
        <v>29</v>
      </c>
      <c r="AQ7" s="4">
        <v>9</v>
      </c>
      <c r="AR7" s="4">
        <v>5</v>
      </c>
      <c r="AS7" s="4">
        <v>0</v>
      </c>
      <c r="AT7" s="4">
        <v>33</v>
      </c>
      <c r="AU7" s="4">
        <v>14</v>
      </c>
    </row>
    <row r="8" spans="1:47">
      <c r="A8" s="34" t="s">
        <v>83</v>
      </c>
      <c r="B8" s="7">
        <v>0.14360503817019599</v>
      </c>
      <c r="C8" s="7">
        <v>0.27983757872245396</v>
      </c>
      <c r="D8" s="7">
        <v>7.8695064476190804E-2</v>
      </c>
      <c r="E8" s="7">
        <v>0.22278272229308602</v>
      </c>
      <c r="F8" s="7">
        <v>0.103824690497299</v>
      </c>
      <c r="G8" s="7">
        <v>4.97457283895869E-2</v>
      </c>
      <c r="H8" s="7">
        <v>0.13444481731170799</v>
      </c>
      <c r="I8" s="7">
        <v>0.17548266915112401</v>
      </c>
      <c r="J8" s="7">
        <v>0.21508508744786797</v>
      </c>
      <c r="K8" s="7">
        <v>8.213376210932051E-2</v>
      </c>
      <c r="L8" s="7">
        <v>0.187630447397683</v>
      </c>
      <c r="M8" s="7">
        <v>9.1206222672143497E-2</v>
      </c>
      <c r="N8" s="7">
        <v>0.12574336341818002</v>
      </c>
      <c r="O8" s="7">
        <v>0.11300860236454</v>
      </c>
      <c r="P8" s="7">
        <v>3.0915858242610603E-2</v>
      </c>
      <c r="Q8" s="7">
        <v>0.10371344554997</v>
      </c>
      <c r="R8" s="7">
        <v>0.11153123811747299</v>
      </c>
      <c r="S8" s="7">
        <v>0.18031074097730201</v>
      </c>
      <c r="T8" s="7">
        <v>0.13335576572649999</v>
      </c>
      <c r="U8" s="7">
        <v>0.18387313563382499</v>
      </c>
      <c r="V8" s="7">
        <v>0.10659569968811</v>
      </c>
      <c r="W8" s="7">
        <v>0</v>
      </c>
      <c r="X8" s="7">
        <v>0</v>
      </c>
      <c r="Y8" s="7">
        <v>0.17073183473577899</v>
      </c>
      <c r="Z8" s="7">
        <v>0.1493384177872</v>
      </c>
      <c r="AA8" s="7">
        <v>9.2545076524268202E-2</v>
      </c>
      <c r="AB8" s="7">
        <v>0.15712313937694999</v>
      </c>
      <c r="AC8" s="7">
        <v>0.12642083919602501</v>
      </c>
      <c r="AD8" s="7">
        <v>0.14077376525431698</v>
      </c>
      <c r="AE8" s="7">
        <v>0.16909219211128398</v>
      </c>
      <c r="AF8" s="7">
        <v>0.16241545233719801</v>
      </c>
      <c r="AG8" s="7">
        <v>0.107903978600736</v>
      </c>
      <c r="AH8" s="7">
        <v>0.104489502245002</v>
      </c>
      <c r="AI8" s="7">
        <v>0.162722921888144</v>
      </c>
      <c r="AJ8" s="7">
        <v>0.13997768862269899</v>
      </c>
      <c r="AK8" s="7">
        <v>0.15764128080725301</v>
      </c>
      <c r="AL8" s="7">
        <v>7.6730252455920592E-2</v>
      </c>
      <c r="AM8" s="7">
        <v>6.961715434333321E-2</v>
      </c>
      <c r="AN8" s="7">
        <v>0.17039261474922601</v>
      </c>
      <c r="AO8" s="7">
        <v>0.22539214502309299</v>
      </c>
      <c r="AP8" s="7">
        <v>0.11943565111837601</v>
      </c>
      <c r="AQ8" s="7">
        <v>9.8635399307625798E-2</v>
      </c>
      <c r="AR8" s="7">
        <v>9.7020698542484685E-2</v>
      </c>
      <c r="AS8" s="7">
        <v>6.4492308699342804E-2</v>
      </c>
      <c r="AT8" s="7">
        <v>0.21941477040305599</v>
      </c>
      <c r="AU8" s="7">
        <v>9.8209794470134004E-2</v>
      </c>
    </row>
    <row r="9" spans="1:47">
      <c r="A9" s="34"/>
      <c r="B9" s="4">
        <v>287</v>
      </c>
      <c r="C9" s="4">
        <v>127</v>
      </c>
      <c r="D9" s="4">
        <v>45</v>
      </c>
      <c r="E9" s="4">
        <v>38</v>
      </c>
      <c r="F9" s="4">
        <v>6</v>
      </c>
      <c r="G9" s="4">
        <v>0</v>
      </c>
      <c r="H9" s="4">
        <v>16</v>
      </c>
      <c r="I9" s="4">
        <v>19</v>
      </c>
      <c r="J9" s="4">
        <v>150</v>
      </c>
      <c r="K9" s="4">
        <v>42</v>
      </c>
      <c r="L9" s="4">
        <v>34</v>
      </c>
      <c r="M9" s="4">
        <v>6</v>
      </c>
      <c r="N9" s="4">
        <v>6</v>
      </c>
      <c r="O9" s="4">
        <v>4</v>
      </c>
      <c r="P9" s="4">
        <v>1</v>
      </c>
      <c r="Q9" s="4">
        <v>45</v>
      </c>
      <c r="R9" s="4">
        <v>81</v>
      </c>
      <c r="S9" s="4">
        <v>140</v>
      </c>
      <c r="T9" s="4">
        <v>67</v>
      </c>
      <c r="U9" s="4">
        <v>176</v>
      </c>
      <c r="V9" s="4">
        <v>111</v>
      </c>
      <c r="W9" s="4">
        <v>0</v>
      </c>
      <c r="X9" s="4">
        <v>0</v>
      </c>
      <c r="Y9" s="4">
        <v>95</v>
      </c>
      <c r="Z9" s="4">
        <v>74</v>
      </c>
      <c r="AA9" s="4">
        <v>44</v>
      </c>
      <c r="AB9" s="4">
        <v>75</v>
      </c>
      <c r="AC9" s="4">
        <v>60</v>
      </c>
      <c r="AD9" s="4">
        <v>47</v>
      </c>
      <c r="AE9" s="4">
        <v>47</v>
      </c>
      <c r="AF9" s="4">
        <v>105</v>
      </c>
      <c r="AG9" s="4">
        <v>11</v>
      </c>
      <c r="AH9" s="4">
        <v>18</v>
      </c>
      <c r="AI9" s="4">
        <v>154</v>
      </c>
      <c r="AJ9" s="4">
        <v>38</v>
      </c>
      <c r="AK9" s="4">
        <v>73</v>
      </c>
      <c r="AL9" s="4">
        <v>4</v>
      </c>
      <c r="AM9" s="4">
        <v>19</v>
      </c>
      <c r="AN9" s="4">
        <v>11</v>
      </c>
      <c r="AO9" s="4">
        <v>121</v>
      </c>
      <c r="AP9" s="4">
        <v>107</v>
      </c>
      <c r="AQ9" s="4">
        <v>33</v>
      </c>
      <c r="AR9" s="4">
        <v>12</v>
      </c>
      <c r="AS9" s="4">
        <v>3</v>
      </c>
      <c r="AT9" s="4">
        <v>133</v>
      </c>
      <c r="AU9" s="4">
        <v>45</v>
      </c>
    </row>
    <row r="10" spans="1:47">
      <c r="A10" s="34" t="s">
        <v>84</v>
      </c>
      <c r="B10" s="7">
        <v>0.235120364260023</v>
      </c>
      <c r="C10" s="7">
        <v>0.31254290558134401</v>
      </c>
      <c r="D10" s="7">
        <v>0.17766035080083997</v>
      </c>
      <c r="E10" s="7">
        <v>0.16701516920166601</v>
      </c>
      <c r="F10" s="7">
        <v>0.10249702643763201</v>
      </c>
      <c r="G10" s="7">
        <v>0.31758476832566002</v>
      </c>
      <c r="H10" s="7">
        <v>0.14157052669398301</v>
      </c>
      <c r="I10" s="7">
        <v>0.17098490502743999</v>
      </c>
      <c r="J10" s="7">
        <v>0.28107732989877499</v>
      </c>
      <c r="K10" s="7">
        <v>0.18454048335951601</v>
      </c>
      <c r="L10" s="7">
        <v>0.17331230059005301</v>
      </c>
      <c r="M10" s="7">
        <v>6.6777021510728604E-2</v>
      </c>
      <c r="N10" s="7">
        <v>0.22527104454098201</v>
      </c>
      <c r="O10" s="7">
        <v>0.245059141687402</v>
      </c>
      <c r="P10" s="7">
        <v>0.27190995886050801</v>
      </c>
      <c r="Q10" s="7">
        <v>0.26828985080166201</v>
      </c>
      <c r="R10" s="7">
        <v>0.18819680818220502</v>
      </c>
      <c r="S10" s="7">
        <v>0.26766527606403201</v>
      </c>
      <c r="T10" s="7">
        <v>0.25287383707182803</v>
      </c>
      <c r="U10" s="7">
        <v>0.22649707314803302</v>
      </c>
      <c r="V10" s="7">
        <v>0.243045802005906</v>
      </c>
      <c r="W10" s="7">
        <v>0</v>
      </c>
      <c r="X10" s="7">
        <v>0</v>
      </c>
      <c r="Y10" s="7">
        <v>0.21982355790245697</v>
      </c>
      <c r="Z10" s="7">
        <v>0.22380774020236199</v>
      </c>
      <c r="AA10" s="7">
        <v>0.27145181935381502</v>
      </c>
      <c r="AB10" s="7">
        <v>0.228345182770786</v>
      </c>
      <c r="AC10" s="7">
        <v>0.23310719393569201</v>
      </c>
      <c r="AD10" s="7">
        <v>0.24844860584672201</v>
      </c>
      <c r="AE10" s="7">
        <v>0.20539028731907699</v>
      </c>
      <c r="AF10" s="7">
        <v>0.23917495951665502</v>
      </c>
      <c r="AG10" s="7">
        <v>0.31906728030189702</v>
      </c>
      <c r="AH10" s="7">
        <v>0.198738237442045</v>
      </c>
      <c r="AI10" s="7">
        <v>0.23587936714875099</v>
      </c>
      <c r="AJ10" s="7">
        <v>0.27019949166982599</v>
      </c>
      <c r="AK10" s="7">
        <v>0.236359093007939</v>
      </c>
      <c r="AL10" s="7">
        <v>0.19078719665984101</v>
      </c>
      <c r="AM10" s="7">
        <v>0.20438519734329097</v>
      </c>
      <c r="AN10" s="7">
        <v>0.147321869831985</v>
      </c>
      <c r="AO10" s="7">
        <v>0.232592586235224</v>
      </c>
      <c r="AP10" s="7">
        <v>0.24160768993878001</v>
      </c>
      <c r="AQ10" s="7">
        <v>0.22443442053872101</v>
      </c>
      <c r="AR10" s="7">
        <v>0.189829440319712</v>
      </c>
      <c r="AS10" s="7">
        <v>0.47861515966575802</v>
      </c>
      <c r="AT10" s="7">
        <v>0.22332532497820801</v>
      </c>
      <c r="AU10" s="7">
        <v>0.215313196779821</v>
      </c>
    </row>
    <row r="11" spans="1:47">
      <c r="A11" s="34"/>
      <c r="B11" s="4">
        <v>470</v>
      </c>
      <c r="C11" s="4">
        <v>141</v>
      </c>
      <c r="D11" s="4">
        <v>102</v>
      </c>
      <c r="E11" s="4">
        <v>28</v>
      </c>
      <c r="F11" s="4">
        <v>6</v>
      </c>
      <c r="G11" s="4">
        <v>3</v>
      </c>
      <c r="H11" s="4">
        <v>17</v>
      </c>
      <c r="I11" s="4">
        <v>18</v>
      </c>
      <c r="J11" s="4">
        <v>195</v>
      </c>
      <c r="K11" s="4">
        <v>94</v>
      </c>
      <c r="L11" s="4">
        <v>32</v>
      </c>
      <c r="M11" s="4">
        <v>4</v>
      </c>
      <c r="N11" s="4">
        <v>10</v>
      </c>
      <c r="O11" s="4">
        <v>8</v>
      </c>
      <c r="P11" s="4">
        <v>9</v>
      </c>
      <c r="Q11" s="4">
        <v>118</v>
      </c>
      <c r="R11" s="4">
        <v>137</v>
      </c>
      <c r="S11" s="4">
        <v>207</v>
      </c>
      <c r="T11" s="4">
        <v>126</v>
      </c>
      <c r="U11" s="4">
        <v>217</v>
      </c>
      <c r="V11" s="4">
        <v>253</v>
      </c>
      <c r="W11" s="4">
        <v>0</v>
      </c>
      <c r="X11" s="4">
        <v>0</v>
      </c>
      <c r="Y11" s="4">
        <v>122</v>
      </c>
      <c r="Z11" s="4">
        <v>111</v>
      </c>
      <c r="AA11" s="4">
        <v>129</v>
      </c>
      <c r="AB11" s="4">
        <v>109</v>
      </c>
      <c r="AC11" s="4">
        <v>111</v>
      </c>
      <c r="AD11" s="4">
        <v>82</v>
      </c>
      <c r="AE11" s="4">
        <v>57</v>
      </c>
      <c r="AF11" s="4">
        <v>155</v>
      </c>
      <c r="AG11" s="4">
        <v>31</v>
      </c>
      <c r="AH11" s="4">
        <v>33</v>
      </c>
      <c r="AI11" s="4">
        <v>223</v>
      </c>
      <c r="AJ11" s="4">
        <v>72</v>
      </c>
      <c r="AK11" s="4">
        <v>110</v>
      </c>
      <c r="AL11" s="4">
        <v>10</v>
      </c>
      <c r="AM11" s="4">
        <v>55</v>
      </c>
      <c r="AN11" s="4">
        <v>10</v>
      </c>
      <c r="AO11" s="4">
        <v>125</v>
      </c>
      <c r="AP11" s="4">
        <v>216</v>
      </c>
      <c r="AQ11" s="4">
        <v>76</v>
      </c>
      <c r="AR11" s="4">
        <v>23</v>
      </c>
      <c r="AS11" s="4">
        <v>20</v>
      </c>
      <c r="AT11" s="4">
        <v>135</v>
      </c>
      <c r="AU11" s="4">
        <v>99</v>
      </c>
    </row>
    <row r="12" spans="1:47">
      <c r="A12" s="34" t="s">
        <v>85</v>
      </c>
      <c r="B12" s="7">
        <v>0.17147296282719901</v>
      </c>
      <c r="C12" s="7">
        <v>0.14035737949962099</v>
      </c>
      <c r="D12" s="7">
        <v>0.18296210890819398</v>
      </c>
      <c r="E12" s="7">
        <v>0.18061038550212</v>
      </c>
      <c r="F12" s="7">
        <v>0.10819431717165401</v>
      </c>
      <c r="G12" s="7">
        <v>0</v>
      </c>
      <c r="H12" s="7">
        <v>0.16132704482670199</v>
      </c>
      <c r="I12" s="7">
        <v>0.18996087926541999</v>
      </c>
      <c r="J12" s="7">
        <v>0.18330654294589099</v>
      </c>
      <c r="K12" s="7">
        <v>0.15456921290345599</v>
      </c>
      <c r="L12" s="7">
        <v>0.15502567061572001</v>
      </c>
      <c r="M12" s="7">
        <v>0.126554499109441</v>
      </c>
      <c r="N12" s="7">
        <v>0.25808650207176298</v>
      </c>
      <c r="O12" s="7">
        <v>0.21433228983209801</v>
      </c>
      <c r="P12" s="7">
        <v>0.162848294915307</v>
      </c>
      <c r="Q12" s="7">
        <v>0.17454270663013699</v>
      </c>
      <c r="R12" s="7">
        <v>0.18822829677394498</v>
      </c>
      <c r="S12" s="7">
        <v>0.16957360644532901</v>
      </c>
      <c r="T12" s="7">
        <v>0.15008442598464</v>
      </c>
      <c r="U12" s="7">
        <v>0.15005942834688299</v>
      </c>
      <c r="V12" s="7">
        <v>0.19115357342459799</v>
      </c>
      <c r="W12" s="7">
        <v>0</v>
      </c>
      <c r="X12" s="7">
        <v>0</v>
      </c>
      <c r="Y12" s="7">
        <v>0.15641995014045698</v>
      </c>
      <c r="Z12" s="7">
        <v>0.14924674274010799</v>
      </c>
      <c r="AA12" s="7">
        <v>0.154132225025366</v>
      </c>
      <c r="AB12" s="7">
        <v>0.22941435452435702</v>
      </c>
      <c r="AC12" s="7">
        <v>0.20745445201695698</v>
      </c>
      <c r="AD12" s="7">
        <v>0.17415541519275099</v>
      </c>
      <c r="AE12" s="7">
        <v>0.16770070926977801</v>
      </c>
      <c r="AF12" s="7">
        <v>0.14695060520382999</v>
      </c>
      <c r="AG12" s="7">
        <v>0.15871356476602899</v>
      </c>
      <c r="AH12" s="7">
        <v>0.172022337113832</v>
      </c>
      <c r="AI12" s="7">
        <v>0.142561378506249</v>
      </c>
      <c r="AJ12" s="7">
        <v>0.13852208712900102</v>
      </c>
      <c r="AK12" s="7">
        <v>0.22678120995213699</v>
      </c>
      <c r="AL12" s="7">
        <v>0.198957418532724</v>
      </c>
      <c r="AM12" s="7">
        <v>0.204718205330081</v>
      </c>
      <c r="AN12" s="7">
        <v>7.6384047743877706E-2</v>
      </c>
      <c r="AO12" s="7">
        <v>0.14661855207205599</v>
      </c>
      <c r="AP12" s="7">
        <v>0.18737397148802501</v>
      </c>
      <c r="AQ12" s="7">
        <v>0.213609215266823</v>
      </c>
      <c r="AR12" s="7">
        <v>0.13261073570624901</v>
      </c>
      <c r="AS12" s="7">
        <v>7.5006929824410096E-2</v>
      </c>
      <c r="AT12" s="7">
        <v>0.13898543336119298</v>
      </c>
      <c r="AU12" s="7">
        <v>0.19225953520554701</v>
      </c>
    </row>
    <row r="13" spans="1:47">
      <c r="A13" s="34"/>
      <c r="B13" s="4">
        <v>343</v>
      </c>
      <c r="C13" s="4">
        <v>63</v>
      </c>
      <c r="D13" s="4">
        <v>105</v>
      </c>
      <c r="E13" s="4">
        <v>31</v>
      </c>
      <c r="F13" s="4">
        <v>7</v>
      </c>
      <c r="G13" s="4">
        <v>0</v>
      </c>
      <c r="H13" s="4">
        <v>20</v>
      </c>
      <c r="I13" s="4">
        <v>20</v>
      </c>
      <c r="J13" s="4">
        <v>127</v>
      </c>
      <c r="K13" s="4">
        <v>79</v>
      </c>
      <c r="L13" s="4">
        <v>28</v>
      </c>
      <c r="M13" s="4">
        <v>8</v>
      </c>
      <c r="N13" s="4">
        <v>11</v>
      </c>
      <c r="O13" s="4">
        <v>7</v>
      </c>
      <c r="P13" s="4">
        <v>6</v>
      </c>
      <c r="Q13" s="4">
        <v>76</v>
      </c>
      <c r="R13" s="4">
        <v>137</v>
      </c>
      <c r="S13" s="4">
        <v>131</v>
      </c>
      <c r="T13" s="4">
        <v>75</v>
      </c>
      <c r="U13" s="4">
        <v>144</v>
      </c>
      <c r="V13" s="4">
        <v>199</v>
      </c>
      <c r="W13" s="4">
        <v>0</v>
      </c>
      <c r="X13" s="4">
        <v>0</v>
      </c>
      <c r="Y13" s="4">
        <v>87</v>
      </c>
      <c r="Z13" s="4">
        <v>74</v>
      </c>
      <c r="AA13" s="4">
        <v>73</v>
      </c>
      <c r="AB13" s="4">
        <v>109</v>
      </c>
      <c r="AC13" s="4">
        <v>99</v>
      </c>
      <c r="AD13" s="4">
        <v>58</v>
      </c>
      <c r="AE13" s="4">
        <v>46</v>
      </c>
      <c r="AF13" s="4">
        <v>95</v>
      </c>
      <c r="AG13" s="4">
        <v>16</v>
      </c>
      <c r="AH13" s="4">
        <v>29</v>
      </c>
      <c r="AI13" s="4">
        <v>135</v>
      </c>
      <c r="AJ13" s="4">
        <v>37</v>
      </c>
      <c r="AK13" s="4">
        <v>105</v>
      </c>
      <c r="AL13" s="4">
        <v>11</v>
      </c>
      <c r="AM13" s="4">
        <v>55</v>
      </c>
      <c r="AN13" s="4">
        <v>5</v>
      </c>
      <c r="AO13" s="4">
        <v>79</v>
      </c>
      <c r="AP13" s="4">
        <v>168</v>
      </c>
      <c r="AQ13" s="4">
        <v>72</v>
      </c>
      <c r="AR13" s="4">
        <v>16</v>
      </c>
      <c r="AS13" s="4">
        <v>3</v>
      </c>
      <c r="AT13" s="4">
        <v>84</v>
      </c>
      <c r="AU13" s="4">
        <v>88</v>
      </c>
    </row>
    <row r="14" spans="1:47">
      <c r="A14" s="34" t="s">
        <v>86</v>
      </c>
      <c r="B14" s="7">
        <v>0.33006274471119196</v>
      </c>
      <c r="C14" s="7">
        <v>9.2853958890625102E-2</v>
      </c>
      <c r="D14" s="7">
        <v>0.52357578592940301</v>
      </c>
      <c r="E14" s="7">
        <v>0.30240052849372001</v>
      </c>
      <c r="F14" s="7">
        <v>0.60334027249893896</v>
      </c>
      <c r="G14" s="7">
        <v>0.63266950328475302</v>
      </c>
      <c r="H14" s="7">
        <v>0.38713950932110697</v>
      </c>
      <c r="I14" s="7">
        <v>0.42297769764109505</v>
      </c>
      <c r="J14" s="7">
        <v>0.18395048642040099</v>
      </c>
      <c r="K14" s="7">
        <v>0.52066770758043801</v>
      </c>
      <c r="L14" s="7">
        <v>0.37885535803425496</v>
      </c>
      <c r="M14" s="7">
        <v>0.59787506635792498</v>
      </c>
      <c r="N14" s="7">
        <v>0.29018167271851403</v>
      </c>
      <c r="O14" s="7">
        <v>0.37018826817448397</v>
      </c>
      <c r="P14" s="7">
        <v>0.48685913841675599</v>
      </c>
      <c r="Q14" s="7">
        <v>0.27000092610464499</v>
      </c>
      <c r="R14" s="7">
        <v>0.43307651523538904</v>
      </c>
      <c r="S14" s="7">
        <v>0.266490279011729</v>
      </c>
      <c r="T14" s="7">
        <v>0.278896943962609</v>
      </c>
      <c r="U14" s="7">
        <v>0.33363594646676298</v>
      </c>
      <c r="V14" s="7">
        <v>0.32677870991525504</v>
      </c>
      <c r="W14" s="7">
        <v>0</v>
      </c>
      <c r="X14" s="7">
        <v>0</v>
      </c>
      <c r="Y14" s="7">
        <v>0.30404807389133803</v>
      </c>
      <c r="Z14" s="7">
        <v>0.35951522791930102</v>
      </c>
      <c r="AA14" s="7">
        <v>0.36475976328548598</v>
      </c>
      <c r="AB14" s="7">
        <v>0.29509025769971603</v>
      </c>
      <c r="AC14" s="7">
        <v>0.34682024581051302</v>
      </c>
      <c r="AD14" s="7">
        <v>0.30104380924631502</v>
      </c>
      <c r="AE14" s="7">
        <v>0.31318157452944301</v>
      </c>
      <c r="AF14" s="7">
        <v>0.31202288620799201</v>
      </c>
      <c r="AG14" s="7">
        <v>0.36779419155854598</v>
      </c>
      <c r="AH14" s="7">
        <v>0.41504470760201101</v>
      </c>
      <c r="AI14" s="7">
        <v>0.33206448788333298</v>
      </c>
      <c r="AJ14" s="7">
        <v>0.32640187068480597</v>
      </c>
      <c r="AK14" s="7">
        <v>0.28549189858500301</v>
      </c>
      <c r="AL14" s="7">
        <v>0.43203044406729701</v>
      </c>
      <c r="AM14" s="7">
        <v>0.38290013201366596</v>
      </c>
      <c r="AN14" s="7">
        <v>0.22981162058654298</v>
      </c>
      <c r="AO14" s="7">
        <v>0.30737822225467099</v>
      </c>
      <c r="AP14" s="7">
        <v>0.33878177994971898</v>
      </c>
      <c r="AQ14" s="7">
        <v>0.33704938485013697</v>
      </c>
      <c r="AR14" s="7">
        <v>0.43200877773075197</v>
      </c>
      <c r="AS14" s="7">
        <v>0.244074997326065</v>
      </c>
      <c r="AT14" s="7">
        <v>0.29894824778279999</v>
      </c>
      <c r="AU14" s="7">
        <v>0.36207889982144104</v>
      </c>
    </row>
    <row r="15" spans="1:47">
      <c r="A15" s="34"/>
      <c r="B15" s="4">
        <v>660</v>
      </c>
      <c r="C15" s="4">
        <v>42</v>
      </c>
      <c r="D15" s="4">
        <v>299</v>
      </c>
      <c r="E15" s="4">
        <v>52</v>
      </c>
      <c r="F15" s="4">
        <v>37</v>
      </c>
      <c r="G15" s="4">
        <v>6</v>
      </c>
      <c r="H15" s="4">
        <v>47</v>
      </c>
      <c r="I15" s="4">
        <v>45</v>
      </c>
      <c r="J15" s="4">
        <v>128</v>
      </c>
      <c r="K15" s="4">
        <v>267</v>
      </c>
      <c r="L15" s="4">
        <v>69</v>
      </c>
      <c r="M15" s="4">
        <v>37</v>
      </c>
      <c r="N15" s="4">
        <v>13</v>
      </c>
      <c r="O15" s="4">
        <v>12</v>
      </c>
      <c r="P15" s="4">
        <v>16</v>
      </c>
      <c r="Q15" s="4">
        <v>118</v>
      </c>
      <c r="R15" s="4">
        <v>314</v>
      </c>
      <c r="S15" s="4">
        <v>206</v>
      </c>
      <c r="T15" s="4">
        <v>139</v>
      </c>
      <c r="U15" s="4">
        <v>320</v>
      </c>
      <c r="V15" s="4">
        <v>341</v>
      </c>
      <c r="W15" s="4">
        <v>0</v>
      </c>
      <c r="X15" s="4">
        <v>0</v>
      </c>
      <c r="Y15" s="4">
        <v>169</v>
      </c>
      <c r="Z15" s="4">
        <v>178</v>
      </c>
      <c r="AA15" s="4">
        <v>174</v>
      </c>
      <c r="AB15" s="4">
        <v>140</v>
      </c>
      <c r="AC15" s="4">
        <v>166</v>
      </c>
      <c r="AD15" s="4">
        <v>100</v>
      </c>
      <c r="AE15" s="4">
        <v>86</v>
      </c>
      <c r="AF15" s="4">
        <v>202</v>
      </c>
      <c r="AG15" s="4">
        <v>36</v>
      </c>
      <c r="AH15" s="4">
        <v>70</v>
      </c>
      <c r="AI15" s="4">
        <v>313</v>
      </c>
      <c r="AJ15" s="4">
        <v>87</v>
      </c>
      <c r="AK15" s="4">
        <v>132</v>
      </c>
      <c r="AL15" s="4">
        <v>23</v>
      </c>
      <c r="AM15" s="4">
        <v>103</v>
      </c>
      <c r="AN15" s="4">
        <v>15</v>
      </c>
      <c r="AO15" s="4">
        <v>166</v>
      </c>
      <c r="AP15" s="4">
        <v>303</v>
      </c>
      <c r="AQ15" s="4">
        <v>114</v>
      </c>
      <c r="AR15" s="4">
        <v>52</v>
      </c>
      <c r="AS15" s="4">
        <v>10</v>
      </c>
      <c r="AT15" s="4">
        <v>181</v>
      </c>
      <c r="AU15" s="4">
        <v>166</v>
      </c>
    </row>
    <row r="16" spans="1:47">
      <c r="A16" s="34" t="s">
        <v>66</v>
      </c>
      <c r="B16" s="7">
        <v>8.1192970105978701E-2</v>
      </c>
      <c r="C16" s="7">
        <v>7.0947188899188496E-2</v>
      </c>
      <c r="D16" s="7">
        <v>2.7446071545095697E-2</v>
      </c>
      <c r="E16" s="7">
        <v>8.8289304987684891E-2</v>
      </c>
      <c r="F16" s="7">
        <v>5.3010198329364704E-2</v>
      </c>
      <c r="G16" s="7">
        <v>0</v>
      </c>
      <c r="H16" s="7">
        <v>9.217720050370741E-2</v>
      </c>
      <c r="I16" s="7">
        <v>0</v>
      </c>
      <c r="J16" s="7">
        <v>6.1823836577003098E-2</v>
      </c>
      <c r="K16" s="7">
        <v>3.56890888562056E-2</v>
      </c>
      <c r="L16" s="7">
        <v>6.9584120113232104E-2</v>
      </c>
      <c r="M16" s="7">
        <v>0.10275035024367099</v>
      </c>
      <c r="N16" s="7">
        <v>3.0352049692100702E-2</v>
      </c>
      <c r="O16" s="7">
        <v>5.7411697941475499E-2</v>
      </c>
      <c r="P16" s="7">
        <v>4.7466749564818403E-2</v>
      </c>
      <c r="Q16" s="7">
        <v>0.17631290344792303</v>
      </c>
      <c r="R16" s="7">
        <v>4.50505016197046E-2</v>
      </c>
      <c r="S16" s="7">
        <v>7.0580187832263802E-2</v>
      </c>
      <c r="T16" s="7">
        <v>0.15010040913084899</v>
      </c>
      <c r="U16" s="7">
        <v>5.7930004400500307E-2</v>
      </c>
      <c r="V16" s="7">
        <v>0.10257334380426</v>
      </c>
      <c r="W16" s="7">
        <v>0</v>
      </c>
      <c r="X16" s="7">
        <v>0</v>
      </c>
      <c r="Y16" s="7">
        <v>0.11668508280515899</v>
      </c>
      <c r="Z16" s="7">
        <v>6.5851281697237696E-2</v>
      </c>
      <c r="AA16" s="7">
        <v>8.3325719887945307E-2</v>
      </c>
      <c r="AB16" s="7">
        <v>5.3651731813065304E-2</v>
      </c>
      <c r="AC16" s="7">
        <v>5.7741090232123503E-2</v>
      </c>
      <c r="AD16" s="7">
        <v>0.10398286585658999</v>
      </c>
      <c r="AE16" s="7">
        <v>7.8980516056298702E-2</v>
      </c>
      <c r="AF16" s="7">
        <v>9.0698618822938198E-2</v>
      </c>
      <c r="AG16" s="7">
        <v>4.6520984772791298E-2</v>
      </c>
      <c r="AH16" s="7">
        <v>9.0078390250788301E-2</v>
      </c>
      <c r="AI16" s="7">
        <v>7.50322061290708E-2</v>
      </c>
      <c r="AJ16" s="7">
        <v>0.107228315547158</v>
      </c>
      <c r="AK16" s="7">
        <v>5.58886244703614E-2</v>
      </c>
      <c r="AL16" s="7">
        <v>7.9473633694329998E-2</v>
      </c>
      <c r="AM16" s="7">
        <v>0.120720071082197</v>
      </c>
      <c r="AN16" s="7">
        <v>0.20383485940676799</v>
      </c>
      <c r="AO16" s="7">
        <v>4.7142466071358295E-2</v>
      </c>
      <c r="AP16" s="7">
        <v>7.9886841499814301E-2</v>
      </c>
      <c r="AQ16" s="7">
        <v>9.9485742068376196E-2</v>
      </c>
      <c r="AR16" s="7">
        <v>0.108492870720133</v>
      </c>
      <c r="AS16" s="7">
        <v>0.12754747581189499</v>
      </c>
      <c r="AT16" s="7">
        <v>6.4171868511927604E-2</v>
      </c>
      <c r="AU16" s="7">
        <v>0.10185985224956801</v>
      </c>
    </row>
    <row r="17" spans="1:47">
      <c r="A17" s="34"/>
      <c r="B17" s="4">
        <v>162</v>
      </c>
      <c r="C17" s="4">
        <v>32</v>
      </c>
      <c r="D17" s="4">
        <v>16</v>
      </c>
      <c r="E17" s="4">
        <v>15</v>
      </c>
      <c r="F17" s="4">
        <v>3</v>
      </c>
      <c r="G17" s="4">
        <v>0</v>
      </c>
      <c r="H17" s="4">
        <v>11</v>
      </c>
      <c r="I17" s="4">
        <v>0</v>
      </c>
      <c r="J17" s="4">
        <v>43</v>
      </c>
      <c r="K17" s="4">
        <v>18</v>
      </c>
      <c r="L17" s="4">
        <v>13</v>
      </c>
      <c r="M17" s="4">
        <v>6</v>
      </c>
      <c r="N17" s="4">
        <v>1</v>
      </c>
      <c r="O17" s="4">
        <v>2</v>
      </c>
      <c r="P17" s="4">
        <v>2</v>
      </c>
      <c r="Q17" s="4">
        <v>77</v>
      </c>
      <c r="R17" s="4">
        <v>33</v>
      </c>
      <c r="S17" s="4">
        <v>55</v>
      </c>
      <c r="T17" s="4">
        <v>75</v>
      </c>
      <c r="U17" s="4">
        <v>55</v>
      </c>
      <c r="V17" s="4">
        <v>107</v>
      </c>
      <c r="W17" s="4">
        <v>0</v>
      </c>
      <c r="X17" s="4">
        <v>0</v>
      </c>
      <c r="Y17" s="4">
        <v>65</v>
      </c>
      <c r="Z17" s="4">
        <v>33</v>
      </c>
      <c r="AA17" s="4">
        <v>40</v>
      </c>
      <c r="AB17" s="4">
        <v>26</v>
      </c>
      <c r="AC17" s="4">
        <v>28</v>
      </c>
      <c r="AD17" s="4">
        <v>35</v>
      </c>
      <c r="AE17" s="4">
        <v>22</v>
      </c>
      <c r="AF17" s="4">
        <v>59</v>
      </c>
      <c r="AG17" s="4">
        <v>5</v>
      </c>
      <c r="AH17" s="4">
        <v>15</v>
      </c>
      <c r="AI17" s="4">
        <v>71</v>
      </c>
      <c r="AJ17" s="4">
        <v>29</v>
      </c>
      <c r="AK17" s="4">
        <v>26</v>
      </c>
      <c r="AL17" s="4">
        <v>4</v>
      </c>
      <c r="AM17" s="4">
        <v>33</v>
      </c>
      <c r="AN17" s="4">
        <v>13</v>
      </c>
      <c r="AO17" s="4">
        <v>25</v>
      </c>
      <c r="AP17" s="4">
        <v>71</v>
      </c>
      <c r="AQ17" s="4">
        <v>34</v>
      </c>
      <c r="AR17" s="4">
        <v>13</v>
      </c>
      <c r="AS17" s="4">
        <v>5</v>
      </c>
      <c r="AT17" s="4">
        <v>39</v>
      </c>
      <c r="AU17" s="4">
        <v>47</v>
      </c>
    </row>
    <row r="18" spans="1:47">
      <c r="A18" s="34" t="s">
        <v>87</v>
      </c>
      <c r="B18" s="7">
        <v>0.18215095809560899</v>
      </c>
      <c r="C18" s="7">
        <v>0.38329856712922</v>
      </c>
      <c r="D18" s="7">
        <v>8.8355682816465692E-2</v>
      </c>
      <c r="E18" s="7">
        <v>0.26168461181481001</v>
      </c>
      <c r="F18" s="7">
        <v>0.13295818556241101</v>
      </c>
      <c r="G18" s="7">
        <v>4.97457283895869E-2</v>
      </c>
      <c r="H18" s="7">
        <v>0.217785718654501</v>
      </c>
      <c r="I18" s="7">
        <v>0.21607651806604403</v>
      </c>
      <c r="J18" s="7">
        <v>0.28984180415792998</v>
      </c>
      <c r="K18" s="7">
        <v>0.10453350730038499</v>
      </c>
      <c r="L18" s="7">
        <v>0.22322255064674099</v>
      </c>
      <c r="M18" s="7">
        <v>0.106043062778234</v>
      </c>
      <c r="N18" s="7">
        <v>0.19610873097664</v>
      </c>
      <c r="O18" s="7">
        <v>0.11300860236454</v>
      </c>
      <c r="P18" s="7">
        <v>3.0915858242610603E-2</v>
      </c>
      <c r="Q18" s="7">
        <v>0.110853613015633</v>
      </c>
      <c r="R18" s="7">
        <v>0.14544787818875501</v>
      </c>
      <c r="S18" s="7">
        <v>0.22569065064664698</v>
      </c>
      <c r="T18" s="7">
        <v>0.168044383850074</v>
      </c>
      <c r="U18" s="7">
        <v>0.23187754763781998</v>
      </c>
      <c r="V18" s="7">
        <v>0.13644857084998199</v>
      </c>
      <c r="W18" s="7">
        <v>0</v>
      </c>
      <c r="X18" s="7">
        <v>0</v>
      </c>
      <c r="Y18" s="7">
        <v>0.20302333526058799</v>
      </c>
      <c r="Z18" s="7">
        <v>0.20157900744099</v>
      </c>
      <c r="AA18" s="7">
        <v>0.12633047244738799</v>
      </c>
      <c r="AB18" s="7">
        <v>0.19349847319207603</v>
      </c>
      <c r="AC18" s="7">
        <v>0.15487701800471501</v>
      </c>
      <c r="AD18" s="7">
        <v>0.172369303857623</v>
      </c>
      <c r="AE18" s="7">
        <v>0.234746912825402</v>
      </c>
      <c r="AF18" s="7">
        <v>0.211152930248584</v>
      </c>
      <c r="AG18" s="7">
        <v>0.107903978600736</v>
      </c>
      <c r="AH18" s="7">
        <v>0.124116327591324</v>
      </c>
      <c r="AI18" s="7">
        <v>0.214462560332596</v>
      </c>
      <c r="AJ18" s="7">
        <v>0.15764823496920902</v>
      </c>
      <c r="AK18" s="7">
        <v>0.19547917398455902</v>
      </c>
      <c r="AL18" s="7">
        <v>9.875130704580791E-2</v>
      </c>
      <c r="AM18" s="7">
        <v>8.7276394230764692E-2</v>
      </c>
      <c r="AN18" s="7">
        <v>0.34264760243082598</v>
      </c>
      <c r="AO18" s="7">
        <v>0.26626817336669001</v>
      </c>
      <c r="AP18" s="7">
        <v>0.15234971712366199</v>
      </c>
      <c r="AQ18" s="7">
        <v>0.12542123727594101</v>
      </c>
      <c r="AR18" s="7">
        <v>0.137058175523155</v>
      </c>
      <c r="AS18" s="7">
        <v>7.4755437371871694E-2</v>
      </c>
      <c r="AT18" s="7">
        <v>0.27456912536587103</v>
      </c>
      <c r="AU18" s="7">
        <v>0.12848851594362401</v>
      </c>
    </row>
    <row r="19" spans="1:47">
      <c r="A19" s="34"/>
      <c r="B19" s="4">
        <v>364</v>
      </c>
      <c r="C19" s="4">
        <v>173</v>
      </c>
      <c r="D19" s="4">
        <v>50</v>
      </c>
      <c r="E19" s="4">
        <v>45</v>
      </c>
      <c r="F19" s="4">
        <v>8</v>
      </c>
      <c r="G19" s="4">
        <v>0</v>
      </c>
      <c r="H19" s="4">
        <v>27</v>
      </c>
      <c r="I19" s="4">
        <v>23</v>
      </c>
      <c r="J19" s="4">
        <v>202</v>
      </c>
      <c r="K19" s="4">
        <v>54</v>
      </c>
      <c r="L19" s="4">
        <v>41</v>
      </c>
      <c r="M19" s="4">
        <v>7</v>
      </c>
      <c r="N19" s="4">
        <v>9</v>
      </c>
      <c r="O19" s="4">
        <v>4</v>
      </c>
      <c r="P19" s="4">
        <v>1</v>
      </c>
      <c r="Q19" s="4">
        <v>49</v>
      </c>
      <c r="R19" s="4">
        <v>106</v>
      </c>
      <c r="S19" s="4">
        <v>175</v>
      </c>
      <c r="T19" s="4">
        <v>84</v>
      </c>
      <c r="U19" s="4">
        <v>222</v>
      </c>
      <c r="V19" s="4">
        <v>142</v>
      </c>
      <c r="W19" s="4">
        <v>0</v>
      </c>
      <c r="X19" s="4">
        <v>0</v>
      </c>
      <c r="Y19" s="4">
        <v>113</v>
      </c>
      <c r="Z19" s="4">
        <v>100</v>
      </c>
      <c r="AA19" s="4">
        <v>60</v>
      </c>
      <c r="AB19" s="4">
        <v>92</v>
      </c>
      <c r="AC19" s="4">
        <v>74</v>
      </c>
      <c r="AD19" s="4">
        <v>57</v>
      </c>
      <c r="AE19" s="4">
        <v>65</v>
      </c>
      <c r="AF19" s="4">
        <v>137</v>
      </c>
      <c r="AG19" s="4">
        <v>11</v>
      </c>
      <c r="AH19" s="4">
        <v>21</v>
      </c>
      <c r="AI19" s="4">
        <v>202</v>
      </c>
      <c r="AJ19" s="4">
        <v>42</v>
      </c>
      <c r="AK19" s="4">
        <v>91</v>
      </c>
      <c r="AL19" s="4">
        <v>5</v>
      </c>
      <c r="AM19" s="4">
        <v>24</v>
      </c>
      <c r="AN19" s="4">
        <v>23</v>
      </c>
      <c r="AO19" s="4">
        <v>143</v>
      </c>
      <c r="AP19" s="4">
        <v>136</v>
      </c>
      <c r="AQ19" s="4">
        <v>42</v>
      </c>
      <c r="AR19" s="4">
        <v>17</v>
      </c>
      <c r="AS19" s="4">
        <v>3</v>
      </c>
      <c r="AT19" s="4">
        <v>166</v>
      </c>
      <c r="AU19" s="4">
        <v>59</v>
      </c>
    </row>
    <row r="20" spans="1:47">
      <c r="A20" s="34" t="s">
        <v>88</v>
      </c>
      <c r="B20" s="7">
        <v>0.50153570753839094</v>
      </c>
      <c r="C20" s="7">
        <v>0.23321133839024699</v>
      </c>
      <c r="D20" s="7">
        <v>0.70653789483759799</v>
      </c>
      <c r="E20" s="7">
        <v>0.48301091399584001</v>
      </c>
      <c r="F20" s="7">
        <v>0.71153458967059191</v>
      </c>
      <c r="G20" s="7">
        <v>0.63266950328475302</v>
      </c>
      <c r="H20" s="7">
        <v>0.54846655414780898</v>
      </c>
      <c r="I20" s="7">
        <v>0.61293857690651599</v>
      </c>
      <c r="J20" s="7">
        <v>0.36725702936629195</v>
      </c>
      <c r="K20" s="7">
        <v>0.67523692048389405</v>
      </c>
      <c r="L20" s="7">
        <v>0.533881028649975</v>
      </c>
      <c r="M20" s="7">
        <v>0.72442956546736592</v>
      </c>
      <c r="N20" s="7">
        <v>0.54826817479027801</v>
      </c>
      <c r="O20" s="7">
        <v>0.58452055800658298</v>
      </c>
      <c r="P20" s="7">
        <v>0.64970743333206205</v>
      </c>
      <c r="Q20" s="7">
        <v>0.44454363273478203</v>
      </c>
      <c r="R20" s="7">
        <v>0.62130481200933407</v>
      </c>
      <c r="S20" s="7">
        <v>0.43606388545705799</v>
      </c>
      <c r="T20" s="7">
        <v>0.42898136994725</v>
      </c>
      <c r="U20" s="7">
        <v>0.48369537481364605</v>
      </c>
      <c r="V20" s="7">
        <v>0.51793228333985297</v>
      </c>
      <c r="W20" s="7">
        <v>0</v>
      </c>
      <c r="X20" s="7">
        <v>0</v>
      </c>
      <c r="Y20" s="7">
        <v>0.46046802403179499</v>
      </c>
      <c r="Z20" s="7">
        <v>0.50876197065940898</v>
      </c>
      <c r="AA20" s="7">
        <v>0.51889198831085304</v>
      </c>
      <c r="AB20" s="7">
        <v>0.52450461222407196</v>
      </c>
      <c r="AC20" s="7">
        <v>0.55427469782747008</v>
      </c>
      <c r="AD20" s="7">
        <v>0.47519922443906604</v>
      </c>
      <c r="AE20" s="7">
        <v>0.48088228379921999</v>
      </c>
      <c r="AF20" s="7">
        <v>0.45897349141182198</v>
      </c>
      <c r="AG20" s="7">
        <v>0.52650775632457503</v>
      </c>
      <c r="AH20" s="7">
        <v>0.58706704471584203</v>
      </c>
      <c r="AI20" s="7">
        <v>0.47462586638958199</v>
      </c>
      <c r="AJ20" s="7">
        <v>0.46492395781380602</v>
      </c>
      <c r="AK20" s="7">
        <v>0.51227310853714003</v>
      </c>
      <c r="AL20" s="7">
        <v>0.63098786260002104</v>
      </c>
      <c r="AM20" s="7">
        <v>0.58761833734374802</v>
      </c>
      <c r="AN20" s="7">
        <v>0.30619566833042</v>
      </c>
      <c r="AO20" s="7">
        <v>0.45399677432672703</v>
      </c>
      <c r="AP20" s="7">
        <v>0.52615575143774496</v>
      </c>
      <c r="AQ20" s="7">
        <v>0.55065860011696099</v>
      </c>
      <c r="AR20" s="7">
        <v>0.56461951343700101</v>
      </c>
      <c r="AS20" s="7">
        <v>0.31908192715047501</v>
      </c>
      <c r="AT20" s="7">
        <v>0.437933681143993</v>
      </c>
      <c r="AU20" s="7">
        <v>0.55433843502698799</v>
      </c>
    </row>
    <row r="21" spans="1:47">
      <c r="A21" s="34"/>
      <c r="B21" s="4">
        <v>1003</v>
      </c>
      <c r="C21" s="4">
        <v>105</v>
      </c>
      <c r="D21" s="4">
        <v>404</v>
      </c>
      <c r="E21" s="4">
        <v>82</v>
      </c>
      <c r="F21" s="4">
        <v>44</v>
      </c>
      <c r="G21" s="4">
        <v>6</v>
      </c>
      <c r="H21" s="4">
        <v>67</v>
      </c>
      <c r="I21" s="4">
        <v>65</v>
      </c>
      <c r="J21" s="4">
        <v>255</v>
      </c>
      <c r="K21" s="4">
        <v>346</v>
      </c>
      <c r="L21" s="4">
        <v>98</v>
      </c>
      <c r="M21" s="4">
        <v>45</v>
      </c>
      <c r="N21" s="4">
        <v>24</v>
      </c>
      <c r="O21" s="4">
        <v>19</v>
      </c>
      <c r="P21" s="4">
        <v>22</v>
      </c>
      <c r="Q21" s="4">
        <v>195</v>
      </c>
      <c r="R21" s="4">
        <v>451</v>
      </c>
      <c r="S21" s="4">
        <v>338</v>
      </c>
      <c r="T21" s="4">
        <v>214</v>
      </c>
      <c r="U21" s="4">
        <v>463</v>
      </c>
      <c r="V21" s="4">
        <v>540</v>
      </c>
      <c r="W21" s="4">
        <v>0</v>
      </c>
      <c r="X21" s="4">
        <v>0</v>
      </c>
      <c r="Y21" s="4">
        <v>255</v>
      </c>
      <c r="Z21" s="4">
        <v>251</v>
      </c>
      <c r="AA21" s="4">
        <v>247</v>
      </c>
      <c r="AB21" s="4">
        <v>250</v>
      </c>
      <c r="AC21" s="4">
        <v>265</v>
      </c>
      <c r="AD21" s="4">
        <v>158</v>
      </c>
      <c r="AE21" s="4">
        <v>133</v>
      </c>
      <c r="AF21" s="4">
        <v>297</v>
      </c>
      <c r="AG21" s="4">
        <v>52</v>
      </c>
      <c r="AH21" s="4">
        <v>99</v>
      </c>
      <c r="AI21" s="4">
        <v>448</v>
      </c>
      <c r="AJ21" s="4">
        <v>125</v>
      </c>
      <c r="AK21" s="4">
        <v>238</v>
      </c>
      <c r="AL21" s="4">
        <v>34</v>
      </c>
      <c r="AM21" s="4">
        <v>159</v>
      </c>
      <c r="AN21" s="4">
        <v>20</v>
      </c>
      <c r="AO21" s="4">
        <v>245</v>
      </c>
      <c r="AP21" s="4">
        <v>471</v>
      </c>
      <c r="AQ21" s="4">
        <v>186</v>
      </c>
      <c r="AR21" s="4">
        <v>68</v>
      </c>
      <c r="AS21" s="4">
        <v>14</v>
      </c>
      <c r="AT21" s="4">
        <v>265</v>
      </c>
      <c r="AU21" s="4">
        <v>254</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C39A55C9-25F9-4166-8718-3F3407B1BB7C}"/>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94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4.9307133381620301E-2</v>
      </c>
      <c r="C6" s="7">
        <v>0.131982498582671</v>
      </c>
      <c r="D6" s="7">
        <v>2.41096761905049E-2</v>
      </c>
      <c r="E6" s="7">
        <v>4.9652828863391001E-2</v>
      </c>
      <c r="F6" s="7">
        <v>2.11207276012907E-2</v>
      </c>
      <c r="G6" s="7">
        <v>4.97457283895869E-2</v>
      </c>
      <c r="H6" s="7">
        <v>5.9833349460353097E-2</v>
      </c>
      <c r="I6" s="7">
        <v>2.4131702261774503E-2</v>
      </c>
      <c r="J6" s="7">
        <v>9.4818475123700091E-2</v>
      </c>
      <c r="K6" s="7">
        <v>2.77412937113127E-2</v>
      </c>
      <c r="L6" s="7">
        <v>3.7109227800123004E-2</v>
      </c>
      <c r="M6" s="7">
        <v>0</v>
      </c>
      <c r="N6" s="7">
        <v>4.6817898794014302E-2</v>
      </c>
      <c r="O6" s="7">
        <v>4.2901303313290499E-2</v>
      </c>
      <c r="P6" s="7">
        <v>0</v>
      </c>
      <c r="Q6" s="7">
        <v>1.88761687303165E-2</v>
      </c>
      <c r="R6" s="7">
        <v>2.8086674936481201E-2</v>
      </c>
      <c r="S6" s="7">
        <v>7.0937870869037897E-2</v>
      </c>
      <c r="T6" s="7">
        <v>4.6634855477833997E-2</v>
      </c>
      <c r="U6" s="7">
        <v>6.2863785992586296E-2</v>
      </c>
      <c r="V6" s="7">
        <v>3.6847574158181601E-2</v>
      </c>
      <c r="W6" s="7">
        <v>0</v>
      </c>
      <c r="X6" s="7">
        <v>0</v>
      </c>
      <c r="Y6" s="7">
        <v>4.7850431394297101E-2</v>
      </c>
      <c r="Z6" s="7">
        <v>4.9108901718369596E-2</v>
      </c>
      <c r="AA6" s="7">
        <v>3.9600972640026301E-2</v>
      </c>
      <c r="AB6" s="7">
        <v>6.0915513015863093E-2</v>
      </c>
      <c r="AC6" s="7">
        <v>4.3507902225878602E-2</v>
      </c>
      <c r="AD6" s="7">
        <v>4.0984159141439401E-2</v>
      </c>
      <c r="AE6" s="7">
        <v>5.6384595758782997E-2</v>
      </c>
      <c r="AF6" s="7">
        <v>6.4304838024774796E-2</v>
      </c>
      <c r="AG6" s="7">
        <v>1.8266208004382202E-2</v>
      </c>
      <c r="AH6" s="7">
        <v>3.0885128103844601E-2</v>
      </c>
      <c r="AI6" s="7">
        <v>5.4389668744468898E-2</v>
      </c>
      <c r="AJ6" s="7">
        <v>4.1572273490375303E-2</v>
      </c>
      <c r="AK6" s="7">
        <v>6.4109989917350799E-2</v>
      </c>
      <c r="AL6" s="7">
        <v>2.4294858713730601E-2</v>
      </c>
      <c r="AM6" s="7">
        <v>1.8778147619649299E-2</v>
      </c>
      <c r="AN6" s="7">
        <v>0.15721507852792901</v>
      </c>
      <c r="AO6" s="7">
        <v>7.2154976246020797E-2</v>
      </c>
      <c r="AP6" s="7">
        <v>4.3915108740198605E-2</v>
      </c>
      <c r="AQ6" s="7">
        <v>1.7265761304437501E-2</v>
      </c>
      <c r="AR6" s="7">
        <v>2.3138371793522697E-2</v>
      </c>
      <c r="AS6" s="7">
        <v>3.5469086221680796E-2</v>
      </c>
      <c r="AT6" s="7">
        <v>8.1399347862031207E-2</v>
      </c>
      <c r="AU6" s="7">
        <v>1.8813671286781099E-2</v>
      </c>
    </row>
    <row r="7" spans="1:47">
      <c r="A7" s="34"/>
      <c r="B7" s="4">
        <v>99</v>
      </c>
      <c r="C7" s="4">
        <v>60</v>
      </c>
      <c r="D7" s="4">
        <v>14</v>
      </c>
      <c r="E7" s="4">
        <v>8</v>
      </c>
      <c r="F7" s="4">
        <v>1</v>
      </c>
      <c r="G7" s="4">
        <v>0</v>
      </c>
      <c r="H7" s="4">
        <v>7</v>
      </c>
      <c r="I7" s="4">
        <v>3</v>
      </c>
      <c r="J7" s="4">
        <v>66</v>
      </c>
      <c r="K7" s="4">
        <v>14</v>
      </c>
      <c r="L7" s="4">
        <v>7</v>
      </c>
      <c r="M7" s="4">
        <v>0</v>
      </c>
      <c r="N7" s="4">
        <v>2</v>
      </c>
      <c r="O7" s="4">
        <v>1</v>
      </c>
      <c r="P7" s="4">
        <v>0</v>
      </c>
      <c r="Q7" s="4">
        <v>8</v>
      </c>
      <c r="R7" s="4">
        <v>20</v>
      </c>
      <c r="S7" s="4">
        <v>55</v>
      </c>
      <c r="T7" s="4">
        <v>23</v>
      </c>
      <c r="U7" s="4">
        <v>60</v>
      </c>
      <c r="V7" s="4">
        <v>38</v>
      </c>
      <c r="W7" s="4">
        <v>0</v>
      </c>
      <c r="X7" s="4">
        <v>0</v>
      </c>
      <c r="Y7" s="4">
        <v>27</v>
      </c>
      <c r="Z7" s="4">
        <v>24</v>
      </c>
      <c r="AA7" s="4">
        <v>19</v>
      </c>
      <c r="AB7" s="4">
        <v>29</v>
      </c>
      <c r="AC7" s="4">
        <v>21</v>
      </c>
      <c r="AD7" s="4">
        <v>14</v>
      </c>
      <c r="AE7" s="4">
        <v>16</v>
      </c>
      <c r="AF7" s="4">
        <v>42</v>
      </c>
      <c r="AG7" s="4">
        <v>2</v>
      </c>
      <c r="AH7" s="4">
        <v>5</v>
      </c>
      <c r="AI7" s="4">
        <v>51</v>
      </c>
      <c r="AJ7" s="4">
        <v>11</v>
      </c>
      <c r="AK7" s="4">
        <v>30</v>
      </c>
      <c r="AL7" s="4">
        <v>1</v>
      </c>
      <c r="AM7" s="4">
        <v>5</v>
      </c>
      <c r="AN7" s="4">
        <v>10</v>
      </c>
      <c r="AO7" s="4">
        <v>39</v>
      </c>
      <c r="AP7" s="4">
        <v>39</v>
      </c>
      <c r="AQ7" s="4">
        <v>6</v>
      </c>
      <c r="AR7" s="4">
        <v>3</v>
      </c>
      <c r="AS7" s="4">
        <v>2</v>
      </c>
      <c r="AT7" s="4">
        <v>49</v>
      </c>
      <c r="AU7" s="4">
        <v>9</v>
      </c>
    </row>
    <row r="8" spans="1:47">
      <c r="A8" s="34" t="s">
        <v>83</v>
      </c>
      <c r="B8" s="7">
        <v>0.155753717451559</v>
      </c>
      <c r="C8" s="7">
        <v>0.28030282447125299</v>
      </c>
      <c r="D8" s="7">
        <v>0.107726738515808</v>
      </c>
      <c r="E8" s="7">
        <v>0.21010931334639502</v>
      </c>
      <c r="F8" s="7">
        <v>5.8812645037046904E-2</v>
      </c>
      <c r="G8" s="7">
        <v>0</v>
      </c>
      <c r="H8" s="7">
        <v>0.175426959405069</v>
      </c>
      <c r="I8" s="7">
        <v>0.17688604749957298</v>
      </c>
      <c r="J8" s="7">
        <v>0.22957427563719102</v>
      </c>
      <c r="K8" s="7">
        <v>0.10889766397992701</v>
      </c>
      <c r="L8" s="7">
        <v>0.178893851853965</v>
      </c>
      <c r="M8" s="7">
        <v>9.8375970837023291E-2</v>
      </c>
      <c r="N8" s="7">
        <v>0.15483037778233599</v>
      </c>
      <c r="O8" s="7">
        <v>0.17041191273855699</v>
      </c>
      <c r="P8" s="7">
        <v>0.21858521293452199</v>
      </c>
      <c r="Q8" s="7">
        <v>8.5963411669158787E-2</v>
      </c>
      <c r="R8" s="7">
        <v>0.137937871212577</v>
      </c>
      <c r="S8" s="7">
        <v>0.18464384306572701</v>
      </c>
      <c r="T8" s="7">
        <v>0.13690041212267301</v>
      </c>
      <c r="U8" s="7">
        <v>0.18823804485529599</v>
      </c>
      <c r="V8" s="7">
        <v>0.125898235221894</v>
      </c>
      <c r="W8" s="7">
        <v>0</v>
      </c>
      <c r="X8" s="7">
        <v>0</v>
      </c>
      <c r="Y8" s="7">
        <v>0.14755522534655899</v>
      </c>
      <c r="Z8" s="7">
        <v>0.14754912530703901</v>
      </c>
      <c r="AA8" s="7">
        <v>0.13279670316120901</v>
      </c>
      <c r="AB8" s="7">
        <v>0.19677469529889302</v>
      </c>
      <c r="AC8" s="7">
        <v>0.15603974928939698</v>
      </c>
      <c r="AD8" s="7">
        <v>0.15885277670482401</v>
      </c>
      <c r="AE8" s="7">
        <v>0.18804063511789898</v>
      </c>
      <c r="AF8" s="7">
        <v>0.16204856920119601</v>
      </c>
      <c r="AG8" s="7">
        <v>9.9864479038973109E-2</v>
      </c>
      <c r="AH8" s="7">
        <v>0.104090298873521</v>
      </c>
      <c r="AI8" s="7">
        <v>0.14882447703596</v>
      </c>
      <c r="AJ8" s="7">
        <v>0.11613430650558</v>
      </c>
      <c r="AK8" s="7">
        <v>0.20824057444972902</v>
      </c>
      <c r="AL8" s="7">
        <v>6.2397738212644001E-2</v>
      </c>
      <c r="AM8" s="7">
        <v>0.14777782107783299</v>
      </c>
      <c r="AN8" s="7">
        <v>0.20368630192793202</v>
      </c>
      <c r="AO8" s="7">
        <v>0.23557653269411399</v>
      </c>
      <c r="AP8" s="7">
        <v>0.12999719021394399</v>
      </c>
      <c r="AQ8" s="7">
        <v>9.4729615838958808E-2</v>
      </c>
      <c r="AR8" s="7">
        <v>0.121694833704692</v>
      </c>
      <c r="AS8" s="7">
        <v>0.19355563207218102</v>
      </c>
      <c r="AT8" s="7">
        <v>0.232110687530351</v>
      </c>
      <c r="AU8" s="7">
        <v>0.10183714152758</v>
      </c>
    </row>
    <row r="9" spans="1:47">
      <c r="A9" s="34"/>
      <c r="B9" s="4">
        <v>312</v>
      </c>
      <c r="C9" s="4">
        <v>127</v>
      </c>
      <c r="D9" s="4">
        <v>62</v>
      </c>
      <c r="E9" s="4">
        <v>36</v>
      </c>
      <c r="F9" s="4">
        <v>4</v>
      </c>
      <c r="G9" s="4">
        <v>0</v>
      </c>
      <c r="H9" s="4">
        <v>22</v>
      </c>
      <c r="I9" s="4">
        <v>19</v>
      </c>
      <c r="J9" s="4">
        <v>160</v>
      </c>
      <c r="K9" s="4">
        <v>56</v>
      </c>
      <c r="L9" s="4">
        <v>33</v>
      </c>
      <c r="M9" s="4">
        <v>6</v>
      </c>
      <c r="N9" s="4">
        <v>7</v>
      </c>
      <c r="O9" s="4">
        <v>5</v>
      </c>
      <c r="P9" s="4">
        <v>7</v>
      </c>
      <c r="Q9" s="4">
        <v>38</v>
      </c>
      <c r="R9" s="4">
        <v>100</v>
      </c>
      <c r="S9" s="4">
        <v>143</v>
      </c>
      <c r="T9" s="4">
        <v>68</v>
      </c>
      <c r="U9" s="4">
        <v>180</v>
      </c>
      <c r="V9" s="4">
        <v>131</v>
      </c>
      <c r="W9" s="4">
        <v>0</v>
      </c>
      <c r="X9" s="4">
        <v>0</v>
      </c>
      <c r="Y9" s="4">
        <v>82</v>
      </c>
      <c r="Z9" s="4">
        <v>73</v>
      </c>
      <c r="AA9" s="4">
        <v>63</v>
      </c>
      <c r="AB9" s="4">
        <v>94</v>
      </c>
      <c r="AC9" s="4">
        <v>75</v>
      </c>
      <c r="AD9" s="4">
        <v>53</v>
      </c>
      <c r="AE9" s="4">
        <v>52</v>
      </c>
      <c r="AF9" s="4">
        <v>105</v>
      </c>
      <c r="AG9" s="4">
        <v>10</v>
      </c>
      <c r="AH9" s="4">
        <v>17</v>
      </c>
      <c r="AI9" s="4">
        <v>140</v>
      </c>
      <c r="AJ9" s="4">
        <v>31</v>
      </c>
      <c r="AK9" s="4">
        <v>97</v>
      </c>
      <c r="AL9" s="4">
        <v>3</v>
      </c>
      <c r="AM9" s="4">
        <v>40</v>
      </c>
      <c r="AN9" s="4">
        <v>13</v>
      </c>
      <c r="AO9" s="4">
        <v>127</v>
      </c>
      <c r="AP9" s="4">
        <v>116</v>
      </c>
      <c r="AQ9" s="4">
        <v>32</v>
      </c>
      <c r="AR9" s="4">
        <v>15</v>
      </c>
      <c r="AS9" s="4">
        <v>8</v>
      </c>
      <c r="AT9" s="4">
        <v>140</v>
      </c>
      <c r="AU9" s="4">
        <v>47</v>
      </c>
    </row>
    <row r="10" spans="1:47">
      <c r="A10" s="34" t="s">
        <v>84</v>
      </c>
      <c r="B10" s="7">
        <v>0.324031661984299</v>
      </c>
      <c r="C10" s="7">
        <v>0.35270104541041397</v>
      </c>
      <c r="D10" s="7">
        <v>0.28203648421730398</v>
      </c>
      <c r="E10" s="7">
        <v>0.25554657845080603</v>
      </c>
      <c r="F10" s="7">
        <v>0.21073119819550398</v>
      </c>
      <c r="G10" s="7">
        <v>0.31758476832566002</v>
      </c>
      <c r="H10" s="7">
        <v>0.27952894382428201</v>
      </c>
      <c r="I10" s="7">
        <v>0.32235526052082597</v>
      </c>
      <c r="J10" s="7">
        <v>0.37777861934142004</v>
      </c>
      <c r="K10" s="7">
        <v>0.27540277895842796</v>
      </c>
      <c r="L10" s="7">
        <v>0.28318249658051903</v>
      </c>
      <c r="M10" s="7">
        <v>0.18479257042685099</v>
      </c>
      <c r="N10" s="7">
        <v>0.30099019540365002</v>
      </c>
      <c r="O10" s="7">
        <v>0.31805536374264703</v>
      </c>
      <c r="P10" s="7">
        <v>0.20025101606369097</v>
      </c>
      <c r="Q10" s="7">
        <v>0.344582964975509</v>
      </c>
      <c r="R10" s="7">
        <v>0.31951048267992699</v>
      </c>
      <c r="S10" s="7">
        <v>0.35059569153855696</v>
      </c>
      <c r="T10" s="7">
        <v>0.28947530028044199</v>
      </c>
      <c r="U10" s="7">
        <v>0.30277781228863099</v>
      </c>
      <c r="V10" s="7">
        <v>0.34356551053884798</v>
      </c>
      <c r="W10" s="7">
        <v>0</v>
      </c>
      <c r="X10" s="7">
        <v>0</v>
      </c>
      <c r="Y10" s="7">
        <v>0.28877232436309003</v>
      </c>
      <c r="Z10" s="7">
        <v>0.30425064936497498</v>
      </c>
      <c r="AA10" s="7">
        <v>0.36483947131722205</v>
      </c>
      <c r="AB10" s="7">
        <v>0.34481779033665705</v>
      </c>
      <c r="AC10" s="7">
        <v>0.34971457396431199</v>
      </c>
      <c r="AD10" s="7">
        <v>0.33794464195739699</v>
      </c>
      <c r="AE10" s="7">
        <v>0.25538744848127398</v>
      </c>
      <c r="AF10" s="7">
        <v>0.32218193967359804</v>
      </c>
      <c r="AG10" s="7">
        <v>0.40107662291052398</v>
      </c>
      <c r="AH10" s="7">
        <v>0.29842215415078299</v>
      </c>
      <c r="AI10" s="7">
        <v>0.337521893260887</v>
      </c>
      <c r="AJ10" s="7">
        <v>0.33665986493452205</v>
      </c>
      <c r="AK10" s="7">
        <v>0.34403684717197697</v>
      </c>
      <c r="AL10" s="7">
        <v>0.25543571931381903</v>
      </c>
      <c r="AM10" s="7">
        <v>0.24367108894665801</v>
      </c>
      <c r="AN10" s="7">
        <v>0.10123586875807099</v>
      </c>
      <c r="AO10" s="7">
        <v>0.29298489247001103</v>
      </c>
      <c r="AP10" s="7">
        <v>0.35274469423051402</v>
      </c>
      <c r="AQ10" s="7">
        <v>0.34741282719435396</v>
      </c>
      <c r="AR10" s="7">
        <v>0.32675742397875501</v>
      </c>
      <c r="AS10" s="7">
        <v>0.26424304964550999</v>
      </c>
      <c r="AT10" s="7">
        <v>0.27214551907817602</v>
      </c>
      <c r="AU10" s="7">
        <v>0.34196845030503398</v>
      </c>
    </row>
    <row r="11" spans="1:47">
      <c r="A11" s="34"/>
      <c r="B11" s="4">
        <v>648</v>
      </c>
      <c r="C11" s="4">
        <v>160</v>
      </c>
      <c r="D11" s="4">
        <v>161</v>
      </c>
      <c r="E11" s="4">
        <v>44</v>
      </c>
      <c r="F11" s="4">
        <v>13</v>
      </c>
      <c r="G11" s="4">
        <v>3</v>
      </c>
      <c r="H11" s="4">
        <v>34</v>
      </c>
      <c r="I11" s="4">
        <v>34</v>
      </c>
      <c r="J11" s="4">
        <v>263</v>
      </c>
      <c r="K11" s="4">
        <v>141</v>
      </c>
      <c r="L11" s="4">
        <v>52</v>
      </c>
      <c r="M11" s="4">
        <v>11</v>
      </c>
      <c r="N11" s="4">
        <v>13</v>
      </c>
      <c r="O11" s="4">
        <v>10</v>
      </c>
      <c r="P11" s="4">
        <v>7</v>
      </c>
      <c r="Q11" s="4">
        <v>151</v>
      </c>
      <c r="R11" s="4">
        <v>232</v>
      </c>
      <c r="S11" s="4">
        <v>271</v>
      </c>
      <c r="T11" s="4">
        <v>145</v>
      </c>
      <c r="U11" s="4">
        <v>290</v>
      </c>
      <c r="V11" s="4">
        <v>358</v>
      </c>
      <c r="W11" s="4">
        <v>0</v>
      </c>
      <c r="X11" s="4">
        <v>0</v>
      </c>
      <c r="Y11" s="4">
        <v>160</v>
      </c>
      <c r="Z11" s="4">
        <v>150</v>
      </c>
      <c r="AA11" s="4">
        <v>174</v>
      </c>
      <c r="AB11" s="4">
        <v>164</v>
      </c>
      <c r="AC11" s="4">
        <v>167</v>
      </c>
      <c r="AD11" s="4">
        <v>112</v>
      </c>
      <c r="AE11" s="4">
        <v>70</v>
      </c>
      <c r="AF11" s="4">
        <v>209</v>
      </c>
      <c r="AG11" s="4">
        <v>39</v>
      </c>
      <c r="AH11" s="4">
        <v>50</v>
      </c>
      <c r="AI11" s="4">
        <v>319</v>
      </c>
      <c r="AJ11" s="4">
        <v>90</v>
      </c>
      <c r="AK11" s="4">
        <v>160</v>
      </c>
      <c r="AL11" s="4">
        <v>14</v>
      </c>
      <c r="AM11" s="4">
        <v>66</v>
      </c>
      <c r="AN11" s="4">
        <v>7</v>
      </c>
      <c r="AO11" s="4">
        <v>158</v>
      </c>
      <c r="AP11" s="4">
        <v>316</v>
      </c>
      <c r="AQ11" s="4">
        <v>117</v>
      </c>
      <c r="AR11" s="4">
        <v>39</v>
      </c>
      <c r="AS11" s="4">
        <v>11</v>
      </c>
      <c r="AT11" s="4">
        <v>164</v>
      </c>
      <c r="AU11" s="4">
        <v>157</v>
      </c>
    </row>
    <row r="12" spans="1:47">
      <c r="A12" s="34" t="s">
        <v>85</v>
      </c>
      <c r="B12" s="7">
        <v>0.13958353206638199</v>
      </c>
      <c r="C12" s="7">
        <v>6.5488603745405008E-2</v>
      </c>
      <c r="D12" s="7">
        <v>0.197781327084111</v>
      </c>
      <c r="E12" s="7">
        <v>0.20212831607170401</v>
      </c>
      <c r="F12" s="7">
        <v>7.0916352021563697E-2</v>
      </c>
      <c r="G12" s="7">
        <v>0.29741891429051998</v>
      </c>
      <c r="H12" s="7">
        <v>0.15004882724639601</v>
      </c>
      <c r="I12" s="7">
        <v>0.14565275780655601</v>
      </c>
      <c r="J12" s="7">
        <v>0.10022579515199601</v>
      </c>
      <c r="K12" s="7">
        <v>0.183788182872064</v>
      </c>
      <c r="L12" s="7">
        <v>0.178269331229401</v>
      </c>
      <c r="M12" s="7">
        <v>0.102804466025189</v>
      </c>
      <c r="N12" s="7">
        <v>0.24366060664572198</v>
      </c>
      <c r="O12" s="7">
        <v>4.42188024697188E-2</v>
      </c>
      <c r="P12" s="7">
        <v>0.17129132409002101</v>
      </c>
      <c r="Q12" s="7">
        <v>0.13346264583298501</v>
      </c>
      <c r="R12" s="7">
        <v>0.15684832574122201</v>
      </c>
      <c r="S12" s="7">
        <v>0.11866516375648199</v>
      </c>
      <c r="T12" s="7">
        <v>0.14689668674779099</v>
      </c>
      <c r="U12" s="7">
        <v>0.14391099775212399</v>
      </c>
      <c r="V12" s="7">
        <v>0.13560627333251798</v>
      </c>
      <c r="W12" s="7">
        <v>0</v>
      </c>
      <c r="X12" s="7">
        <v>0</v>
      </c>
      <c r="Y12" s="7">
        <v>0.17352442661100198</v>
      </c>
      <c r="Z12" s="7">
        <v>0.13636642129732501</v>
      </c>
      <c r="AA12" s="7">
        <v>0.11131961730714499</v>
      </c>
      <c r="AB12" s="7">
        <v>0.13166048368230401</v>
      </c>
      <c r="AC12" s="7">
        <v>0.14423638615491099</v>
      </c>
      <c r="AD12" s="7">
        <v>0.106259299723169</v>
      </c>
      <c r="AE12" s="7">
        <v>0.20165707493107998</v>
      </c>
      <c r="AF12" s="7">
        <v>0.12435910143982901</v>
      </c>
      <c r="AG12" s="7">
        <v>0.17263925413397099</v>
      </c>
      <c r="AH12" s="7">
        <v>0.129663325117501</v>
      </c>
      <c r="AI12" s="7">
        <v>0.135422531803253</v>
      </c>
      <c r="AJ12" s="7">
        <v>0.15278095208088099</v>
      </c>
      <c r="AK12" s="7">
        <v>0.13173196323202999</v>
      </c>
      <c r="AL12" s="7">
        <v>0.207421734795734</v>
      </c>
      <c r="AM12" s="7">
        <v>0.14095750597291201</v>
      </c>
      <c r="AN12" s="7">
        <v>0.11428727741779401</v>
      </c>
      <c r="AO12" s="7">
        <v>0.12878950393666</v>
      </c>
      <c r="AP12" s="7">
        <v>0.13773980705737598</v>
      </c>
      <c r="AQ12" s="7">
        <v>0.173565155195233</v>
      </c>
      <c r="AR12" s="7">
        <v>0.121206062873648</v>
      </c>
      <c r="AS12" s="7">
        <v>0.13662957257703601</v>
      </c>
      <c r="AT12" s="7">
        <v>0.12721339518998001</v>
      </c>
      <c r="AU12" s="7">
        <v>0.159764280469816</v>
      </c>
    </row>
    <row r="13" spans="1:47">
      <c r="A13" s="34"/>
      <c r="B13" s="4">
        <v>279</v>
      </c>
      <c r="C13" s="4">
        <v>30</v>
      </c>
      <c r="D13" s="4">
        <v>113</v>
      </c>
      <c r="E13" s="4">
        <v>34</v>
      </c>
      <c r="F13" s="4">
        <v>4</v>
      </c>
      <c r="G13" s="4">
        <v>3</v>
      </c>
      <c r="H13" s="4">
        <v>18</v>
      </c>
      <c r="I13" s="4">
        <v>15</v>
      </c>
      <c r="J13" s="4">
        <v>70</v>
      </c>
      <c r="K13" s="4">
        <v>94</v>
      </c>
      <c r="L13" s="4">
        <v>33</v>
      </c>
      <c r="M13" s="4">
        <v>6</v>
      </c>
      <c r="N13" s="4">
        <v>11</v>
      </c>
      <c r="O13" s="4">
        <v>1</v>
      </c>
      <c r="P13" s="4">
        <v>6</v>
      </c>
      <c r="Q13" s="4">
        <v>58</v>
      </c>
      <c r="R13" s="4">
        <v>114</v>
      </c>
      <c r="S13" s="4">
        <v>92</v>
      </c>
      <c r="T13" s="4">
        <v>73</v>
      </c>
      <c r="U13" s="4">
        <v>138</v>
      </c>
      <c r="V13" s="4">
        <v>141</v>
      </c>
      <c r="W13" s="4">
        <v>0</v>
      </c>
      <c r="X13" s="4">
        <v>0</v>
      </c>
      <c r="Y13" s="4">
        <v>96</v>
      </c>
      <c r="Z13" s="4">
        <v>67</v>
      </c>
      <c r="AA13" s="4">
        <v>53</v>
      </c>
      <c r="AB13" s="4">
        <v>63</v>
      </c>
      <c r="AC13" s="4">
        <v>69</v>
      </c>
      <c r="AD13" s="4">
        <v>35</v>
      </c>
      <c r="AE13" s="4">
        <v>56</v>
      </c>
      <c r="AF13" s="4">
        <v>81</v>
      </c>
      <c r="AG13" s="4">
        <v>17</v>
      </c>
      <c r="AH13" s="4">
        <v>22</v>
      </c>
      <c r="AI13" s="4">
        <v>128</v>
      </c>
      <c r="AJ13" s="4">
        <v>41</v>
      </c>
      <c r="AK13" s="4">
        <v>61</v>
      </c>
      <c r="AL13" s="4">
        <v>11</v>
      </c>
      <c r="AM13" s="4">
        <v>38</v>
      </c>
      <c r="AN13" s="4">
        <v>8</v>
      </c>
      <c r="AO13" s="4">
        <v>69</v>
      </c>
      <c r="AP13" s="4">
        <v>123</v>
      </c>
      <c r="AQ13" s="4">
        <v>59</v>
      </c>
      <c r="AR13" s="4">
        <v>15</v>
      </c>
      <c r="AS13" s="4">
        <v>6</v>
      </c>
      <c r="AT13" s="4">
        <v>77</v>
      </c>
      <c r="AU13" s="4">
        <v>73</v>
      </c>
    </row>
    <row r="14" spans="1:47">
      <c r="A14" s="34" t="s">
        <v>86</v>
      </c>
      <c r="B14" s="7">
        <v>0.17959345059873003</v>
      </c>
      <c r="C14" s="7">
        <v>3.5332629881523997E-2</v>
      </c>
      <c r="D14" s="7">
        <v>0.30157983620947298</v>
      </c>
      <c r="E14" s="7">
        <v>0.15346495014119399</v>
      </c>
      <c r="F14" s="7">
        <v>0.43180486492321601</v>
      </c>
      <c r="G14" s="7">
        <v>0.33525058899423199</v>
      </c>
      <c r="H14" s="7">
        <v>0.21356549416899401</v>
      </c>
      <c r="I14" s="7">
        <v>0.23758548569017598</v>
      </c>
      <c r="J14" s="7">
        <v>7.9253747364036495E-2</v>
      </c>
      <c r="K14" s="7">
        <v>0.313112233061908</v>
      </c>
      <c r="L14" s="7">
        <v>0.20726335846457999</v>
      </c>
      <c r="M14" s="7">
        <v>0.45651842405955201</v>
      </c>
      <c r="N14" s="7">
        <v>0.20648656214541203</v>
      </c>
      <c r="O14" s="7">
        <v>0.22007931321176499</v>
      </c>
      <c r="P14" s="7">
        <v>0.23110418712848399</v>
      </c>
      <c r="Q14" s="7">
        <v>0.122587974736729</v>
      </c>
      <c r="R14" s="7">
        <v>0.26762414834889897</v>
      </c>
      <c r="S14" s="7">
        <v>0.123652867016443</v>
      </c>
      <c r="T14" s="7">
        <v>0.13836891520412201</v>
      </c>
      <c r="U14" s="7">
        <v>0.19786127514691698</v>
      </c>
      <c r="V14" s="7">
        <v>0.16280397842051697</v>
      </c>
      <c r="W14" s="7">
        <v>0</v>
      </c>
      <c r="X14" s="7">
        <v>0</v>
      </c>
      <c r="Y14" s="7">
        <v>0.15638725792725899</v>
      </c>
      <c r="Z14" s="7">
        <v>0.19906958315405099</v>
      </c>
      <c r="AA14" s="7">
        <v>0.207537164481708</v>
      </c>
      <c r="AB14" s="7">
        <v>0.15845889738174201</v>
      </c>
      <c r="AC14" s="7">
        <v>0.180678229000589</v>
      </c>
      <c r="AD14" s="7">
        <v>0.18299633767145898</v>
      </c>
      <c r="AE14" s="7">
        <v>0.15441138484616601</v>
      </c>
      <c r="AF14" s="7">
        <v>0.170801363368113</v>
      </c>
      <c r="AG14" s="7">
        <v>0.18007240120746601</v>
      </c>
      <c r="AH14" s="7">
        <v>0.24479186952297</v>
      </c>
      <c r="AI14" s="7">
        <v>0.18563190579717101</v>
      </c>
      <c r="AJ14" s="7">
        <v>0.16553246727428297</v>
      </c>
      <c r="AK14" s="7">
        <v>0.142611454537942</v>
      </c>
      <c r="AL14" s="7">
        <v>0.25435633215187997</v>
      </c>
      <c r="AM14" s="7">
        <v>0.22103973047838099</v>
      </c>
      <c r="AN14" s="7">
        <v>0.13314355628671901</v>
      </c>
      <c r="AO14" s="7">
        <v>0.15370054665194199</v>
      </c>
      <c r="AP14" s="7">
        <v>0.186784540029693</v>
      </c>
      <c r="AQ14" s="7">
        <v>0.17636991289727499</v>
      </c>
      <c r="AR14" s="7">
        <v>0.25902756837228902</v>
      </c>
      <c r="AS14" s="7">
        <v>0.22767515417224701</v>
      </c>
      <c r="AT14" s="7">
        <v>0.15146640334450701</v>
      </c>
      <c r="AU14" s="7">
        <v>0.19815692061125401</v>
      </c>
    </row>
    <row r="15" spans="1:47">
      <c r="A15" s="34"/>
      <c r="B15" s="4">
        <v>359</v>
      </c>
      <c r="C15" s="4">
        <v>16</v>
      </c>
      <c r="D15" s="4">
        <v>172</v>
      </c>
      <c r="E15" s="4">
        <v>26</v>
      </c>
      <c r="F15" s="4">
        <v>27</v>
      </c>
      <c r="G15" s="4">
        <v>3</v>
      </c>
      <c r="H15" s="4">
        <v>26</v>
      </c>
      <c r="I15" s="4">
        <v>25</v>
      </c>
      <c r="J15" s="4">
        <v>55</v>
      </c>
      <c r="K15" s="4">
        <v>160</v>
      </c>
      <c r="L15" s="4">
        <v>38</v>
      </c>
      <c r="M15" s="4">
        <v>28</v>
      </c>
      <c r="N15" s="4">
        <v>9</v>
      </c>
      <c r="O15" s="4">
        <v>7</v>
      </c>
      <c r="P15" s="4">
        <v>8</v>
      </c>
      <c r="Q15" s="4">
        <v>54</v>
      </c>
      <c r="R15" s="4">
        <v>194</v>
      </c>
      <c r="S15" s="4">
        <v>96</v>
      </c>
      <c r="T15" s="4">
        <v>69</v>
      </c>
      <c r="U15" s="4">
        <v>190</v>
      </c>
      <c r="V15" s="4">
        <v>170</v>
      </c>
      <c r="W15" s="4">
        <v>0</v>
      </c>
      <c r="X15" s="4">
        <v>0</v>
      </c>
      <c r="Y15" s="4">
        <v>87</v>
      </c>
      <c r="Z15" s="4">
        <v>98</v>
      </c>
      <c r="AA15" s="4">
        <v>99</v>
      </c>
      <c r="AB15" s="4">
        <v>75</v>
      </c>
      <c r="AC15" s="4">
        <v>86</v>
      </c>
      <c r="AD15" s="4">
        <v>61</v>
      </c>
      <c r="AE15" s="4">
        <v>43</v>
      </c>
      <c r="AF15" s="4">
        <v>111</v>
      </c>
      <c r="AG15" s="4">
        <v>18</v>
      </c>
      <c r="AH15" s="4">
        <v>41</v>
      </c>
      <c r="AI15" s="4">
        <v>175</v>
      </c>
      <c r="AJ15" s="4">
        <v>44</v>
      </c>
      <c r="AK15" s="4">
        <v>66</v>
      </c>
      <c r="AL15" s="4">
        <v>14</v>
      </c>
      <c r="AM15" s="4">
        <v>60</v>
      </c>
      <c r="AN15" s="4">
        <v>9</v>
      </c>
      <c r="AO15" s="4">
        <v>83</v>
      </c>
      <c r="AP15" s="4">
        <v>167</v>
      </c>
      <c r="AQ15" s="4">
        <v>60</v>
      </c>
      <c r="AR15" s="4">
        <v>31</v>
      </c>
      <c r="AS15" s="4">
        <v>10</v>
      </c>
      <c r="AT15" s="4">
        <v>92</v>
      </c>
      <c r="AU15" s="4">
        <v>91</v>
      </c>
    </row>
    <row r="16" spans="1:47">
      <c r="A16" s="34" t="s">
        <v>66</v>
      </c>
      <c r="B16" s="7">
        <v>0.15173050451740999</v>
      </c>
      <c r="C16" s="7">
        <v>0.134192397908733</v>
      </c>
      <c r="D16" s="7">
        <v>8.6765937782797509E-2</v>
      </c>
      <c r="E16" s="7">
        <v>0.12909801312651101</v>
      </c>
      <c r="F16" s="7">
        <v>0.20661421222137899</v>
      </c>
      <c r="G16" s="7">
        <v>0</v>
      </c>
      <c r="H16" s="7">
        <v>0.12159642589490699</v>
      </c>
      <c r="I16" s="7">
        <v>9.338874622109479E-2</v>
      </c>
      <c r="J16" s="7">
        <v>0.118349087381657</v>
      </c>
      <c r="K16" s="7">
        <v>9.1057847416359902E-2</v>
      </c>
      <c r="L16" s="7">
        <v>0.115281734071413</v>
      </c>
      <c r="M16" s="7">
        <v>0.15750856865138402</v>
      </c>
      <c r="N16" s="7">
        <v>4.7214359228865896E-2</v>
      </c>
      <c r="O16" s="7">
        <v>0.20433330452402099</v>
      </c>
      <c r="P16" s="7">
        <v>0.17876825978328298</v>
      </c>
      <c r="Q16" s="7">
        <v>0.294526834055301</v>
      </c>
      <c r="R16" s="7">
        <v>8.9992497080892894E-2</v>
      </c>
      <c r="S16" s="7">
        <v>0.15150456375375199</v>
      </c>
      <c r="T16" s="7">
        <v>0.24172383016713797</v>
      </c>
      <c r="U16" s="7">
        <v>0.104348083964445</v>
      </c>
      <c r="V16" s="7">
        <v>0.19527842832804201</v>
      </c>
      <c r="W16" s="7">
        <v>0</v>
      </c>
      <c r="X16" s="7">
        <v>0</v>
      </c>
      <c r="Y16" s="7">
        <v>0.18591033435779297</v>
      </c>
      <c r="Z16" s="7">
        <v>0.163655319158239</v>
      </c>
      <c r="AA16" s="7">
        <v>0.14390607109268999</v>
      </c>
      <c r="AB16" s="7">
        <v>0.10737262028453901</v>
      </c>
      <c r="AC16" s="7">
        <v>0.12582315936491301</v>
      </c>
      <c r="AD16" s="7">
        <v>0.17296278480171201</v>
      </c>
      <c r="AE16" s="7">
        <v>0.144118860864797</v>
      </c>
      <c r="AF16" s="7">
        <v>0.15630418829248899</v>
      </c>
      <c r="AG16" s="7">
        <v>0.12808103470468299</v>
      </c>
      <c r="AH16" s="7">
        <v>0.19214722423138</v>
      </c>
      <c r="AI16" s="7">
        <v>0.13820952335825901</v>
      </c>
      <c r="AJ16" s="7">
        <v>0.18732013571435802</v>
      </c>
      <c r="AK16" s="7">
        <v>0.10926917069097099</v>
      </c>
      <c r="AL16" s="7">
        <v>0.19609361681219201</v>
      </c>
      <c r="AM16" s="7">
        <v>0.227775705904567</v>
      </c>
      <c r="AN16" s="7">
        <v>0.29043191708155502</v>
      </c>
      <c r="AO16" s="7">
        <v>0.116793548001252</v>
      </c>
      <c r="AP16" s="7">
        <v>0.14881865972827402</v>
      </c>
      <c r="AQ16" s="7">
        <v>0.19065672756974097</v>
      </c>
      <c r="AR16" s="7">
        <v>0.14817573927709402</v>
      </c>
      <c r="AS16" s="7">
        <v>0.14242750531134502</v>
      </c>
      <c r="AT16" s="7">
        <v>0.13566464699495301</v>
      </c>
      <c r="AU16" s="7">
        <v>0.179459535799535</v>
      </c>
    </row>
    <row r="17" spans="1:47">
      <c r="A17" s="34"/>
      <c r="B17" s="4">
        <v>303</v>
      </c>
      <c r="C17" s="4">
        <v>61</v>
      </c>
      <c r="D17" s="4">
        <v>50</v>
      </c>
      <c r="E17" s="4">
        <v>22</v>
      </c>
      <c r="F17" s="4">
        <v>13</v>
      </c>
      <c r="G17" s="4">
        <v>0</v>
      </c>
      <c r="H17" s="4">
        <v>15</v>
      </c>
      <c r="I17" s="4">
        <v>10</v>
      </c>
      <c r="J17" s="4">
        <v>82</v>
      </c>
      <c r="K17" s="4">
        <v>47</v>
      </c>
      <c r="L17" s="4">
        <v>21</v>
      </c>
      <c r="M17" s="4">
        <v>10</v>
      </c>
      <c r="N17" s="4">
        <v>2</v>
      </c>
      <c r="O17" s="4">
        <v>7</v>
      </c>
      <c r="P17" s="4">
        <v>6</v>
      </c>
      <c r="Q17" s="4">
        <v>129</v>
      </c>
      <c r="R17" s="4">
        <v>65</v>
      </c>
      <c r="S17" s="4">
        <v>117</v>
      </c>
      <c r="T17" s="4">
        <v>121</v>
      </c>
      <c r="U17" s="4">
        <v>100</v>
      </c>
      <c r="V17" s="4">
        <v>204</v>
      </c>
      <c r="W17" s="4">
        <v>0</v>
      </c>
      <c r="X17" s="4">
        <v>0</v>
      </c>
      <c r="Y17" s="4">
        <v>103</v>
      </c>
      <c r="Z17" s="4">
        <v>81</v>
      </c>
      <c r="AA17" s="4">
        <v>68</v>
      </c>
      <c r="AB17" s="4">
        <v>51</v>
      </c>
      <c r="AC17" s="4">
        <v>60</v>
      </c>
      <c r="AD17" s="4">
        <v>57</v>
      </c>
      <c r="AE17" s="4">
        <v>40</v>
      </c>
      <c r="AF17" s="4">
        <v>101</v>
      </c>
      <c r="AG17" s="4">
        <v>13</v>
      </c>
      <c r="AH17" s="4">
        <v>32</v>
      </c>
      <c r="AI17" s="4">
        <v>130</v>
      </c>
      <c r="AJ17" s="4">
        <v>50</v>
      </c>
      <c r="AK17" s="4">
        <v>51</v>
      </c>
      <c r="AL17" s="4">
        <v>11</v>
      </c>
      <c r="AM17" s="4">
        <v>61</v>
      </c>
      <c r="AN17" s="4">
        <v>19</v>
      </c>
      <c r="AO17" s="4">
        <v>63</v>
      </c>
      <c r="AP17" s="4">
        <v>133</v>
      </c>
      <c r="AQ17" s="4">
        <v>64</v>
      </c>
      <c r="AR17" s="4">
        <v>18</v>
      </c>
      <c r="AS17" s="4">
        <v>6</v>
      </c>
      <c r="AT17" s="4">
        <v>82</v>
      </c>
      <c r="AU17" s="4">
        <v>82</v>
      </c>
    </row>
    <row r="18" spans="1:47">
      <c r="A18" s="34" t="s">
        <v>87</v>
      </c>
      <c r="B18" s="7">
        <v>0.20506085083317899</v>
      </c>
      <c r="C18" s="7">
        <v>0.41228532305392401</v>
      </c>
      <c r="D18" s="7">
        <v>0.13183641470631302</v>
      </c>
      <c r="E18" s="7">
        <v>0.259762142209786</v>
      </c>
      <c r="F18" s="7">
        <v>7.9933372638337594E-2</v>
      </c>
      <c r="G18" s="7">
        <v>4.97457283895869E-2</v>
      </c>
      <c r="H18" s="7">
        <v>0.23526030886542199</v>
      </c>
      <c r="I18" s="7">
        <v>0.20101774976134798</v>
      </c>
      <c r="J18" s="7">
        <v>0.32439275076089102</v>
      </c>
      <c r="K18" s="7">
        <v>0.13663895769124002</v>
      </c>
      <c r="L18" s="7">
        <v>0.21600307965408799</v>
      </c>
      <c r="M18" s="7">
        <v>9.8375970837023291E-2</v>
      </c>
      <c r="N18" s="7">
        <v>0.20164827657635001</v>
      </c>
      <c r="O18" s="7">
        <v>0.213313216051848</v>
      </c>
      <c r="P18" s="7">
        <v>0.21858521293452199</v>
      </c>
      <c r="Q18" s="7">
        <v>0.10483958039947501</v>
      </c>
      <c r="R18" s="7">
        <v>0.16602454614905798</v>
      </c>
      <c r="S18" s="7">
        <v>0.25558171393476498</v>
      </c>
      <c r="T18" s="7">
        <v>0.18353526760050698</v>
      </c>
      <c r="U18" s="7">
        <v>0.25110183084788201</v>
      </c>
      <c r="V18" s="7">
        <v>0.16274580938007599</v>
      </c>
      <c r="W18" s="7">
        <v>0</v>
      </c>
      <c r="X18" s="7">
        <v>0</v>
      </c>
      <c r="Y18" s="7">
        <v>0.195405656740856</v>
      </c>
      <c r="Z18" s="7">
        <v>0.19665802702540902</v>
      </c>
      <c r="AA18" s="7">
        <v>0.17239767580123602</v>
      </c>
      <c r="AB18" s="7">
        <v>0.25769020831475603</v>
      </c>
      <c r="AC18" s="7">
        <v>0.19954765151527598</v>
      </c>
      <c r="AD18" s="7">
        <v>0.19983693584626402</v>
      </c>
      <c r="AE18" s="7">
        <v>0.244425230876682</v>
      </c>
      <c r="AF18" s="7">
        <v>0.226353407225971</v>
      </c>
      <c r="AG18" s="7">
        <v>0.118130687043355</v>
      </c>
      <c r="AH18" s="7">
        <v>0.134975426977365</v>
      </c>
      <c r="AI18" s="7">
        <v>0.20321414578042901</v>
      </c>
      <c r="AJ18" s="7">
        <v>0.157706579995955</v>
      </c>
      <c r="AK18" s="7">
        <v>0.27235056436707999</v>
      </c>
      <c r="AL18" s="7">
        <v>8.6692596926374599E-2</v>
      </c>
      <c r="AM18" s="7">
        <v>0.16655596869748202</v>
      </c>
      <c r="AN18" s="7">
        <v>0.36090138045586101</v>
      </c>
      <c r="AO18" s="7">
        <v>0.30773150894013501</v>
      </c>
      <c r="AP18" s="7">
        <v>0.17391229895414298</v>
      </c>
      <c r="AQ18" s="7">
        <v>0.111995377143396</v>
      </c>
      <c r="AR18" s="7">
        <v>0.14483320549821399</v>
      </c>
      <c r="AS18" s="7">
        <v>0.22902471829386201</v>
      </c>
      <c r="AT18" s="7">
        <v>0.31351003539238298</v>
      </c>
      <c r="AU18" s="7">
        <v>0.12065081281436101</v>
      </c>
    </row>
    <row r="19" spans="1:47">
      <c r="A19" s="34"/>
      <c r="B19" s="4">
        <v>410</v>
      </c>
      <c r="C19" s="4">
        <v>186</v>
      </c>
      <c r="D19" s="4">
        <v>75</v>
      </c>
      <c r="E19" s="4">
        <v>44</v>
      </c>
      <c r="F19" s="4">
        <v>5</v>
      </c>
      <c r="G19" s="4">
        <v>0</v>
      </c>
      <c r="H19" s="4">
        <v>29</v>
      </c>
      <c r="I19" s="4">
        <v>21</v>
      </c>
      <c r="J19" s="4">
        <v>226</v>
      </c>
      <c r="K19" s="4">
        <v>70</v>
      </c>
      <c r="L19" s="4">
        <v>40</v>
      </c>
      <c r="M19" s="4">
        <v>6</v>
      </c>
      <c r="N19" s="4">
        <v>9</v>
      </c>
      <c r="O19" s="4">
        <v>7</v>
      </c>
      <c r="P19" s="4">
        <v>7</v>
      </c>
      <c r="Q19" s="4">
        <v>46</v>
      </c>
      <c r="R19" s="4">
        <v>121</v>
      </c>
      <c r="S19" s="4">
        <v>198</v>
      </c>
      <c r="T19" s="4">
        <v>92</v>
      </c>
      <c r="U19" s="4">
        <v>241</v>
      </c>
      <c r="V19" s="4">
        <v>170</v>
      </c>
      <c r="W19" s="4">
        <v>0</v>
      </c>
      <c r="X19" s="4">
        <v>0</v>
      </c>
      <c r="Y19" s="4">
        <v>108</v>
      </c>
      <c r="Z19" s="4">
        <v>97</v>
      </c>
      <c r="AA19" s="4">
        <v>82</v>
      </c>
      <c r="AB19" s="4">
        <v>123</v>
      </c>
      <c r="AC19" s="4">
        <v>95</v>
      </c>
      <c r="AD19" s="4">
        <v>66</v>
      </c>
      <c r="AE19" s="4">
        <v>67</v>
      </c>
      <c r="AF19" s="4">
        <v>147</v>
      </c>
      <c r="AG19" s="4">
        <v>12</v>
      </c>
      <c r="AH19" s="4">
        <v>23</v>
      </c>
      <c r="AI19" s="4">
        <v>192</v>
      </c>
      <c r="AJ19" s="4">
        <v>42</v>
      </c>
      <c r="AK19" s="4">
        <v>126</v>
      </c>
      <c r="AL19" s="4">
        <v>5</v>
      </c>
      <c r="AM19" s="4">
        <v>45</v>
      </c>
      <c r="AN19" s="4">
        <v>24</v>
      </c>
      <c r="AO19" s="4">
        <v>166</v>
      </c>
      <c r="AP19" s="4">
        <v>156</v>
      </c>
      <c r="AQ19" s="4">
        <v>38</v>
      </c>
      <c r="AR19" s="4">
        <v>17</v>
      </c>
      <c r="AS19" s="4">
        <v>10</v>
      </c>
      <c r="AT19" s="4">
        <v>189</v>
      </c>
      <c r="AU19" s="4">
        <v>55</v>
      </c>
    </row>
    <row r="20" spans="1:47">
      <c r="A20" s="34" t="s">
        <v>88</v>
      </c>
      <c r="B20" s="7">
        <v>0.31917698266511196</v>
      </c>
      <c r="C20" s="7">
        <v>0.100821233626929</v>
      </c>
      <c r="D20" s="7">
        <v>0.49936116329358399</v>
      </c>
      <c r="E20" s="7">
        <v>0.355593266212899</v>
      </c>
      <c r="F20" s="7">
        <v>0.502721216944779</v>
      </c>
      <c r="G20" s="7">
        <v>0.63266950328475302</v>
      </c>
      <c r="H20" s="7">
        <v>0.36361432141538996</v>
      </c>
      <c r="I20" s="7">
        <v>0.38323824349673202</v>
      </c>
      <c r="J20" s="7">
        <v>0.17947954251603299</v>
      </c>
      <c r="K20" s="7">
        <v>0.496900415933972</v>
      </c>
      <c r="L20" s="7">
        <v>0.38553268969398097</v>
      </c>
      <c r="M20" s="7">
        <v>0.55932289008474101</v>
      </c>
      <c r="N20" s="7">
        <v>0.45014716879113403</v>
      </c>
      <c r="O20" s="7">
        <v>0.26429811568148398</v>
      </c>
      <c r="P20" s="7">
        <v>0.40239551121850503</v>
      </c>
      <c r="Q20" s="7">
        <v>0.256050620569714</v>
      </c>
      <c r="R20" s="7">
        <v>0.42447247409012001</v>
      </c>
      <c r="S20" s="7">
        <v>0.24231803077292599</v>
      </c>
      <c r="T20" s="7">
        <v>0.28526560195191197</v>
      </c>
      <c r="U20" s="7">
        <v>0.34177227289904105</v>
      </c>
      <c r="V20" s="7">
        <v>0.29841025175303498</v>
      </c>
      <c r="W20" s="7">
        <v>0</v>
      </c>
      <c r="X20" s="7">
        <v>0</v>
      </c>
      <c r="Y20" s="7">
        <v>0.32991168453826097</v>
      </c>
      <c r="Z20" s="7">
        <v>0.335436004451376</v>
      </c>
      <c r="AA20" s="7">
        <v>0.31885678178885302</v>
      </c>
      <c r="AB20" s="7">
        <v>0.290119381064047</v>
      </c>
      <c r="AC20" s="7">
        <v>0.32491461515550002</v>
      </c>
      <c r="AD20" s="7">
        <v>0.28925563739462801</v>
      </c>
      <c r="AE20" s="7">
        <v>0.35606845977724605</v>
      </c>
      <c r="AF20" s="7">
        <v>0.295160464807942</v>
      </c>
      <c r="AG20" s="7">
        <v>0.352711655341437</v>
      </c>
      <c r="AH20" s="7">
        <v>0.374455194640472</v>
      </c>
      <c r="AI20" s="7">
        <v>0.32105443760042496</v>
      </c>
      <c r="AJ20" s="7">
        <v>0.318313419355164</v>
      </c>
      <c r="AK20" s="7">
        <v>0.27434341776997101</v>
      </c>
      <c r="AL20" s="7">
        <v>0.46177806694761403</v>
      </c>
      <c r="AM20" s="7">
        <v>0.36199723645129306</v>
      </c>
      <c r="AN20" s="7">
        <v>0.24743083370451299</v>
      </c>
      <c r="AO20" s="7">
        <v>0.28249005058860199</v>
      </c>
      <c r="AP20" s="7">
        <v>0.32452434708707001</v>
      </c>
      <c r="AQ20" s="7">
        <v>0.34993506809250802</v>
      </c>
      <c r="AR20" s="7">
        <v>0.38023363124593701</v>
      </c>
      <c r="AS20" s="7">
        <v>0.36430472674928305</v>
      </c>
      <c r="AT20" s="7">
        <v>0.27867979853448699</v>
      </c>
      <c r="AU20" s="7">
        <v>0.35792120108107101</v>
      </c>
    </row>
    <row r="21" spans="1:47">
      <c r="A21" s="34"/>
      <c r="B21" s="4">
        <v>638</v>
      </c>
      <c r="C21" s="4">
        <v>46</v>
      </c>
      <c r="D21" s="4">
        <v>285</v>
      </c>
      <c r="E21" s="4">
        <v>61</v>
      </c>
      <c r="F21" s="4">
        <v>31</v>
      </c>
      <c r="G21" s="4">
        <v>6</v>
      </c>
      <c r="H21" s="4">
        <v>45</v>
      </c>
      <c r="I21" s="4">
        <v>41</v>
      </c>
      <c r="J21" s="4">
        <v>125</v>
      </c>
      <c r="K21" s="4">
        <v>254</v>
      </c>
      <c r="L21" s="4">
        <v>71</v>
      </c>
      <c r="M21" s="4">
        <v>35</v>
      </c>
      <c r="N21" s="4">
        <v>20</v>
      </c>
      <c r="O21" s="4">
        <v>8</v>
      </c>
      <c r="P21" s="4">
        <v>14</v>
      </c>
      <c r="Q21" s="4">
        <v>112</v>
      </c>
      <c r="R21" s="4">
        <v>308</v>
      </c>
      <c r="S21" s="4">
        <v>188</v>
      </c>
      <c r="T21" s="4">
        <v>143</v>
      </c>
      <c r="U21" s="4">
        <v>327</v>
      </c>
      <c r="V21" s="4">
        <v>311</v>
      </c>
      <c r="W21" s="4">
        <v>0</v>
      </c>
      <c r="X21" s="4">
        <v>0</v>
      </c>
      <c r="Y21" s="4">
        <v>183</v>
      </c>
      <c r="Z21" s="4">
        <v>166</v>
      </c>
      <c r="AA21" s="4">
        <v>152</v>
      </c>
      <c r="AB21" s="4">
        <v>138</v>
      </c>
      <c r="AC21" s="4">
        <v>155</v>
      </c>
      <c r="AD21" s="4">
        <v>96</v>
      </c>
      <c r="AE21" s="4">
        <v>98</v>
      </c>
      <c r="AF21" s="4">
        <v>191</v>
      </c>
      <c r="AG21" s="4">
        <v>35</v>
      </c>
      <c r="AH21" s="4">
        <v>63</v>
      </c>
      <c r="AI21" s="4">
        <v>303</v>
      </c>
      <c r="AJ21" s="4">
        <v>85</v>
      </c>
      <c r="AK21" s="4">
        <v>127</v>
      </c>
      <c r="AL21" s="4">
        <v>25</v>
      </c>
      <c r="AM21" s="4">
        <v>98</v>
      </c>
      <c r="AN21" s="4">
        <v>16</v>
      </c>
      <c r="AO21" s="4">
        <v>152</v>
      </c>
      <c r="AP21" s="4">
        <v>290</v>
      </c>
      <c r="AQ21" s="4">
        <v>118</v>
      </c>
      <c r="AR21" s="4">
        <v>46</v>
      </c>
      <c r="AS21" s="4">
        <v>16</v>
      </c>
      <c r="AT21" s="4">
        <v>168</v>
      </c>
      <c r="AU21" s="4">
        <v>164</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EC71B9A1-0DDF-4749-8DF0-384A0DCD8E05}"/>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4.0875649536673497E-2</v>
      </c>
      <c r="C6" s="7">
        <v>8.1303128793012894E-2</v>
      </c>
      <c r="D6" s="7">
        <v>2.04077534088512E-2</v>
      </c>
      <c r="E6" s="7">
        <v>5.6686658399678895E-2</v>
      </c>
      <c r="F6" s="7">
        <v>3.1135344246252902E-2</v>
      </c>
      <c r="G6" s="7">
        <v>0</v>
      </c>
      <c r="H6" s="7">
        <v>0.11195961528050401</v>
      </c>
      <c r="I6" s="7">
        <v>3.1722361334278401E-2</v>
      </c>
      <c r="J6" s="7">
        <v>5.4378716039041403E-2</v>
      </c>
      <c r="K6" s="7">
        <v>3.6520980935165197E-2</v>
      </c>
      <c r="L6" s="7">
        <v>6.6529104861702298E-2</v>
      </c>
      <c r="M6" s="7">
        <v>1.00192306738001E-2</v>
      </c>
      <c r="N6" s="7">
        <v>4.8973384191868002E-2</v>
      </c>
      <c r="O6" s="7">
        <v>0</v>
      </c>
      <c r="P6" s="7">
        <v>0</v>
      </c>
      <c r="Q6" s="7">
        <v>2.3483659676249703E-2</v>
      </c>
      <c r="R6" s="7">
        <v>4.5955609961820999E-2</v>
      </c>
      <c r="S6" s="7">
        <v>4.0890716793735002E-2</v>
      </c>
      <c r="T6" s="7">
        <v>3.3476224320618503E-2</v>
      </c>
      <c r="U6" s="7">
        <v>5.4775091814207401E-2</v>
      </c>
      <c r="V6" s="7">
        <v>2.8101041438387101E-2</v>
      </c>
      <c r="W6" s="7">
        <v>0</v>
      </c>
      <c r="X6" s="7">
        <v>0</v>
      </c>
      <c r="Y6" s="7">
        <v>4.4105239141558804E-2</v>
      </c>
      <c r="Z6" s="7">
        <v>5.95006290568037E-2</v>
      </c>
      <c r="AA6" s="7">
        <v>3.2533852521527198E-2</v>
      </c>
      <c r="AB6" s="7">
        <v>2.61240422138178E-2</v>
      </c>
      <c r="AC6" s="7">
        <v>3.6874191355362802E-2</v>
      </c>
      <c r="AD6" s="7">
        <v>3.1928782990243799E-2</v>
      </c>
      <c r="AE6" s="7">
        <v>5.5299853566005995E-2</v>
      </c>
      <c r="AF6" s="7">
        <v>4.6753128466686403E-2</v>
      </c>
      <c r="AG6" s="7">
        <v>1.64046709876659E-2</v>
      </c>
      <c r="AH6" s="7">
        <v>3.7849236940000898E-2</v>
      </c>
      <c r="AI6" s="7">
        <v>4.96098769391271E-2</v>
      </c>
      <c r="AJ6" s="7">
        <v>3.2541644901739698E-2</v>
      </c>
      <c r="AK6" s="7">
        <v>3.2449639949868103E-2</v>
      </c>
      <c r="AL6" s="7">
        <v>2.36734338832446E-2</v>
      </c>
      <c r="AM6" s="7">
        <v>3.6531124923969198E-2</v>
      </c>
      <c r="AN6" s="7">
        <v>0.19809301369229199</v>
      </c>
      <c r="AO6" s="7">
        <v>5.3950217766787302E-2</v>
      </c>
      <c r="AP6" s="7">
        <v>3.0702786031926201E-2</v>
      </c>
      <c r="AQ6" s="7">
        <v>1.9234216258054899E-2</v>
      </c>
      <c r="AR6" s="7">
        <v>2.9203493708701501E-2</v>
      </c>
      <c r="AS6" s="7">
        <v>5.1386756400888904E-2</v>
      </c>
      <c r="AT6" s="7">
        <v>6.9615724103587698E-2</v>
      </c>
      <c r="AU6" s="7">
        <v>2.1861930817242799E-2</v>
      </c>
    </row>
    <row r="7" spans="1:47">
      <c r="A7" s="34"/>
      <c r="B7" s="4">
        <v>82</v>
      </c>
      <c r="C7" s="4">
        <v>37</v>
      </c>
      <c r="D7" s="4">
        <v>12</v>
      </c>
      <c r="E7" s="4">
        <v>10</v>
      </c>
      <c r="F7" s="4">
        <v>2</v>
      </c>
      <c r="G7" s="4">
        <v>0</v>
      </c>
      <c r="H7" s="4">
        <v>14</v>
      </c>
      <c r="I7" s="4">
        <v>3</v>
      </c>
      <c r="J7" s="4">
        <v>38</v>
      </c>
      <c r="K7" s="4">
        <v>19</v>
      </c>
      <c r="L7" s="4">
        <v>12</v>
      </c>
      <c r="M7" s="4">
        <v>1</v>
      </c>
      <c r="N7" s="4">
        <v>2</v>
      </c>
      <c r="O7" s="4">
        <v>0</v>
      </c>
      <c r="P7" s="4">
        <v>0</v>
      </c>
      <c r="Q7" s="4">
        <v>10</v>
      </c>
      <c r="R7" s="4">
        <v>33</v>
      </c>
      <c r="S7" s="4">
        <v>32</v>
      </c>
      <c r="T7" s="4">
        <v>17</v>
      </c>
      <c r="U7" s="4">
        <v>52</v>
      </c>
      <c r="V7" s="4">
        <v>29</v>
      </c>
      <c r="W7" s="4">
        <v>0</v>
      </c>
      <c r="X7" s="4">
        <v>0</v>
      </c>
      <c r="Y7" s="4">
        <v>24</v>
      </c>
      <c r="Z7" s="4">
        <v>29</v>
      </c>
      <c r="AA7" s="4">
        <v>15</v>
      </c>
      <c r="AB7" s="4">
        <v>12</v>
      </c>
      <c r="AC7" s="4">
        <v>18</v>
      </c>
      <c r="AD7" s="4">
        <v>11</v>
      </c>
      <c r="AE7" s="4">
        <v>15</v>
      </c>
      <c r="AF7" s="4">
        <v>30</v>
      </c>
      <c r="AG7" s="4">
        <v>2</v>
      </c>
      <c r="AH7" s="4">
        <v>6</v>
      </c>
      <c r="AI7" s="4">
        <v>47</v>
      </c>
      <c r="AJ7" s="4">
        <v>9</v>
      </c>
      <c r="AK7" s="4">
        <v>15</v>
      </c>
      <c r="AL7" s="4">
        <v>1</v>
      </c>
      <c r="AM7" s="4">
        <v>10</v>
      </c>
      <c r="AN7" s="4">
        <v>13</v>
      </c>
      <c r="AO7" s="4">
        <v>29</v>
      </c>
      <c r="AP7" s="4">
        <v>27</v>
      </c>
      <c r="AQ7" s="4">
        <v>6</v>
      </c>
      <c r="AR7" s="4">
        <v>4</v>
      </c>
      <c r="AS7" s="4">
        <v>2</v>
      </c>
      <c r="AT7" s="4">
        <v>42</v>
      </c>
      <c r="AU7" s="4">
        <v>10</v>
      </c>
    </row>
    <row r="8" spans="1:47">
      <c r="A8" s="34" t="s">
        <v>83</v>
      </c>
      <c r="B8" s="7">
        <v>0.202093003493171</v>
      </c>
      <c r="C8" s="7">
        <v>0.35898867208358298</v>
      </c>
      <c r="D8" s="7">
        <v>0.168198923193005</v>
      </c>
      <c r="E8" s="7">
        <v>0.23605335540130098</v>
      </c>
      <c r="F8" s="7">
        <v>0.13315743308620601</v>
      </c>
      <c r="G8" s="7">
        <v>4.97457283895869E-2</v>
      </c>
      <c r="H8" s="7">
        <v>0.155747571058069</v>
      </c>
      <c r="I8" s="7">
        <v>0.12803976888406501</v>
      </c>
      <c r="J8" s="7">
        <v>0.30538997733788997</v>
      </c>
      <c r="K8" s="7">
        <v>0.143820459304659</v>
      </c>
      <c r="L8" s="7">
        <v>0.19942427611702201</v>
      </c>
      <c r="M8" s="7">
        <v>0.11567779114552</v>
      </c>
      <c r="N8" s="7">
        <v>0.18834234902077299</v>
      </c>
      <c r="O8" s="7">
        <v>0.16900942666289101</v>
      </c>
      <c r="P8" s="7">
        <v>9.5165602952966111E-2</v>
      </c>
      <c r="Q8" s="7">
        <v>0.13163598151720601</v>
      </c>
      <c r="R8" s="7">
        <v>0.19353465871435499</v>
      </c>
      <c r="S8" s="7">
        <v>0.222914168186193</v>
      </c>
      <c r="T8" s="7">
        <v>0.18228855865038199</v>
      </c>
      <c r="U8" s="7">
        <v>0.21346370966453801</v>
      </c>
      <c r="V8" s="7">
        <v>0.191642489563215</v>
      </c>
      <c r="W8" s="7">
        <v>0</v>
      </c>
      <c r="X8" s="7">
        <v>0</v>
      </c>
      <c r="Y8" s="7">
        <v>0.17485219814467498</v>
      </c>
      <c r="Z8" s="7">
        <v>0.20147007617372398</v>
      </c>
      <c r="AA8" s="7">
        <v>0.17077135019527501</v>
      </c>
      <c r="AB8" s="7">
        <v>0.26578503204465798</v>
      </c>
      <c r="AC8" s="7">
        <v>0.19432431722497701</v>
      </c>
      <c r="AD8" s="7">
        <v>0.19445620117536103</v>
      </c>
      <c r="AE8" s="7">
        <v>0.25745989549370502</v>
      </c>
      <c r="AF8" s="7">
        <v>0.20943824689509</v>
      </c>
      <c r="AG8" s="7">
        <v>0.15395920893697801</v>
      </c>
      <c r="AH8" s="7">
        <v>0.148071183392321</v>
      </c>
      <c r="AI8" s="7">
        <v>0.19748791413358902</v>
      </c>
      <c r="AJ8" s="7">
        <v>0.17836012766263198</v>
      </c>
      <c r="AK8" s="7">
        <v>0.27055080144628396</v>
      </c>
      <c r="AL8" s="7">
        <v>8.4025138162902802E-2</v>
      </c>
      <c r="AM8" s="7">
        <v>0.14771840306461098</v>
      </c>
      <c r="AN8" s="7">
        <v>0.18613925546593801</v>
      </c>
      <c r="AO8" s="7">
        <v>0.27000470468328003</v>
      </c>
      <c r="AP8" s="7">
        <v>0.18742570965424499</v>
      </c>
      <c r="AQ8" s="7">
        <v>0.144337755219174</v>
      </c>
      <c r="AR8" s="7">
        <v>0.16805641988380199</v>
      </c>
      <c r="AS8" s="7">
        <v>0.23017309942855299</v>
      </c>
      <c r="AT8" s="7">
        <v>0.26089016851990599</v>
      </c>
      <c r="AU8" s="7">
        <v>0.15058955037406699</v>
      </c>
    </row>
    <row r="9" spans="1:47">
      <c r="A9" s="34"/>
      <c r="B9" s="4">
        <v>404</v>
      </c>
      <c r="C9" s="4">
        <v>162</v>
      </c>
      <c r="D9" s="4">
        <v>96</v>
      </c>
      <c r="E9" s="4">
        <v>40</v>
      </c>
      <c r="F9" s="4">
        <v>8</v>
      </c>
      <c r="G9" s="4">
        <v>0</v>
      </c>
      <c r="H9" s="4">
        <v>19</v>
      </c>
      <c r="I9" s="4">
        <v>14</v>
      </c>
      <c r="J9" s="4">
        <v>212</v>
      </c>
      <c r="K9" s="4">
        <v>74</v>
      </c>
      <c r="L9" s="4">
        <v>37</v>
      </c>
      <c r="M9" s="4">
        <v>7</v>
      </c>
      <c r="N9" s="4">
        <v>8</v>
      </c>
      <c r="O9" s="4">
        <v>5</v>
      </c>
      <c r="P9" s="4">
        <v>3</v>
      </c>
      <c r="Q9" s="4">
        <v>58</v>
      </c>
      <c r="R9" s="4">
        <v>141</v>
      </c>
      <c r="S9" s="4">
        <v>173</v>
      </c>
      <c r="T9" s="4">
        <v>91</v>
      </c>
      <c r="U9" s="4">
        <v>204</v>
      </c>
      <c r="V9" s="4">
        <v>200</v>
      </c>
      <c r="W9" s="4">
        <v>0</v>
      </c>
      <c r="X9" s="4">
        <v>0</v>
      </c>
      <c r="Y9" s="4">
        <v>97</v>
      </c>
      <c r="Z9" s="4">
        <v>100</v>
      </c>
      <c r="AA9" s="4">
        <v>81</v>
      </c>
      <c r="AB9" s="4">
        <v>126</v>
      </c>
      <c r="AC9" s="4">
        <v>93</v>
      </c>
      <c r="AD9" s="4">
        <v>65</v>
      </c>
      <c r="AE9" s="4">
        <v>71</v>
      </c>
      <c r="AF9" s="4">
        <v>136</v>
      </c>
      <c r="AG9" s="4">
        <v>15</v>
      </c>
      <c r="AH9" s="4">
        <v>25</v>
      </c>
      <c r="AI9" s="4">
        <v>186</v>
      </c>
      <c r="AJ9" s="4">
        <v>48</v>
      </c>
      <c r="AK9" s="4">
        <v>126</v>
      </c>
      <c r="AL9" s="4">
        <v>5</v>
      </c>
      <c r="AM9" s="4">
        <v>40</v>
      </c>
      <c r="AN9" s="4">
        <v>12</v>
      </c>
      <c r="AO9" s="4">
        <v>145</v>
      </c>
      <c r="AP9" s="4">
        <v>168</v>
      </c>
      <c r="AQ9" s="4">
        <v>49</v>
      </c>
      <c r="AR9" s="4">
        <v>20</v>
      </c>
      <c r="AS9" s="4">
        <v>10</v>
      </c>
      <c r="AT9" s="4">
        <v>158</v>
      </c>
      <c r="AU9" s="4">
        <v>69</v>
      </c>
    </row>
    <row r="10" spans="1:47">
      <c r="A10" s="34" t="s">
        <v>84</v>
      </c>
      <c r="B10" s="7">
        <v>0.324137191406627</v>
      </c>
      <c r="C10" s="7">
        <v>0.330899888766019</v>
      </c>
      <c r="D10" s="7">
        <v>0.30081082292255201</v>
      </c>
      <c r="E10" s="7">
        <v>0.29217553719245998</v>
      </c>
      <c r="F10" s="7">
        <v>0.16443166493400402</v>
      </c>
      <c r="G10" s="7">
        <v>0.225471988774053</v>
      </c>
      <c r="H10" s="7">
        <v>0.26803344947707197</v>
      </c>
      <c r="I10" s="7">
        <v>0.33460066203326699</v>
      </c>
      <c r="J10" s="7">
        <v>0.35618587567909898</v>
      </c>
      <c r="K10" s="7">
        <v>0.29595934712497701</v>
      </c>
      <c r="L10" s="7">
        <v>0.32007590663339996</v>
      </c>
      <c r="M10" s="7">
        <v>0.20863946343964501</v>
      </c>
      <c r="N10" s="7">
        <v>0.34410849964135898</v>
      </c>
      <c r="O10" s="7">
        <v>0.300506590135938</v>
      </c>
      <c r="P10" s="7">
        <v>0.30909446013335701</v>
      </c>
      <c r="Q10" s="7">
        <v>0.32507009954704702</v>
      </c>
      <c r="R10" s="7">
        <v>0.299524595649513</v>
      </c>
      <c r="S10" s="7">
        <v>0.36834071295414295</v>
      </c>
      <c r="T10" s="7">
        <v>0.29144763042244198</v>
      </c>
      <c r="U10" s="7">
        <v>0.31993059983303401</v>
      </c>
      <c r="V10" s="7">
        <v>0.32800335795555902</v>
      </c>
      <c r="W10" s="7">
        <v>0</v>
      </c>
      <c r="X10" s="7">
        <v>0</v>
      </c>
      <c r="Y10" s="7">
        <v>0.28446421815675599</v>
      </c>
      <c r="Z10" s="7">
        <v>0.305634009820627</v>
      </c>
      <c r="AA10" s="7">
        <v>0.34763853187498001</v>
      </c>
      <c r="AB10" s="7">
        <v>0.36604345032490104</v>
      </c>
      <c r="AC10" s="7">
        <v>0.32463072705443902</v>
      </c>
      <c r="AD10" s="7">
        <v>0.28507002498029499</v>
      </c>
      <c r="AE10" s="7">
        <v>0.33772685043636597</v>
      </c>
      <c r="AF10" s="7">
        <v>0.33651302996009297</v>
      </c>
      <c r="AG10" s="7">
        <v>0.37920612042654001</v>
      </c>
      <c r="AH10" s="7">
        <v>0.29774992773432002</v>
      </c>
      <c r="AI10" s="7">
        <v>0.31209260483506401</v>
      </c>
      <c r="AJ10" s="7">
        <v>0.36068076800156701</v>
      </c>
      <c r="AK10" s="7">
        <v>0.36078880068845698</v>
      </c>
      <c r="AL10" s="7">
        <v>0.38730462403080096</v>
      </c>
      <c r="AM10" s="7">
        <v>0.25435610778712298</v>
      </c>
      <c r="AN10" s="7">
        <v>9.7127313874824997E-2</v>
      </c>
      <c r="AO10" s="7">
        <v>0.35614566336632797</v>
      </c>
      <c r="AP10" s="7">
        <v>0.33989158996522401</v>
      </c>
      <c r="AQ10" s="7">
        <v>0.32382256632803802</v>
      </c>
      <c r="AR10" s="7">
        <v>0.220214031899122</v>
      </c>
      <c r="AS10" s="7">
        <v>0.23607108590555101</v>
      </c>
      <c r="AT10" s="7">
        <v>0.32799542825222799</v>
      </c>
      <c r="AU10" s="7">
        <v>0.29651329986185898</v>
      </c>
    </row>
    <row r="11" spans="1:47">
      <c r="A11" s="34"/>
      <c r="B11" s="4">
        <v>648</v>
      </c>
      <c r="C11" s="4">
        <v>150</v>
      </c>
      <c r="D11" s="4">
        <v>172</v>
      </c>
      <c r="E11" s="4">
        <v>50</v>
      </c>
      <c r="F11" s="4">
        <v>10</v>
      </c>
      <c r="G11" s="4">
        <v>2</v>
      </c>
      <c r="H11" s="4">
        <v>33</v>
      </c>
      <c r="I11" s="4">
        <v>36</v>
      </c>
      <c r="J11" s="4">
        <v>248</v>
      </c>
      <c r="K11" s="4">
        <v>152</v>
      </c>
      <c r="L11" s="4">
        <v>59</v>
      </c>
      <c r="M11" s="4">
        <v>13</v>
      </c>
      <c r="N11" s="4">
        <v>15</v>
      </c>
      <c r="O11" s="4">
        <v>10</v>
      </c>
      <c r="P11" s="4">
        <v>10</v>
      </c>
      <c r="Q11" s="4">
        <v>142</v>
      </c>
      <c r="R11" s="4">
        <v>217</v>
      </c>
      <c r="S11" s="4">
        <v>285</v>
      </c>
      <c r="T11" s="4">
        <v>146</v>
      </c>
      <c r="U11" s="4">
        <v>306</v>
      </c>
      <c r="V11" s="4">
        <v>342</v>
      </c>
      <c r="W11" s="4">
        <v>0</v>
      </c>
      <c r="X11" s="4">
        <v>0</v>
      </c>
      <c r="Y11" s="4">
        <v>158</v>
      </c>
      <c r="Z11" s="4">
        <v>151</v>
      </c>
      <c r="AA11" s="4">
        <v>165</v>
      </c>
      <c r="AB11" s="4">
        <v>174</v>
      </c>
      <c r="AC11" s="4">
        <v>155</v>
      </c>
      <c r="AD11" s="4">
        <v>95</v>
      </c>
      <c r="AE11" s="4">
        <v>93</v>
      </c>
      <c r="AF11" s="4">
        <v>218</v>
      </c>
      <c r="AG11" s="4">
        <v>37</v>
      </c>
      <c r="AH11" s="4">
        <v>50</v>
      </c>
      <c r="AI11" s="4">
        <v>295</v>
      </c>
      <c r="AJ11" s="4">
        <v>97</v>
      </c>
      <c r="AK11" s="4">
        <v>167</v>
      </c>
      <c r="AL11" s="4">
        <v>21</v>
      </c>
      <c r="AM11" s="4">
        <v>69</v>
      </c>
      <c r="AN11" s="4">
        <v>6</v>
      </c>
      <c r="AO11" s="4">
        <v>192</v>
      </c>
      <c r="AP11" s="4">
        <v>304</v>
      </c>
      <c r="AQ11" s="4">
        <v>109</v>
      </c>
      <c r="AR11" s="4">
        <v>27</v>
      </c>
      <c r="AS11" s="4">
        <v>10</v>
      </c>
      <c r="AT11" s="4">
        <v>198</v>
      </c>
      <c r="AU11" s="4">
        <v>136</v>
      </c>
    </row>
    <row r="12" spans="1:47">
      <c r="A12" s="34" t="s">
        <v>85</v>
      </c>
      <c r="B12" s="7">
        <v>0.160773322202587</v>
      </c>
      <c r="C12" s="7">
        <v>7.9176329477247606E-2</v>
      </c>
      <c r="D12" s="7">
        <v>0.20612216652486398</v>
      </c>
      <c r="E12" s="7">
        <v>0.17285216619601398</v>
      </c>
      <c r="F12" s="7">
        <v>0.169361882675373</v>
      </c>
      <c r="G12" s="7">
        <v>0.59217787850954506</v>
      </c>
      <c r="H12" s="7">
        <v>0.16756987048490701</v>
      </c>
      <c r="I12" s="7">
        <v>0.211574353070792</v>
      </c>
      <c r="J12" s="7">
        <v>0.12544505323014199</v>
      </c>
      <c r="K12" s="7">
        <v>0.20232912282172599</v>
      </c>
      <c r="L12" s="7">
        <v>0.15884649341885099</v>
      </c>
      <c r="M12" s="7">
        <v>0.17061918009788901</v>
      </c>
      <c r="N12" s="7">
        <v>0.19964123705405101</v>
      </c>
      <c r="O12" s="7">
        <v>0.13534715683220899</v>
      </c>
      <c r="P12" s="7">
        <v>0.35362254577516306</v>
      </c>
      <c r="Q12" s="7">
        <v>0.15075083106812301</v>
      </c>
      <c r="R12" s="7">
        <v>0.18714726334908999</v>
      </c>
      <c r="S12" s="7">
        <v>0.13891734706414099</v>
      </c>
      <c r="T12" s="7">
        <v>0.15631141251873601</v>
      </c>
      <c r="U12" s="7">
        <v>0.16819805039137201</v>
      </c>
      <c r="V12" s="7">
        <v>0.15394945179439501</v>
      </c>
      <c r="W12" s="7">
        <v>0</v>
      </c>
      <c r="X12" s="7">
        <v>0</v>
      </c>
      <c r="Y12" s="7">
        <v>0.20120930589710898</v>
      </c>
      <c r="Z12" s="7">
        <v>0.15978907010642499</v>
      </c>
      <c r="AA12" s="7">
        <v>0.16013002096211099</v>
      </c>
      <c r="AB12" s="7">
        <v>0.115347946636638</v>
      </c>
      <c r="AC12" s="7">
        <v>0.18093539708484202</v>
      </c>
      <c r="AD12" s="7">
        <v>0.17412467443520702</v>
      </c>
      <c r="AE12" s="7">
        <v>0.12280525013853399</v>
      </c>
      <c r="AF12" s="7">
        <v>0.15557191847670601</v>
      </c>
      <c r="AG12" s="7">
        <v>0.15349376826164801</v>
      </c>
      <c r="AH12" s="7">
        <v>0.16370670030699699</v>
      </c>
      <c r="AI12" s="7">
        <v>0.18188153478327501</v>
      </c>
      <c r="AJ12" s="7">
        <v>0.14762139074914299</v>
      </c>
      <c r="AK12" s="7">
        <v>0.116250712969114</v>
      </c>
      <c r="AL12" s="7">
        <v>0.17071326227845598</v>
      </c>
      <c r="AM12" s="7">
        <v>0.174552113726647</v>
      </c>
      <c r="AN12" s="7">
        <v>7.7126630616203007E-2</v>
      </c>
      <c r="AO12" s="7">
        <v>0.13808191665351799</v>
      </c>
      <c r="AP12" s="7">
        <v>0.15967293427667301</v>
      </c>
      <c r="AQ12" s="7">
        <v>0.22232520917207702</v>
      </c>
      <c r="AR12" s="7">
        <v>0.13725202506621501</v>
      </c>
      <c r="AS12" s="7">
        <v>0.17864607973216601</v>
      </c>
      <c r="AT12" s="7">
        <v>0.131457267717386</v>
      </c>
      <c r="AU12" s="7">
        <v>0.19990151341497397</v>
      </c>
    </row>
    <row r="13" spans="1:47">
      <c r="A13" s="34"/>
      <c r="B13" s="4">
        <v>322</v>
      </c>
      <c r="C13" s="4">
        <v>36</v>
      </c>
      <c r="D13" s="4">
        <v>118</v>
      </c>
      <c r="E13" s="4">
        <v>29</v>
      </c>
      <c r="F13" s="4">
        <v>10</v>
      </c>
      <c r="G13" s="4">
        <v>5</v>
      </c>
      <c r="H13" s="4">
        <v>21</v>
      </c>
      <c r="I13" s="4">
        <v>22</v>
      </c>
      <c r="J13" s="4">
        <v>87</v>
      </c>
      <c r="K13" s="4">
        <v>104</v>
      </c>
      <c r="L13" s="4">
        <v>29</v>
      </c>
      <c r="M13" s="4">
        <v>11</v>
      </c>
      <c r="N13" s="4">
        <v>9</v>
      </c>
      <c r="O13" s="4">
        <v>4</v>
      </c>
      <c r="P13" s="4">
        <v>12</v>
      </c>
      <c r="Q13" s="4">
        <v>66</v>
      </c>
      <c r="R13" s="4">
        <v>136</v>
      </c>
      <c r="S13" s="4">
        <v>108</v>
      </c>
      <c r="T13" s="4">
        <v>78</v>
      </c>
      <c r="U13" s="4">
        <v>161</v>
      </c>
      <c r="V13" s="4">
        <v>160</v>
      </c>
      <c r="W13" s="4">
        <v>0</v>
      </c>
      <c r="X13" s="4">
        <v>0</v>
      </c>
      <c r="Y13" s="4">
        <v>112</v>
      </c>
      <c r="Z13" s="4">
        <v>79</v>
      </c>
      <c r="AA13" s="4">
        <v>76</v>
      </c>
      <c r="AB13" s="4">
        <v>55</v>
      </c>
      <c r="AC13" s="4">
        <v>86</v>
      </c>
      <c r="AD13" s="4">
        <v>58</v>
      </c>
      <c r="AE13" s="4">
        <v>34</v>
      </c>
      <c r="AF13" s="4">
        <v>101</v>
      </c>
      <c r="AG13" s="4">
        <v>15</v>
      </c>
      <c r="AH13" s="4">
        <v>28</v>
      </c>
      <c r="AI13" s="4">
        <v>172</v>
      </c>
      <c r="AJ13" s="4">
        <v>40</v>
      </c>
      <c r="AK13" s="4">
        <v>54</v>
      </c>
      <c r="AL13" s="4">
        <v>9</v>
      </c>
      <c r="AM13" s="4">
        <v>47</v>
      </c>
      <c r="AN13" s="4">
        <v>5</v>
      </c>
      <c r="AO13" s="4">
        <v>74</v>
      </c>
      <c r="AP13" s="4">
        <v>143</v>
      </c>
      <c r="AQ13" s="4">
        <v>75</v>
      </c>
      <c r="AR13" s="4">
        <v>17</v>
      </c>
      <c r="AS13" s="4">
        <v>8</v>
      </c>
      <c r="AT13" s="4">
        <v>79</v>
      </c>
      <c r="AU13" s="4">
        <v>92</v>
      </c>
    </row>
    <row r="14" spans="1:47">
      <c r="A14" s="34" t="s">
        <v>86</v>
      </c>
      <c r="B14" s="7">
        <v>0.167501846593784</v>
      </c>
      <c r="C14" s="7">
        <v>5.4032016693378197E-2</v>
      </c>
      <c r="D14" s="7">
        <v>0.244578270061106</v>
      </c>
      <c r="E14" s="7">
        <v>0.157303954315578</v>
      </c>
      <c r="F14" s="7">
        <v>0.38268363700921598</v>
      </c>
      <c r="G14" s="7">
        <v>0.132604404326814</v>
      </c>
      <c r="H14" s="7">
        <v>0.21345070943442199</v>
      </c>
      <c r="I14" s="7">
        <v>0.28907734675341701</v>
      </c>
      <c r="J14" s="7">
        <v>7.98832972079003E-2</v>
      </c>
      <c r="K14" s="7">
        <v>0.25738339894326701</v>
      </c>
      <c r="L14" s="7">
        <v>0.16763177727633899</v>
      </c>
      <c r="M14" s="7">
        <v>0.36229157747363305</v>
      </c>
      <c r="N14" s="7">
        <v>0.20303361573001</v>
      </c>
      <c r="O14" s="7">
        <v>0.26802013878951803</v>
      </c>
      <c r="P14" s="7">
        <v>0.19465064157369599</v>
      </c>
      <c r="Q14" s="7">
        <v>0.16103517483521099</v>
      </c>
      <c r="R14" s="7">
        <v>0.19963738302790499</v>
      </c>
      <c r="S14" s="7">
        <v>0.14205669871687199</v>
      </c>
      <c r="T14" s="7">
        <v>0.16023014090437498</v>
      </c>
      <c r="U14" s="7">
        <v>0.17141239693733501</v>
      </c>
      <c r="V14" s="7">
        <v>0.163907763673765</v>
      </c>
      <c r="W14" s="7">
        <v>0</v>
      </c>
      <c r="X14" s="7">
        <v>0</v>
      </c>
      <c r="Y14" s="7">
        <v>0.156870477195481</v>
      </c>
      <c r="Z14" s="7">
        <v>0.16540589440068801</v>
      </c>
      <c r="AA14" s="7">
        <v>0.19638843888956298</v>
      </c>
      <c r="AB14" s="7">
        <v>0.15317162481990101</v>
      </c>
      <c r="AC14" s="7">
        <v>0.179361617712094</v>
      </c>
      <c r="AD14" s="7">
        <v>0.17013672183189701</v>
      </c>
      <c r="AE14" s="7">
        <v>0.115860155021872</v>
      </c>
      <c r="AF14" s="7">
        <v>0.15581286863945901</v>
      </c>
      <c r="AG14" s="7">
        <v>0.241863449250388</v>
      </c>
      <c r="AH14" s="7">
        <v>0.215102571359721</v>
      </c>
      <c r="AI14" s="7">
        <v>0.158011985170082</v>
      </c>
      <c r="AJ14" s="7">
        <v>0.15270800754789801</v>
      </c>
      <c r="AK14" s="7">
        <v>0.15133458629520502</v>
      </c>
      <c r="AL14" s="7">
        <v>0.25961658826140599</v>
      </c>
      <c r="AM14" s="7">
        <v>0.22472632278549198</v>
      </c>
      <c r="AN14" s="7">
        <v>0.17848529560754797</v>
      </c>
      <c r="AO14" s="7">
        <v>0.10893712431364901</v>
      </c>
      <c r="AP14" s="7">
        <v>0.17320343143502298</v>
      </c>
      <c r="AQ14" s="7">
        <v>0.17961260651046199</v>
      </c>
      <c r="AR14" s="7">
        <v>0.35301547221419199</v>
      </c>
      <c r="AS14" s="7">
        <v>0.149224769207806</v>
      </c>
      <c r="AT14" s="7">
        <v>0.116495652030015</v>
      </c>
      <c r="AU14" s="7">
        <v>0.22531834968696898</v>
      </c>
    </row>
    <row r="15" spans="1:47">
      <c r="A15" s="34"/>
      <c r="B15" s="4">
        <v>335</v>
      </c>
      <c r="C15" s="4">
        <v>24</v>
      </c>
      <c r="D15" s="4">
        <v>140</v>
      </c>
      <c r="E15" s="4">
        <v>27</v>
      </c>
      <c r="F15" s="4">
        <v>24</v>
      </c>
      <c r="G15" s="4">
        <v>1</v>
      </c>
      <c r="H15" s="4">
        <v>26</v>
      </c>
      <c r="I15" s="4">
        <v>31</v>
      </c>
      <c r="J15" s="4">
        <v>56</v>
      </c>
      <c r="K15" s="4">
        <v>132</v>
      </c>
      <c r="L15" s="4">
        <v>31</v>
      </c>
      <c r="M15" s="4">
        <v>22</v>
      </c>
      <c r="N15" s="4">
        <v>9</v>
      </c>
      <c r="O15" s="4">
        <v>9</v>
      </c>
      <c r="P15" s="4">
        <v>7</v>
      </c>
      <c r="Q15" s="4">
        <v>71</v>
      </c>
      <c r="R15" s="4">
        <v>145</v>
      </c>
      <c r="S15" s="4">
        <v>110</v>
      </c>
      <c r="T15" s="4">
        <v>80</v>
      </c>
      <c r="U15" s="4">
        <v>164</v>
      </c>
      <c r="V15" s="4">
        <v>171</v>
      </c>
      <c r="W15" s="4">
        <v>0</v>
      </c>
      <c r="X15" s="4">
        <v>0</v>
      </c>
      <c r="Y15" s="4">
        <v>87</v>
      </c>
      <c r="Z15" s="4">
        <v>82</v>
      </c>
      <c r="AA15" s="4">
        <v>93</v>
      </c>
      <c r="AB15" s="4">
        <v>73</v>
      </c>
      <c r="AC15" s="4">
        <v>86</v>
      </c>
      <c r="AD15" s="4">
        <v>56</v>
      </c>
      <c r="AE15" s="4">
        <v>32</v>
      </c>
      <c r="AF15" s="4">
        <v>101</v>
      </c>
      <c r="AG15" s="4">
        <v>24</v>
      </c>
      <c r="AH15" s="4">
        <v>36</v>
      </c>
      <c r="AI15" s="4">
        <v>149</v>
      </c>
      <c r="AJ15" s="4">
        <v>41</v>
      </c>
      <c r="AK15" s="4">
        <v>70</v>
      </c>
      <c r="AL15" s="4">
        <v>14</v>
      </c>
      <c r="AM15" s="4">
        <v>61</v>
      </c>
      <c r="AN15" s="4">
        <v>12</v>
      </c>
      <c r="AO15" s="4">
        <v>59</v>
      </c>
      <c r="AP15" s="4">
        <v>155</v>
      </c>
      <c r="AQ15" s="4">
        <v>61</v>
      </c>
      <c r="AR15" s="4">
        <v>43</v>
      </c>
      <c r="AS15" s="4">
        <v>6</v>
      </c>
      <c r="AT15" s="4">
        <v>70</v>
      </c>
      <c r="AU15" s="4">
        <v>103</v>
      </c>
    </row>
    <row r="16" spans="1:47">
      <c r="A16" s="34" t="s">
        <v>66</v>
      </c>
      <c r="B16" s="7">
        <v>0.104618986767157</v>
      </c>
      <c r="C16" s="7">
        <v>9.5599964186758701E-2</v>
      </c>
      <c r="D16" s="7">
        <v>5.9882063889621799E-2</v>
      </c>
      <c r="E16" s="7">
        <v>8.49283284949678E-2</v>
      </c>
      <c r="F16" s="7">
        <v>0.11923003804894799</v>
      </c>
      <c r="G16" s="7">
        <v>0</v>
      </c>
      <c r="H16" s="7">
        <v>8.3238784265027205E-2</v>
      </c>
      <c r="I16" s="7">
        <v>4.9855079241812603E-3</v>
      </c>
      <c r="J16" s="7">
        <v>7.8717080505926698E-2</v>
      </c>
      <c r="K16" s="7">
        <v>6.3986690870206198E-2</v>
      </c>
      <c r="L16" s="7">
        <v>8.7492441692687106E-2</v>
      </c>
      <c r="M16" s="7">
        <v>0.13275275716951401</v>
      </c>
      <c r="N16" s="7">
        <v>1.5900914361938301E-2</v>
      </c>
      <c r="O16" s="7">
        <v>0.127116687579443</v>
      </c>
      <c r="P16" s="7">
        <v>4.7466749564818403E-2</v>
      </c>
      <c r="Q16" s="7">
        <v>0.20802425335616198</v>
      </c>
      <c r="R16" s="7">
        <v>7.4200489297316305E-2</v>
      </c>
      <c r="S16" s="7">
        <v>8.6880356284915305E-2</v>
      </c>
      <c r="T16" s="7">
        <v>0.176246033183446</v>
      </c>
      <c r="U16" s="7">
        <v>7.2220151359512902E-2</v>
      </c>
      <c r="V16" s="7">
        <v>0.13439589557467899</v>
      </c>
      <c r="W16" s="7">
        <v>0</v>
      </c>
      <c r="X16" s="7">
        <v>0</v>
      </c>
      <c r="Y16" s="7">
        <v>0.138498561464419</v>
      </c>
      <c r="Z16" s="7">
        <v>0.108200320441732</v>
      </c>
      <c r="AA16" s="7">
        <v>9.2537805556545893E-2</v>
      </c>
      <c r="AB16" s="7">
        <v>7.35279039600822E-2</v>
      </c>
      <c r="AC16" s="7">
        <v>8.3873749568286401E-2</v>
      </c>
      <c r="AD16" s="7">
        <v>0.14428359458699702</v>
      </c>
      <c r="AE16" s="7">
        <v>0.110847995343516</v>
      </c>
      <c r="AF16" s="7">
        <v>9.59108075619651E-2</v>
      </c>
      <c r="AG16" s="7">
        <v>5.5072782136780497E-2</v>
      </c>
      <c r="AH16" s="7">
        <v>0.13752038026663999</v>
      </c>
      <c r="AI16" s="7">
        <v>0.100916084138861</v>
      </c>
      <c r="AJ16" s="7">
        <v>0.12808806113701901</v>
      </c>
      <c r="AK16" s="7">
        <v>6.8625458651070698E-2</v>
      </c>
      <c r="AL16" s="7">
        <v>7.4666953383188697E-2</v>
      </c>
      <c r="AM16" s="7">
        <v>0.16211592771215799</v>
      </c>
      <c r="AN16" s="7">
        <v>0.26302849074319401</v>
      </c>
      <c r="AO16" s="7">
        <v>7.2880373216436492E-2</v>
      </c>
      <c r="AP16" s="7">
        <v>0.10910354863690901</v>
      </c>
      <c r="AQ16" s="7">
        <v>0.110667646512193</v>
      </c>
      <c r="AR16" s="7">
        <v>9.2258557227967192E-2</v>
      </c>
      <c r="AS16" s="7">
        <v>0.154498209325035</v>
      </c>
      <c r="AT16" s="7">
        <v>9.3545759376876592E-2</v>
      </c>
      <c r="AU16" s="7">
        <v>0.10581535584488799</v>
      </c>
    </row>
    <row r="17" spans="1:47">
      <c r="A17" s="34"/>
      <c r="B17" s="4">
        <v>209</v>
      </c>
      <c r="C17" s="4">
        <v>43</v>
      </c>
      <c r="D17" s="4">
        <v>34</v>
      </c>
      <c r="E17" s="4">
        <v>14</v>
      </c>
      <c r="F17" s="4">
        <v>7</v>
      </c>
      <c r="G17" s="4">
        <v>0</v>
      </c>
      <c r="H17" s="4">
        <v>10</v>
      </c>
      <c r="I17" s="4">
        <v>1</v>
      </c>
      <c r="J17" s="4">
        <v>55</v>
      </c>
      <c r="K17" s="4">
        <v>33</v>
      </c>
      <c r="L17" s="4">
        <v>16</v>
      </c>
      <c r="M17" s="4">
        <v>8</v>
      </c>
      <c r="N17" s="4">
        <v>1</v>
      </c>
      <c r="O17" s="4">
        <v>4</v>
      </c>
      <c r="P17" s="4">
        <v>2</v>
      </c>
      <c r="Q17" s="4">
        <v>91</v>
      </c>
      <c r="R17" s="4">
        <v>54</v>
      </c>
      <c r="S17" s="4">
        <v>67</v>
      </c>
      <c r="T17" s="4">
        <v>88</v>
      </c>
      <c r="U17" s="4">
        <v>69</v>
      </c>
      <c r="V17" s="4">
        <v>140</v>
      </c>
      <c r="W17" s="4">
        <v>0</v>
      </c>
      <c r="X17" s="4">
        <v>0</v>
      </c>
      <c r="Y17" s="4">
        <v>77</v>
      </c>
      <c r="Z17" s="4">
        <v>53</v>
      </c>
      <c r="AA17" s="4">
        <v>44</v>
      </c>
      <c r="AB17" s="4">
        <v>35</v>
      </c>
      <c r="AC17" s="4">
        <v>40</v>
      </c>
      <c r="AD17" s="4">
        <v>48</v>
      </c>
      <c r="AE17" s="4">
        <v>31</v>
      </c>
      <c r="AF17" s="4">
        <v>62</v>
      </c>
      <c r="AG17" s="4">
        <v>5</v>
      </c>
      <c r="AH17" s="4">
        <v>23</v>
      </c>
      <c r="AI17" s="4">
        <v>95</v>
      </c>
      <c r="AJ17" s="4">
        <v>34</v>
      </c>
      <c r="AK17" s="4">
        <v>32</v>
      </c>
      <c r="AL17" s="4">
        <v>4</v>
      </c>
      <c r="AM17" s="4">
        <v>44</v>
      </c>
      <c r="AN17" s="4">
        <v>17</v>
      </c>
      <c r="AO17" s="4">
        <v>39</v>
      </c>
      <c r="AP17" s="4">
        <v>98</v>
      </c>
      <c r="AQ17" s="4">
        <v>37</v>
      </c>
      <c r="AR17" s="4">
        <v>11</v>
      </c>
      <c r="AS17" s="4">
        <v>7</v>
      </c>
      <c r="AT17" s="4">
        <v>57</v>
      </c>
      <c r="AU17" s="4">
        <v>49</v>
      </c>
    </row>
    <row r="18" spans="1:47">
      <c r="A18" s="34" t="s">
        <v>87</v>
      </c>
      <c r="B18" s="7">
        <v>0.24296865302984499</v>
      </c>
      <c r="C18" s="7">
        <v>0.44029180087659597</v>
      </c>
      <c r="D18" s="7">
        <v>0.18860667660185601</v>
      </c>
      <c r="E18" s="7">
        <v>0.29274001380097997</v>
      </c>
      <c r="F18" s="7">
        <v>0.16429277733245901</v>
      </c>
      <c r="G18" s="7">
        <v>4.97457283895869E-2</v>
      </c>
      <c r="H18" s="7">
        <v>0.26770718633857299</v>
      </c>
      <c r="I18" s="7">
        <v>0.15976213021834298</v>
      </c>
      <c r="J18" s="7">
        <v>0.35976869337693201</v>
      </c>
      <c r="K18" s="7">
        <v>0.18034144023982498</v>
      </c>
      <c r="L18" s="7">
        <v>0.26595338097872401</v>
      </c>
      <c r="M18" s="7">
        <v>0.12569702181931999</v>
      </c>
      <c r="N18" s="7">
        <v>0.23731573321264102</v>
      </c>
      <c r="O18" s="7">
        <v>0.16900942666289101</v>
      </c>
      <c r="P18" s="7">
        <v>9.5165602952966111E-2</v>
      </c>
      <c r="Q18" s="7">
        <v>0.155119641193456</v>
      </c>
      <c r="R18" s="7">
        <v>0.23949026867617601</v>
      </c>
      <c r="S18" s="7">
        <v>0.26380488497992799</v>
      </c>
      <c r="T18" s="7">
        <v>0.21576478297099999</v>
      </c>
      <c r="U18" s="7">
        <v>0.26823880147874501</v>
      </c>
      <c r="V18" s="7">
        <v>0.21974353100160302</v>
      </c>
      <c r="W18" s="7">
        <v>0</v>
      </c>
      <c r="X18" s="7">
        <v>0</v>
      </c>
      <c r="Y18" s="7">
        <v>0.21895743728623401</v>
      </c>
      <c r="Z18" s="7">
        <v>0.26097070523052701</v>
      </c>
      <c r="AA18" s="7">
        <v>0.203305202716802</v>
      </c>
      <c r="AB18" s="7">
        <v>0.29190907425847601</v>
      </c>
      <c r="AC18" s="7">
        <v>0.23119850858034</v>
      </c>
      <c r="AD18" s="7">
        <v>0.22638498416560499</v>
      </c>
      <c r="AE18" s="7">
        <v>0.31275974905971099</v>
      </c>
      <c r="AF18" s="7">
        <v>0.256191375361777</v>
      </c>
      <c r="AG18" s="7">
        <v>0.17036387992464402</v>
      </c>
      <c r="AH18" s="7">
        <v>0.18592042033232201</v>
      </c>
      <c r="AI18" s="7">
        <v>0.24709779107271701</v>
      </c>
      <c r="AJ18" s="7">
        <v>0.21090177256437201</v>
      </c>
      <c r="AK18" s="7">
        <v>0.30300044139615201</v>
      </c>
      <c r="AL18" s="7">
        <v>0.10769857204614701</v>
      </c>
      <c r="AM18" s="7">
        <v>0.18424952798858102</v>
      </c>
      <c r="AN18" s="7">
        <v>0.38423226915823</v>
      </c>
      <c r="AO18" s="7">
        <v>0.32395492245006802</v>
      </c>
      <c r="AP18" s="7">
        <v>0.21812849568617199</v>
      </c>
      <c r="AQ18" s="7">
        <v>0.16357197147722899</v>
      </c>
      <c r="AR18" s="7">
        <v>0.197259913592504</v>
      </c>
      <c r="AS18" s="7">
        <v>0.28155985582944199</v>
      </c>
      <c r="AT18" s="7">
        <v>0.330505892623494</v>
      </c>
      <c r="AU18" s="7">
        <v>0.17245148119130999</v>
      </c>
    </row>
    <row r="19" spans="1:47">
      <c r="A19" s="34"/>
      <c r="B19" s="4">
        <v>486</v>
      </c>
      <c r="C19" s="4">
        <v>199</v>
      </c>
      <c r="D19" s="4">
        <v>108</v>
      </c>
      <c r="E19" s="4">
        <v>50</v>
      </c>
      <c r="F19" s="4">
        <v>10</v>
      </c>
      <c r="G19" s="4">
        <v>0</v>
      </c>
      <c r="H19" s="4">
        <v>33</v>
      </c>
      <c r="I19" s="4">
        <v>17</v>
      </c>
      <c r="J19" s="4">
        <v>250</v>
      </c>
      <c r="K19" s="4">
        <v>92</v>
      </c>
      <c r="L19" s="4">
        <v>49</v>
      </c>
      <c r="M19" s="4">
        <v>8</v>
      </c>
      <c r="N19" s="4">
        <v>10</v>
      </c>
      <c r="O19" s="4">
        <v>5</v>
      </c>
      <c r="P19" s="4">
        <v>3</v>
      </c>
      <c r="Q19" s="4">
        <v>68</v>
      </c>
      <c r="R19" s="4">
        <v>174</v>
      </c>
      <c r="S19" s="4">
        <v>204</v>
      </c>
      <c r="T19" s="4">
        <v>108</v>
      </c>
      <c r="U19" s="4">
        <v>257</v>
      </c>
      <c r="V19" s="4">
        <v>229</v>
      </c>
      <c r="W19" s="4">
        <v>0</v>
      </c>
      <c r="X19" s="4">
        <v>0</v>
      </c>
      <c r="Y19" s="4">
        <v>121</v>
      </c>
      <c r="Z19" s="4">
        <v>129</v>
      </c>
      <c r="AA19" s="4">
        <v>97</v>
      </c>
      <c r="AB19" s="4">
        <v>139</v>
      </c>
      <c r="AC19" s="4">
        <v>111</v>
      </c>
      <c r="AD19" s="4">
        <v>75</v>
      </c>
      <c r="AE19" s="4">
        <v>86</v>
      </c>
      <c r="AF19" s="4">
        <v>166</v>
      </c>
      <c r="AG19" s="4">
        <v>17</v>
      </c>
      <c r="AH19" s="4">
        <v>31</v>
      </c>
      <c r="AI19" s="4">
        <v>233</v>
      </c>
      <c r="AJ19" s="4">
        <v>57</v>
      </c>
      <c r="AK19" s="4">
        <v>141</v>
      </c>
      <c r="AL19" s="4">
        <v>6</v>
      </c>
      <c r="AM19" s="4">
        <v>50</v>
      </c>
      <c r="AN19" s="4">
        <v>25</v>
      </c>
      <c r="AO19" s="4">
        <v>174</v>
      </c>
      <c r="AP19" s="4">
        <v>195</v>
      </c>
      <c r="AQ19" s="4">
        <v>55</v>
      </c>
      <c r="AR19" s="4">
        <v>24</v>
      </c>
      <c r="AS19" s="4">
        <v>12</v>
      </c>
      <c r="AT19" s="4">
        <v>200</v>
      </c>
      <c r="AU19" s="4">
        <v>79</v>
      </c>
    </row>
    <row r="20" spans="1:47">
      <c r="A20" s="34" t="s">
        <v>88</v>
      </c>
      <c r="B20" s="7">
        <v>0.32827516879637203</v>
      </c>
      <c r="C20" s="7">
        <v>0.13320834617062599</v>
      </c>
      <c r="D20" s="7">
        <v>0.45070043658596903</v>
      </c>
      <c r="E20" s="7">
        <v>0.33015612051159304</v>
      </c>
      <c r="F20" s="7">
        <v>0.55204551968458904</v>
      </c>
      <c r="G20" s="7">
        <v>0.72478228283636004</v>
      </c>
      <c r="H20" s="7">
        <v>0.38102057991932803</v>
      </c>
      <c r="I20" s="7">
        <v>0.50065169982420898</v>
      </c>
      <c r="J20" s="7">
        <v>0.20532835043804201</v>
      </c>
      <c r="K20" s="7">
        <v>0.459712521764993</v>
      </c>
      <c r="L20" s="7">
        <v>0.32647827069519003</v>
      </c>
      <c r="M20" s="7">
        <v>0.53291075757152195</v>
      </c>
      <c r="N20" s="7">
        <v>0.40267485278406101</v>
      </c>
      <c r="O20" s="7">
        <v>0.40336729562172702</v>
      </c>
      <c r="P20" s="7">
        <v>0.54827318734885799</v>
      </c>
      <c r="Q20" s="7">
        <v>0.311786005903335</v>
      </c>
      <c r="R20" s="7">
        <v>0.386784646376994</v>
      </c>
      <c r="S20" s="7">
        <v>0.28097404578101398</v>
      </c>
      <c r="T20" s="7">
        <v>0.31654155342311102</v>
      </c>
      <c r="U20" s="7">
        <v>0.33961044732870699</v>
      </c>
      <c r="V20" s="7">
        <v>0.31785721546815998</v>
      </c>
      <c r="W20" s="7">
        <v>0</v>
      </c>
      <c r="X20" s="7">
        <v>0</v>
      </c>
      <c r="Y20" s="7">
        <v>0.35807978309258998</v>
      </c>
      <c r="Z20" s="7">
        <v>0.32519496450711199</v>
      </c>
      <c r="AA20" s="7">
        <v>0.35651845985167296</v>
      </c>
      <c r="AB20" s="7">
        <v>0.26851957145653899</v>
      </c>
      <c r="AC20" s="7">
        <v>0.36029701479693499</v>
      </c>
      <c r="AD20" s="7">
        <v>0.344261396267103</v>
      </c>
      <c r="AE20" s="7">
        <v>0.23866540516040602</v>
      </c>
      <c r="AF20" s="7">
        <v>0.31138478711616502</v>
      </c>
      <c r="AG20" s="7">
        <v>0.39535721751203601</v>
      </c>
      <c r="AH20" s="7">
        <v>0.37880927166671802</v>
      </c>
      <c r="AI20" s="7">
        <v>0.33989351995335804</v>
      </c>
      <c r="AJ20" s="7">
        <v>0.30032939829704203</v>
      </c>
      <c r="AK20" s="7">
        <v>0.26758529926431901</v>
      </c>
      <c r="AL20" s="7">
        <v>0.430329850539862</v>
      </c>
      <c r="AM20" s="7">
        <v>0.39927843651213801</v>
      </c>
      <c r="AN20" s="7">
        <v>0.25561192622375101</v>
      </c>
      <c r="AO20" s="7">
        <v>0.24701904096716698</v>
      </c>
      <c r="AP20" s="7">
        <v>0.33287636571169599</v>
      </c>
      <c r="AQ20" s="7">
        <v>0.40193781568253895</v>
      </c>
      <c r="AR20" s="7">
        <v>0.49026749728040697</v>
      </c>
      <c r="AS20" s="7">
        <v>0.32787084893997304</v>
      </c>
      <c r="AT20" s="7">
        <v>0.247952919747401</v>
      </c>
      <c r="AU20" s="7">
        <v>0.42521986310194398</v>
      </c>
    </row>
    <row r="21" spans="1:47">
      <c r="A21" s="34"/>
      <c r="B21" s="4">
        <v>657</v>
      </c>
      <c r="C21" s="4">
        <v>60</v>
      </c>
      <c r="D21" s="4">
        <v>258</v>
      </c>
      <c r="E21" s="4">
        <v>56</v>
      </c>
      <c r="F21" s="4">
        <v>34</v>
      </c>
      <c r="G21" s="4">
        <v>7</v>
      </c>
      <c r="H21" s="4">
        <v>47</v>
      </c>
      <c r="I21" s="4">
        <v>53</v>
      </c>
      <c r="J21" s="4">
        <v>143</v>
      </c>
      <c r="K21" s="4">
        <v>235</v>
      </c>
      <c r="L21" s="4">
        <v>60</v>
      </c>
      <c r="M21" s="4">
        <v>33</v>
      </c>
      <c r="N21" s="4">
        <v>18</v>
      </c>
      <c r="O21" s="4">
        <v>13</v>
      </c>
      <c r="P21" s="4">
        <v>19</v>
      </c>
      <c r="Q21" s="4">
        <v>137</v>
      </c>
      <c r="R21" s="4">
        <v>281</v>
      </c>
      <c r="S21" s="4">
        <v>217</v>
      </c>
      <c r="T21" s="4">
        <v>158</v>
      </c>
      <c r="U21" s="4">
        <v>325</v>
      </c>
      <c r="V21" s="4">
        <v>331</v>
      </c>
      <c r="W21" s="4">
        <v>0</v>
      </c>
      <c r="X21" s="4">
        <v>0</v>
      </c>
      <c r="Y21" s="4">
        <v>198</v>
      </c>
      <c r="Z21" s="4">
        <v>161</v>
      </c>
      <c r="AA21" s="4">
        <v>170</v>
      </c>
      <c r="AB21" s="4">
        <v>128</v>
      </c>
      <c r="AC21" s="4">
        <v>172</v>
      </c>
      <c r="AD21" s="4">
        <v>114</v>
      </c>
      <c r="AE21" s="4">
        <v>66</v>
      </c>
      <c r="AF21" s="4">
        <v>202</v>
      </c>
      <c r="AG21" s="4">
        <v>39</v>
      </c>
      <c r="AH21" s="4">
        <v>64</v>
      </c>
      <c r="AI21" s="4">
        <v>321</v>
      </c>
      <c r="AJ21" s="4">
        <v>80</v>
      </c>
      <c r="AK21" s="4">
        <v>124</v>
      </c>
      <c r="AL21" s="4">
        <v>23</v>
      </c>
      <c r="AM21" s="4">
        <v>108</v>
      </c>
      <c r="AN21" s="4">
        <v>17</v>
      </c>
      <c r="AO21" s="4">
        <v>133</v>
      </c>
      <c r="AP21" s="4">
        <v>298</v>
      </c>
      <c r="AQ21" s="4">
        <v>136</v>
      </c>
      <c r="AR21" s="4">
        <v>59</v>
      </c>
      <c r="AS21" s="4">
        <v>14</v>
      </c>
      <c r="AT21" s="4">
        <v>150</v>
      </c>
      <c r="AU21" s="4">
        <v>195</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945BD769-0BAE-4730-8A1B-91263A92429B}"/>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C790-D6E3-44A3-B699-65C50B442349}">
  <dimension ref="B1:C74"/>
  <sheetViews>
    <sheetView showGridLines="0" workbookViewId="0">
      <selection activeCell="B49" sqref="B49"/>
    </sheetView>
  </sheetViews>
  <sheetFormatPr defaultRowHeight="15"/>
  <cols>
    <col min="2" max="2" width="15.140625" bestFit="1" customWidth="1"/>
  </cols>
  <sheetData>
    <row r="1" spans="2:3" s="5" customFormat="1" ht="15.95" customHeight="1"/>
    <row r="2" spans="2:3" s="5" customFormat="1" ht="15.95" customHeight="1"/>
    <row r="3" spans="2:3" s="5" customFormat="1" ht="35.1" customHeight="1">
      <c r="C3" s="11" t="s">
        <v>339</v>
      </c>
    </row>
    <row r="4" spans="2:3" s="5" customFormat="1" ht="15.95" customHeight="1"/>
    <row r="5" spans="2:3" s="5" customFormat="1" ht="15.95" customHeight="1"/>
    <row r="8" spans="2:3">
      <c r="B8" s="6" t="s">
        <v>211</v>
      </c>
    </row>
    <row r="10" spans="2:3">
      <c r="B10" s="8" t="s">
        <v>213</v>
      </c>
      <c r="C10" s="9" t="s">
        <v>1</v>
      </c>
    </row>
    <row r="11" spans="2:3">
      <c r="B11" s="8" t="s">
        <v>214</v>
      </c>
      <c r="C11" s="9" t="s">
        <v>215</v>
      </c>
    </row>
    <row r="12" spans="2:3">
      <c r="B12" s="8" t="s">
        <v>216</v>
      </c>
      <c r="C12" s="9" t="s">
        <v>217</v>
      </c>
    </row>
    <row r="13" spans="2:3">
      <c r="B13" s="8" t="s">
        <v>218</v>
      </c>
      <c r="C13" s="9" t="s">
        <v>219</v>
      </c>
    </row>
    <row r="14" spans="2:3">
      <c r="B14" s="8" t="s">
        <v>220</v>
      </c>
      <c r="C14" s="9" t="s">
        <v>221</v>
      </c>
    </row>
    <row r="15" spans="2:3">
      <c r="B15" s="8" t="s">
        <v>222</v>
      </c>
      <c r="C15" s="9" t="s">
        <v>223</v>
      </c>
    </row>
    <row r="16" spans="2:3">
      <c r="B16" s="8" t="s">
        <v>224</v>
      </c>
      <c r="C16" s="9" t="s">
        <v>225</v>
      </c>
    </row>
    <row r="17" spans="2:3">
      <c r="B17" s="8" t="s">
        <v>226</v>
      </c>
      <c r="C17" s="9" t="s">
        <v>227</v>
      </c>
    </row>
    <row r="18" spans="2:3" s="25" customFormat="1">
      <c r="B18" s="8" t="s">
        <v>391</v>
      </c>
      <c r="C18" s="9" t="s">
        <v>349</v>
      </c>
    </row>
    <row r="19" spans="2:3">
      <c r="B19" s="8" t="s">
        <v>228</v>
      </c>
      <c r="C19" s="9" t="s">
        <v>229</v>
      </c>
    </row>
    <row r="20" spans="2:3">
      <c r="B20" s="8" t="s">
        <v>230</v>
      </c>
      <c r="C20" s="9" t="s">
        <v>231</v>
      </c>
    </row>
    <row r="21" spans="2:3">
      <c r="B21" s="8" t="s">
        <v>232</v>
      </c>
      <c r="C21" s="9" t="s">
        <v>233</v>
      </c>
    </row>
    <row r="22" spans="2:3">
      <c r="B22" s="8" t="s">
        <v>234</v>
      </c>
      <c r="C22" s="9" t="s">
        <v>235</v>
      </c>
    </row>
    <row r="23" spans="2:3">
      <c r="B23" s="8" t="s">
        <v>236</v>
      </c>
      <c r="C23" s="9" t="s">
        <v>237</v>
      </c>
    </row>
    <row r="24" spans="2:3">
      <c r="B24" s="8" t="s">
        <v>238</v>
      </c>
      <c r="C24" s="9" t="s">
        <v>239</v>
      </c>
    </row>
    <row r="25" spans="2:3">
      <c r="B25" s="8" t="s">
        <v>240</v>
      </c>
      <c r="C25" s="9" t="s">
        <v>241</v>
      </c>
    </row>
    <row r="26" spans="2:3">
      <c r="B26" s="8" t="s">
        <v>242</v>
      </c>
      <c r="C26" s="9" t="s">
        <v>243</v>
      </c>
    </row>
    <row r="27" spans="2:3">
      <c r="B27" s="8" t="s">
        <v>244</v>
      </c>
      <c r="C27" s="9" t="s">
        <v>245</v>
      </c>
    </row>
    <row r="28" spans="2:3">
      <c r="B28" s="8" t="s">
        <v>246</v>
      </c>
      <c r="C28" s="9" t="s">
        <v>247</v>
      </c>
    </row>
    <row r="29" spans="2:3">
      <c r="B29" s="8" t="s">
        <v>248</v>
      </c>
      <c r="C29" s="9" t="s">
        <v>249</v>
      </c>
    </row>
    <row r="30" spans="2:3">
      <c r="B30" s="8" t="s">
        <v>250</v>
      </c>
      <c r="C30" s="9" t="s">
        <v>251</v>
      </c>
    </row>
    <row r="31" spans="2:3">
      <c r="B31" s="8" t="s">
        <v>252</v>
      </c>
      <c r="C31" s="9" t="s">
        <v>253</v>
      </c>
    </row>
    <row r="32" spans="2:3">
      <c r="B32" s="8" t="s">
        <v>254</v>
      </c>
      <c r="C32" s="9" t="s">
        <v>255</v>
      </c>
    </row>
    <row r="33" spans="2:3" s="25" customFormat="1">
      <c r="B33" s="8" t="s">
        <v>392</v>
      </c>
      <c r="C33" s="9" t="s">
        <v>359</v>
      </c>
    </row>
    <row r="34" spans="2:3">
      <c r="B34" s="8" t="s">
        <v>256</v>
      </c>
      <c r="C34" s="9" t="s">
        <v>257</v>
      </c>
    </row>
    <row r="35" spans="2:3">
      <c r="B35" s="8" t="s">
        <v>258</v>
      </c>
      <c r="C35" s="9" t="s">
        <v>259</v>
      </c>
    </row>
    <row r="36" spans="2:3">
      <c r="B36" s="8" t="s">
        <v>260</v>
      </c>
      <c r="C36" s="9" t="s">
        <v>261</v>
      </c>
    </row>
    <row r="37" spans="2:3">
      <c r="B37" s="8" t="s">
        <v>262</v>
      </c>
      <c r="C37" s="9" t="s">
        <v>263</v>
      </c>
    </row>
    <row r="38" spans="2:3">
      <c r="B38" s="8" t="s">
        <v>264</v>
      </c>
      <c r="C38" s="9" t="s">
        <v>265</v>
      </c>
    </row>
    <row r="39" spans="2:3">
      <c r="B39" s="8" t="s">
        <v>266</v>
      </c>
      <c r="C39" s="9" t="s">
        <v>267</v>
      </c>
    </row>
    <row r="40" spans="2:3">
      <c r="B40" s="8" t="s">
        <v>268</v>
      </c>
      <c r="C40" s="9" t="s">
        <v>269</v>
      </c>
    </row>
    <row r="41" spans="2:3">
      <c r="B41" s="8" t="s">
        <v>270</v>
      </c>
      <c r="C41" s="9" t="s">
        <v>271</v>
      </c>
    </row>
    <row r="42" spans="2:3">
      <c r="B42" s="8" t="s">
        <v>272</v>
      </c>
      <c r="C42" s="9" t="s">
        <v>273</v>
      </c>
    </row>
    <row r="43" spans="2:3">
      <c r="B43" s="8" t="s">
        <v>274</v>
      </c>
      <c r="C43" s="9" t="s">
        <v>275</v>
      </c>
    </row>
    <row r="44" spans="2:3">
      <c r="B44" s="8" t="s">
        <v>276</v>
      </c>
      <c r="C44" s="9" t="s">
        <v>277</v>
      </c>
    </row>
    <row r="45" spans="2:3">
      <c r="B45" s="8" t="s">
        <v>278</v>
      </c>
      <c r="C45" s="9" t="s">
        <v>279</v>
      </c>
    </row>
    <row r="46" spans="2:3">
      <c r="B46" s="8" t="s">
        <v>280</v>
      </c>
      <c r="C46" s="9" t="s">
        <v>281</v>
      </c>
    </row>
    <row r="47" spans="2:3">
      <c r="B47" s="8" t="s">
        <v>282</v>
      </c>
      <c r="C47" s="9" t="s">
        <v>283</v>
      </c>
    </row>
    <row r="48" spans="2:3">
      <c r="B48" s="8" t="s">
        <v>284</v>
      </c>
      <c r="C48" s="9" t="s">
        <v>285</v>
      </c>
    </row>
    <row r="49" spans="2:3" s="25" customFormat="1">
      <c r="B49" s="8" t="s">
        <v>393</v>
      </c>
      <c r="C49" s="9" t="s">
        <v>374</v>
      </c>
    </row>
    <row r="50" spans="2:3">
      <c r="B50" s="8" t="s">
        <v>286</v>
      </c>
      <c r="C50" s="9" t="s">
        <v>287</v>
      </c>
    </row>
    <row r="51" spans="2:3">
      <c r="B51" s="8" t="s">
        <v>288</v>
      </c>
      <c r="C51" s="9" t="s">
        <v>289</v>
      </c>
    </row>
    <row r="52" spans="2:3">
      <c r="B52" s="8" t="s">
        <v>290</v>
      </c>
      <c r="C52" s="9" t="s">
        <v>291</v>
      </c>
    </row>
    <row r="53" spans="2:3">
      <c r="B53" s="8" t="s">
        <v>292</v>
      </c>
      <c r="C53" s="9" t="s">
        <v>293</v>
      </c>
    </row>
    <row r="54" spans="2:3">
      <c r="B54" s="8" t="s">
        <v>294</v>
      </c>
      <c r="C54" s="9" t="s">
        <v>295</v>
      </c>
    </row>
    <row r="55" spans="2:3">
      <c r="B55" s="8" t="s">
        <v>296</v>
      </c>
      <c r="C55" s="9" t="s">
        <v>297</v>
      </c>
    </row>
    <row r="56" spans="2:3">
      <c r="B56" s="8" t="s">
        <v>298</v>
      </c>
      <c r="C56" s="9" t="s">
        <v>299</v>
      </c>
    </row>
    <row r="57" spans="2:3" s="25" customFormat="1">
      <c r="B57" s="8" t="s">
        <v>394</v>
      </c>
      <c r="C57" s="9" t="s">
        <v>379</v>
      </c>
    </row>
    <row r="58" spans="2:3">
      <c r="B58" s="8" t="s">
        <v>300</v>
      </c>
      <c r="C58" s="9" t="s">
        <v>301</v>
      </c>
    </row>
    <row r="59" spans="2:3">
      <c r="B59" s="8" t="s">
        <v>302</v>
      </c>
      <c r="C59" s="9" t="s">
        <v>303</v>
      </c>
    </row>
    <row r="60" spans="2:3">
      <c r="B60" s="8" t="s">
        <v>304</v>
      </c>
      <c r="C60" s="9" t="s">
        <v>305</v>
      </c>
    </row>
    <row r="61" spans="2:3">
      <c r="B61" s="8" t="s">
        <v>306</v>
      </c>
      <c r="C61" s="9" t="s">
        <v>307</v>
      </c>
    </row>
    <row r="62" spans="2:3">
      <c r="B62" s="8" t="s">
        <v>308</v>
      </c>
      <c r="C62" s="9" t="s">
        <v>309</v>
      </c>
    </row>
    <row r="63" spans="2:3">
      <c r="B63" s="8" t="s">
        <v>310</v>
      </c>
      <c r="C63" s="9" t="s">
        <v>311</v>
      </c>
    </row>
    <row r="64" spans="2:3">
      <c r="B64" s="8" t="s">
        <v>312</v>
      </c>
      <c r="C64" s="9" t="s">
        <v>313</v>
      </c>
    </row>
    <row r="65" spans="2:3">
      <c r="B65" s="8" t="s">
        <v>314</v>
      </c>
      <c r="C65" s="9" t="s">
        <v>315</v>
      </c>
    </row>
    <row r="66" spans="2:3">
      <c r="B66" s="8" t="s">
        <v>316</v>
      </c>
      <c r="C66" s="9" t="s">
        <v>317</v>
      </c>
    </row>
    <row r="67" spans="2:3">
      <c r="B67" s="8" t="s">
        <v>318</v>
      </c>
      <c r="C67" s="9" t="s">
        <v>319</v>
      </c>
    </row>
    <row r="68" spans="2:3">
      <c r="B68" s="8" t="s">
        <v>320</v>
      </c>
      <c r="C68" s="9" t="s">
        <v>321</v>
      </c>
    </row>
    <row r="69" spans="2:3" s="25" customFormat="1">
      <c r="B69" s="8" t="s">
        <v>395</v>
      </c>
      <c r="C69" s="9" t="s">
        <v>388</v>
      </c>
    </row>
    <row r="70" spans="2:3">
      <c r="B70" s="8" t="s">
        <v>322</v>
      </c>
      <c r="C70" s="9" t="s">
        <v>323</v>
      </c>
    </row>
    <row r="71" spans="2:3">
      <c r="B71" s="8" t="s">
        <v>324</v>
      </c>
      <c r="C71" s="9" t="s">
        <v>325</v>
      </c>
    </row>
    <row r="72" spans="2:3">
      <c r="B72" s="8" t="s">
        <v>326</v>
      </c>
      <c r="C72" s="9" t="s">
        <v>8</v>
      </c>
    </row>
    <row r="73" spans="2:3">
      <c r="B73" s="8" t="s">
        <v>327</v>
      </c>
      <c r="C73" s="9" t="s">
        <v>328</v>
      </c>
    </row>
    <row r="74" spans="2:3">
      <c r="B74" s="8" t="s">
        <v>329</v>
      </c>
      <c r="C74" s="9" t="s">
        <v>330</v>
      </c>
    </row>
  </sheetData>
  <hyperlinks>
    <hyperlink ref="B10" location="'headlineVI_1'!A1" display="headlineVI_1" xr:uid="{BE61FD0C-1A1A-411F-8FBA-887E5E1B53B2}"/>
    <hyperlink ref="B11" location="'V002'!A1" display="V002" xr:uid="{CDB19876-A565-4EE4-91EB-83DEE93273E2}"/>
    <hyperlink ref="B12" location="'V003'!A1" display="V003" xr:uid="{9E9D5B1F-A0F4-46DC-9ECB-A603C9AA6A86}"/>
    <hyperlink ref="B13" location="'AV003B'!A1" display="AV003B" xr:uid="{9E4DC252-08AC-4708-93CF-59A04D2BC9CE}"/>
    <hyperlink ref="B14" location="'V004'!A1" display="V004" xr:uid="{CD4DC92D-92EF-4C28-A60D-ADB4605C3092}"/>
    <hyperlink ref="B15" location="'V004 (2)'!A1" display="V004 (2)" xr:uid="{6BA2F3A3-7153-4DE6-ADF3-5F6ED9FE7EE4}"/>
    <hyperlink ref="B16" location="'V005ge19'!A1" display="V005ge19" xr:uid="{A49CAB1F-08FF-4BB6-9A42-CBFBD2492866}"/>
    <hyperlink ref="B17" location="'V005eu16'!A1" display="V005eu16" xr:uid="{63000AC4-7FFC-4754-A89A-4E97B22ECBCC}"/>
    <hyperlink ref="B19" location="'V006'!A1" display="V006" xr:uid="{F5F9EC93-88BF-4D20-A8FD-81D3C90D7BC9}"/>
    <hyperlink ref="B20" location="'V006 (2)'!A1" display="V006 (2)" xr:uid="{9456B837-71B0-456D-8D8C-FD4E0950A069}"/>
    <hyperlink ref="B21" location="'V006 (3)'!A1" display="V006 (3)" xr:uid="{CDE41B36-DC0D-41BF-8A77-A5110D281FA7}"/>
    <hyperlink ref="B22" location="'V006 (4)'!A1" display="V006 (4)" xr:uid="{A2DDC51A-859B-48A7-B2FB-285E33CA5691}"/>
    <hyperlink ref="B23" location="'V006 (5)'!A1" display="V006 (5)" xr:uid="{3770534E-F198-4339-AEA5-CABC0636C909}"/>
    <hyperlink ref="B24" location="'V006 (6)'!A1" display="V006 (6)" xr:uid="{DC5C505C-5D1E-427A-BB2F-300A6E87C19C}"/>
    <hyperlink ref="B25" location="'V006 (7)'!A1" display="V006 (7)" xr:uid="{2622EF19-A230-4E05-B2F1-A8A5D88F99AE}"/>
    <hyperlink ref="B26" location="'V006 (8)'!A1" display="V006 (8)" xr:uid="{98417F53-C192-4ED9-B4EB-E5516968E509}"/>
    <hyperlink ref="B27" location="'V006 (9)'!A1" display="V006 (9)" xr:uid="{6BB648B9-ECA1-45E2-BCBA-42C9188B0C58}"/>
    <hyperlink ref="B28" location="'V007'!A1" display="V007" xr:uid="{2E0560FE-7E29-484B-91E2-D7279FC627E9}"/>
    <hyperlink ref="B29" location="'V008A'!A1" display="V008A" xr:uid="{1423052A-C01D-45FE-952B-8D824F2CAA57}"/>
    <hyperlink ref="B30" location="'BJ_Leadership'!A1" display="BJ_Leadership" xr:uid="{7CC74252-4E88-456C-BCF1-AD52E2C0E0D6}"/>
    <hyperlink ref="B31" location="'KS_Leadership'!A1" display="KS_Leadership" xr:uid="{81E0BEB3-82BA-447D-AE99-A1CEC5E6B54B}"/>
    <hyperlink ref="B32" location="'V101_1'!A1" display="V101_1" xr:uid="{86911A9F-853D-48A9-A967-9C61810F205C}"/>
    <hyperlink ref="B34" location="'V104a'!A1" display="V104a" xr:uid="{18289507-B4AE-42E5-89D5-04814B159D40}"/>
    <hyperlink ref="B35" location="'V104a (2)'!A1" display="V104a (2)" xr:uid="{DBF037AA-A829-4874-8E1C-118BBD7C7EF5}"/>
    <hyperlink ref="B36" location="'V104a (3)'!A1" display="V104a (3)" xr:uid="{28DAED2B-F329-4011-B66A-899BB5D75454}"/>
    <hyperlink ref="B37" location="'V104a (4)'!A1" display="V104a (4)" xr:uid="{BB22F887-F2D2-4330-BD54-D4CC97CE5558}"/>
    <hyperlink ref="B38" location="'V104a (5)'!A1" display="V104a (5)" xr:uid="{D4E714C7-7FC6-435A-98AD-84D2DEAC2F50}"/>
    <hyperlink ref="B39" location="'V104a (6)'!A1" display="V104a (6)" xr:uid="{945A7849-CF4E-4009-933E-EDDD0877B494}"/>
    <hyperlink ref="B40" location="'V104a (7)'!A1" display="V104a (7)" xr:uid="{31964911-97F8-4744-A646-DAAA5A837823}"/>
    <hyperlink ref="B41" location="'V104a (8)'!A1" display="V104a (8)" xr:uid="{12E5D5CC-F0DC-47E4-8E09-442F4637BA2E}"/>
    <hyperlink ref="B42" location="'V104a (9)'!A1" display="V104a (9)" xr:uid="{957D227B-774E-4940-A797-155D14C17F80}"/>
    <hyperlink ref="B43" location="'V104a (10)'!A1" display="V104a (10)" xr:uid="{CBB0BE4F-456C-485E-AE00-89EFD793A0B4}"/>
    <hyperlink ref="B44" location="'V104a (11)'!A1" display="V104a (11)" xr:uid="{416756E2-0A64-497F-A70C-6D6DEECB6E73}"/>
    <hyperlink ref="B45" location="'V104a (12)'!A1" display="V104a (12)" xr:uid="{B290A936-E87B-4B2B-9737-72A8507C36B0}"/>
    <hyperlink ref="B46" location="'V104a (13)'!A1" display="V104a (13)" xr:uid="{FA0184DD-5A43-46F1-8705-82FFD5564A15}"/>
    <hyperlink ref="B47" location="'V104a (14)'!A1" display="V104a (14)" xr:uid="{438BE5E7-3D46-4CB1-B9EB-97F9C7F7B99F}"/>
    <hyperlink ref="B48" location="'V1007'!A1" display="V1007" xr:uid="{8432BE9B-F709-4E0E-A9E0-11E29761D823}"/>
    <hyperlink ref="B50" location="'BG1'!A1" display="BG1" xr:uid="{D8080A7B-FC58-49D3-8931-3A1F87389F1C}"/>
    <hyperlink ref="B51" location="'BG1 (2)'!A1" display="BG1 (2)" xr:uid="{CAAE4662-60BF-4A66-8E0F-46C046979FE6}"/>
    <hyperlink ref="B52" location="'BG1 (3)'!A1" display="BG1 (3)" xr:uid="{2A8F2FEC-0C9B-4411-98B8-47CB13C7AC51}"/>
    <hyperlink ref="B53" location="'BG1 (4)'!A1" display="BG1 (4)" xr:uid="{2840AABA-B760-4F85-9E80-4D2E0E855604}"/>
    <hyperlink ref="B54" location="'BG4'!A1" display="BG4" xr:uid="{F7304902-09AF-4B20-AA04-8373F0D7FFA8}"/>
    <hyperlink ref="B55" location="'BG5'!A1" display="BG5" xr:uid="{9EDB1E94-16A8-4E2D-8C1D-757BA502E34F}"/>
    <hyperlink ref="B56" location="'BG5_1'!A1" display="BG5_1" xr:uid="{A70F03E6-41AE-46FC-BD4C-0FCD269A3283}"/>
    <hyperlink ref="B58" location="'BG6'!A1" display="BG6" xr:uid="{17D752E7-BF38-418A-9DCB-918C28BFB47E}"/>
    <hyperlink ref="B59" location="'BG6 (2)'!A1" display="BG6 (2)" xr:uid="{EF3F409E-6C13-498D-9A8E-E2DC877EC822}"/>
    <hyperlink ref="B60" location="'BG6 (3)'!A1" display="BG6 (3)" xr:uid="{114B7E23-DE30-410A-A6E5-CFF2ED969899}"/>
    <hyperlink ref="B61" location="'BG6 (4)'!A1" display="BG6 (4)" xr:uid="{3C42C560-C000-480F-A503-9D01675F1BDE}"/>
    <hyperlink ref="B62" location="'BG6 (5)'!A1" display="BG6 (5)" xr:uid="{0B7FE18F-F9FC-43E9-9FAD-3821632E13EF}"/>
    <hyperlink ref="B63" location="'BG6 (6)'!A1" display="BG6 (6)" xr:uid="{9A56087D-90C7-45D2-B4FD-92201C116A0E}"/>
    <hyperlink ref="B64" location="'BG6 (7)'!A1" display="BG6 (7)" xr:uid="{BB95AB55-7665-48D7-9655-33B3D070DCEF}"/>
    <hyperlink ref="B65" location="'BG6 (8)'!A1" display="BG6 (8)" xr:uid="{FC13A85E-EAF4-429F-81D7-1530C082A027}"/>
    <hyperlink ref="B66" location="'SG1'!A1" display="SG1" xr:uid="{9CA68B1F-415E-4E08-B173-C66794670451}"/>
    <hyperlink ref="B67" location="'SG2'!A1" display="SG2" xr:uid="{E1D82369-DE86-4C5F-8192-EAD9F436DEE8}"/>
    <hyperlink ref="B68" location="'SG3'!A1" display="SG3" xr:uid="{E55172BE-BEBD-416D-B5BD-E43E6AFCE829}"/>
    <hyperlink ref="B70" location="'V203'!A1" display="V203" xr:uid="{087B1C50-7B88-4761-AAA0-96F53F40BAF1}"/>
    <hyperlink ref="B71" location="'V203 (2)'!A1" display="V203 (2)" xr:uid="{C444A921-01A5-4EFE-B44A-78D120DE726D}"/>
    <hyperlink ref="B72" location="'PFS1'!A1" display="PFS1" xr:uid="{302BCD75-BF13-4FA3-A647-E14ADB9327D3}"/>
    <hyperlink ref="B73" location="'CL1'!A1" display="CL1" xr:uid="{C92E9425-7A65-4F07-B265-716A408B063A}"/>
    <hyperlink ref="B74" location="'CL2'!A1" display="CL2" xr:uid="{98371D51-786E-4711-86A7-41A1D2E00262}"/>
    <hyperlink ref="B18" location="'V006 Summary'!A1" display="V006 Summary" xr:uid="{E79909DF-95DA-4611-937A-283CAECC0308}"/>
    <hyperlink ref="B33" location="'V104a Summary'!A1" display="V104a Summary" xr:uid="{3107EB34-F33F-4E99-A661-1E02EFFBEA29}"/>
    <hyperlink ref="B49" location="'BG1 Summary'!A1" display="BG1 Summary" xr:uid="{F1B7A46B-C94B-44E1-8982-6383FD0FF5EC}"/>
    <hyperlink ref="B57" location="'BG6 Summary'!A1" display="BG6 Summary" xr:uid="{0C2EA1B8-E9CF-4F1B-BADF-D0460430235C}"/>
    <hyperlink ref="B69" location="'V203 Summary'!A1" display="V203 Summary" xr:uid="{A8EDF992-3267-4EDA-87CC-DBCDA3481112}"/>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U23"/>
  <sheetViews>
    <sheetView showGridLines="0" workbookViewId="0">
      <selection activeCell="A23" sqref="A23"/>
    </sheetView>
  </sheetViews>
  <sheetFormatPr defaultColWidth="9.140625" defaultRowHeight="15"/>
  <cols>
    <col min="1" max="1" width="45.7109375" customWidth="1"/>
    <col min="2" max="47" width="14.7109375" customWidth="1"/>
  </cols>
  <sheetData>
    <row r="1" spans="1:47" ht="35.1" customHeight="1">
      <c r="A1" s="35" t="s">
        <v>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82</v>
      </c>
      <c r="B6" s="7">
        <v>6.4184673188594402E-2</v>
      </c>
      <c r="C6" s="7">
        <v>5.2792815900136299E-2</v>
      </c>
      <c r="D6" s="7">
        <v>0.107398219528978</v>
      </c>
      <c r="E6" s="7">
        <v>0.12583488795183501</v>
      </c>
      <c r="F6" s="7">
        <v>6.8467342156502603E-2</v>
      </c>
      <c r="G6" s="7">
        <v>9.8262109454352806E-2</v>
      </c>
      <c r="H6" s="7">
        <v>9.3068449316599397E-2</v>
      </c>
      <c r="I6" s="7">
        <v>1.0831526013788E-2</v>
      </c>
      <c r="J6" s="7">
        <v>3.7138186283055902E-2</v>
      </c>
      <c r="K6" s="7">
        <v>0.111192771117468</v>
      </c>
      <c r="L6" s="7">
        <v>0.13273768853012999</v>
      </c>
      <c r="M6" s="7">
        <v>4.8387416019457195E-2</v>
      </c>
      <c r="N6" s="7">
        <v>6.2085475058138703E-2</v>
      </c>
      <c r="O6" s="7">
        <v>0</v>
      </c>
      <c r="P6" s="7">
        <v>0.130920484296319</v>
      </c>
      <c r="Q6" s="7">
        <v>2.5455602261252902E-2</v>
      </c>
      <c r="R6" s="7">
        <v>9.9925648033878697E-2</v>
      </c>
      <c r="S6" s="7">
        <v>3.2402599353006004E-2</v>
      </c>
      <c r="T6" s="7">
        <v>6.1487432140966899E-2</v>
      </c>
      <c r="U6" s="7">
        <v>7.0887461813219102E-2</v>
      </c>
      <c r="V6" s="7">
        <v>5.8024318252365606E-2</v>
      </c>
      <c r="W6" s="7">
        <v>0</v>
      </c>
      <c r="X6" s="7">
        <v>0</v>
      </c>
      <c r="Y6" s="7">
        <v>6.5518337323471704E-2</v>
      </c>
      <c r="Z6" s="7">
        <v>9.0225285814019091E-2</v>
      </c>
      <c r="AA6" s="7">
        <v>4.9478278826094499E-2</v>
      </c>
      <c r="AB6" s="7">
        <v>5.0308329850213704E-2</v>
      </c>
      <c r="AC6" s="7">
        <v>5.2099027155606902E-2</v>
      </c>
      <c r="AD6" s="7">
        <v>5.0663077339244106E-2</v>
      </c>
      <c r="AE6" s="7">
        <v>0.12642178163043702</v>
      </c>
      <c r="AF6" s="7">
        <v>5.6749407335314694E-2</v>
      </c>
      <c r="AG6" s="7">
        <v>5.4131639692386699E-2</v>
      </c>
      <c r="AH6" s="7">
        <v>5.75903084331525E-2</v>
      </c>
      <c r="AI6" s="7">
        <v>7.9663733705869391E-2</v>
      </c>
      <c r="AJ6" s="7">
        <v>2.7644900174773702E-2</v>
      </c>
      <c r="AK6" s="7">
        <v>4.8951501597621204E-2</v>
      </c>
      <c r="AL6" s="7">
        <v>6.7517604725920902E-2</v>
      </c>
      <c r="AM6" s="7">
        <v>7.1846264729908002E-2</v>
      </c>
      <c r="AN6" s="7">
        <v>0.16106659804808199</v>
      </c>
      <c r="AO6" s="7">
        <v>0.10604171988323101</v>
      </c>
      <c r="AP6" s="7">
        <v>3.4409372177647703E-2</v>
      </c>
      <c r="AQ6" s="7">
        <v>6.4179434124125703E-2</v>
      </c>
      <c r="AR6" s="7">
        <v>5.1068449356721501E-2</v>
      </c>
      <c r="AS6" s="7">
        <v>4.8175210525451206E-2</v>
      </c>
      <c r="AT6" s="7">
        <v>0.112021849323891</v>
      </c>
      <c r="AU6" s="7">
        <v>6.0723624439907899E-2</v>
      </c>
    </row>
    <row r="7" spans="1:47">
      <c r="A7" s="34"/>
      <c r="B7" s="4">
        <v>128</v>
      </c>
      <c r="C7" s="4">
        <v>24</v>
      </c>
      <c r="D7" s="4">
        <v>61</v>
      </c>
      <c r="E7" s="4">
        <v>21</v>
      </c>
      <c r="F7" s="4">
        <v>4</v>
      </c>
      <c r="G7" s="4">
        <v>1</v>
      </c>
      <c r="H7" s="4">
        <v>11</v>
      </c>
      <c r="I7" s="4">
        <v>1</v>
      </c>
      <c r="J7" s="4">
        <v>26</v>
      </c>
      <c r="K7" s="4">
        <v>57</v>
      </c>
      <c r="L7" s="4">
        <v>24</v>
      </c>
      <c r="M7" s="4">
        <v>3</v>
      </c>
      <c r="N7" s="4">
        <v>3</v>
      </c>
      <c r="O7" s="4">
        <v>0</v>
      </c>
      <c r="P7" s="4">
        <v>4</v>
      </c>
      <c r="Q7" s="4">
        <v>11</v>
      </c>
      <c r="R7" s="4">
        <v>73</v>
      </c>
      <c r="S7" s="4">
        <v>25</v>
      </c>
      <c r="T7" s="4">
        <v>31</v>
      </c>
      <c r="U7" s="4">
        <v>68</v>
      </c>
      <c r="V7" s="4">
        <v>60</v>
      </c>
      <c r="W7" s="4">
        <v>0</v>
      </c>
      <c r="X7" s="4">
        <v>0</v>
      </c>
      <c r="Y7" s="4">
        <v>36</v>
      </c>
      <c r="Z7" s="4">
        <v>45</v>
      </c>
      <c r="AA7" s="4">
        <v>24</v>
      </c>
      <c r="AB7" s="4">
        <v>24</v>
      </c>
      <c r="AC7" s="4">
        <v>25</v>
      </c>
      <c r="AD7" s="4">
        <v>17</v>
      </c>
      <c r="AE7" s="4">
        <v>35</v>
      </c>
      <c r="AF7" s="4">
        <v>37</v>
      </c>
      <c r="AG7" s="4">
        <v>5</v>
      </c>
      <c r="AH7" s="4">
        <v>10</v>
      </c>
      <c r="AI7" s="4">
        <v>75</v>
      </c>
      <c r="AJ7" s="4">
        <v>7</v>
      </c>
      <c r="AK7" s="4">
        <v>23</v>
      </c>
      <c r="AL7" s="4">
        <v>4</v>
      </c>
      <c r="AM7" s="4">
        <v>19</v>
      </c>
      <c r="AN7" s="4">
        <v>11</v>
      </c>
      <c r="AO7" s="4">
        <v>57</v>
      </c>
      <c r="AP7" s="4">
        <v>31</v>
      </c>
      <c r="AQ7" s="4">
        <v>22</v>
      </c>
      <c r="AR7" s="4">
        <v>6</v>
      </c>
      <c r="AS7" s="4">
        <v>2</v>
      </c>
      <c r="AT7" s="4">
        <v>68</v>
      </c>
      <c r="AU7" s="4">
        <v>28</v>
      </c>
    </row>
    <row r="8" spans="1:47">
      <c r="A8" s="34" t="s">
        <v>83</v>
      </c>
      <c r="B8" s="7">
        <v>0.16166349981236899</v>
      </c>
      <c r="C8" s="7">
        <v>0.11234532204564401</v>
      </c>
      <c r="D8" s="7">
        <v>0.25196146834498501</v>
      </c>
      <c r="E8" s="7">
        <v>0.23062107398561799</v>
      </c>
      <c r="F8" s="7">
        <v>0.14980440485017599</v>
      </c>
      <c r="G8" s="7">
        <v>0</v>
      </c>
      <c r="H8" s="7">
        <v>0.28010910854379301</v>
      </c>
      <c r="I8" s="7">
        <v>4.7482943052162295E-2</v>
      </c>
      <c r="J8" s="7">
        <v>0.10802637286938299</v>
      </c>
      <c r="K8" s="7">
        <v>0.241721367527058</v>
      </c>
      <c r="L8" s="7">
        <v>0.28652587649992201</v>
      </c>
      <c r="M8" s="7">
        <v>0.19041985379423601</v>
      </c>
      <c r="N8" s="7">
        <v>0.20863405763635801</v>
      </c>
      <c r="O8" s="7">
        <v>9.6790423453874702E-2</v>
      </c>
      <c r="P8" s="7">
        <v>7.9970325224469202E-3</v>
      </c>
      <c r="Q8" s="7">
        <v>0.108857273498144</v>
      </c>
      <c r="R8" s="7">
        <v>0.24590884984401501</v>
      </c>
      <c r="S8" s="7">
        <v>8.2022154980914988E-2</v>
      </c>
      <c r="T8" s="7">
        <v>0.16262406221624101</v>
      </c>
      <c r="U8" s="7">
        <v>0.177805708078276</v>
      </c>
      <c r="V8" s="7">
        <v>0.146827625082979</v>
      </c>
      <c r="W8" s="7">
        <v>0</v>
      </c>
      <c r="X8" s="7">
        <v>0</v>
      </c>
      <c r="Y8" s="7">
        <v>0.21838731885526599</v>
      </c>
      <c r="Z8" s="7">
        <v>0.170002592035332</v>
      </c>
      <c r="AA8" s="7">
        <v>0.14193390980950801</v>
      </c>
      <c r="AB8" s="7">
        <v>0.10667879433043799</v>
      </c>
      <c r="AC8" s="7">
        <v>0.13390339776385299</v>
      </c>
      <c r="AD8" s="7">
        <v>0.118178861433633</v>
      </c>
      <c r="AE8" s="7">
        <v>0.227763035745735</v>
      </c>
      <c r="AF8" s="7">
        <v>0.19186454150353999</v>
      </c>
      <c r="AG8" s="7">
        <v>0.104456649681439</v>
      </c>
      <c r="AH8" s="7">
        <v>0.134869918891663</v>
      </c>
      <c r="AI8" s="7">
        <v>0.19968177840426901</v>
      </c>
      <c r="AJ8" s="7">
        <v>0.18746096423922901</v>
      </c>
      <c r="AK8" s="7">
        <v>0.109513573596022</v>
      </c>
      <c r="AL8" s="7">
        <v>0.15084774696009698</v>
      </c>
      <c r="AM8" s="7">
        <v>9.4917698102886305E-2</v>
      </c>
      <c r="AN8" s="7">
        <v>0.182245098385415</v>
      </c>
      <c r="AO8" s="7">
        <v>0.18343655219263902</v>
      </c>
      <c r="AP8" s="7">
        <v>0.17630618824598798</v>
      </c>
      <c r="AQ8" s="7">
        <v>8.9944554143795499E-2</v>
      </c>
      <c r="AR8" s="7">
        <v>0.159303042554057</v>
      </c>
      <c r="AS8" s="7">
        <v>0.122275025513292</v>
      </c>
      <c r="AT8" s="7">
        <v>0.18330706443678402</v>
      </c>
      <c r="AU8" s="7">
        <v>0.108226150849391</v>
      </c>
    </row>
    <row r="9" spans="1:47">
      <c r="A9" s="34"/>
      <c r="B9" s="4">
        <v>323</v>
      </c>
      <c r="C9" s="4">
        <v>51</v>
      </c>
      <c r="D9" s="4">
        <v>144</v>
      </c>
      <c r="E9" s="4">
        <v>39</v>
      </c>
      <c r="F9" s="4">
        <v>9</v>
      </c>
      <c r="G9" s="4">
        <v>0</v>
      </c>
      <c r="H9" s="4">
        <v>34</v>
      </c>
      <c r="I9" s="4">
        <v>5</v>
      </c>
      <c r="J9" s="4">
        <v>75</v>
      </c>
      <c r="K9" s="4">
        <v>124</v>
      </c>
      <c r="L9" s="4">
        <v>53</v>
      </c>
      <c r="M9" s="4">
        <v>12</v>
      </c>
      <c r="N9" s="4">
        <v>9</v>
      </c>
      <c r="O9" s="4">
        <v>3</v>
      </c>
      <c r="P9" s="4">
        <v>0</v>
      </c>
      <c r="Q9" s="4">
        <v>48</v>
      </c>
      <c r="R9" s="4">
        <v>179</v>
      </c>
      <c r="S9" s="4">
        <v>63</v>
      </c>
      <c r="T9" s="4">
        <v>81</v>
      </c>
      <c r="U9" s="4">
        <v>170</v>
      </c>
      <c r="V9" s="4">
        <v>153</v>
      </c>
      <c r="W9" s="4">
        <v>0</v>
      </c>
      <c r="X9" s="4">
        <v>0</v>
      </c>
      <c r="Y9" s="4">
        <v>121</v>
      </c>
      <c r="Z9" s="4">
        <v>84</v>
      </c>
      <c r="AA9" s="4">
        <v>68</v>
      </c>
      <c r="AB9" s="4">
        <v>51</v>
      </c>
      <c r="AC9" s="4">
        <v>64</v>
      </c>
      <c r="AD9" s="4">
        <v>39</v>
      </c>
      <c r="AE9" s="4">
        <v>63</v>
      </c>
      <c r="AF9" s="4">
        <v>124</v>
      </c>
      <c r="AG9" s="4">
        <v>10</v>
      </c>
      <c r="AH9" s="4">
        <v>23</v>
      </c>
      <c r="AI9" s="4">
        <v>188</v>
      </c>
      <c r="AJ9" s="4">
        <v>50</v>
      </c>
      <c r="AK9" s="4">
        <v>51</v>
      </c>
      <c r="AL9" s="4">
        <v>8</v>
      </c>
      <c r="AM9" s="4">
        <v>26</v>
      </c>
      <c r="AN9" s="4">
        <v>12</v>
      </c>
      <c r="AO9" s="4">
        <v>99</v>
      </c>
      <c r="AP9" s="4">
        <v>158</v>
      </c>
      <c r="AQ9" s="4">
        <v>30</v>
      </c>
      <c r="AR9" s="4">
        <v>19</v>
      </c>
      <c r="AS9" s="4">
        <v>5</v>
      </c>
      <c r="AT9" s="4">
        <v>111</v>
      </c>
      <c r="AU9" s="4">
        <v>50</v>
      </c>
    </row>
    <row r="10" spans="1:47">
      <c r="A10" s="34" t="s">
        <v>84</v>
      </c>
      <c r="B10" s="7">
        <v>0.30557483824249798</v>
      </c>
      <c r="C10" s="7">
        <v>0.27357306955156302</v>
      </c>
      <c r="D10" s="7">
        <v>0.341074947331513</v>
      </c>
      <c r="E10" s="7">
        <v>0.27853348676266498</v>
      </c>
      <c r="F10" s="7">
        <v>0.318371406214009</v>
      </c>
      <c r="G10" s="7">
        <v>0.56493116667891596</v>
      </c>
      <c r="H10" s="7">
        <v>0.18808787911856398</v>
      </c>
      <c r="I10" s="7">
        <v>0.18870815754968701</v>
      </c>
      <c r="J10" s="7">
        <v>0.26725860330712697</v>
      </c>
      <c r="K10" s="7">
        <v>0.32750295413380004</v>
      </c>
      <c r="L10" s="7">
        <v>0.22089072660366299</v>
      </c>
      <c r="M10" s="7">
        <v>0.29371617217432699</v>
      </c>
      <c r="N10" s="7">
        <v>0.27376923081989601</v>
      </c>
      <c r="O10" s="7">
        <v>0.224988719549962</v>
      </c>
      <c r="P10" s="7">
        <v>0.32401960792957901</v>
      </c>
      <c r="Q10" s="7">
        <v>0.38544261896738902</v>
      </c>
      <c r="R10" s="7">
        <v>0.32467755734200698</v>
      </c>
      <c r="S10" s="7">
        <v>0.28163752085851401</v>
      </c>
      <c r="T10" s="7">
        <v>0.31489265832725899</v>
      </c>
      <c r="U10" s="7">
        <v>0.28016321792878901</v>
      </c>
      <c r="V10" s="7">
        <v>0.32892998330287199</v>
      </c>
      <c r="W10" s="7">
        <v>0</v>
      </c>
      <c r="X10" s="7">
        <v>0</v>
      </c>
      <c r="Y10" s="7">
        <v>0.31359452419647099</v>
      </c>
      <c r="Z10" s="7">
        <v>0.293840333777803</v>
      </c>
      <c r="AA10" s="7">
        <v>0.32600897976567195</v>
      </c>
      <c r="AB10" s="7">
        <v>0.28798137021272202</v>
      </c>
      <c r="AC10" s="7">
        <v>0.340039074386141</v>
      </c>
      <c r="AD10" s="7">
        <v>0.33638382648979998</v>
      </c>
      <c r="AE10" s="7">
        <v>0.18921327330455501</v>
      </c>
      <c r="AF10" s="7">
        <v>0.30360546997123899</v>
      </c>
      <c r="AG10" s="7">
        <v>0.39689164089367901</v>
      </c>
      <c r="AH10" s="7">
        <v>0.29211936443743403</v>
      </c>
      <c r="AI10" s="7">
        <v>0.28196690545395298</v>
      </c>
      <c r="AJ10" s="7">
        <v>0.35772560498542899</v>
      </c>
      <c r="AK10" s="7">
        <v>0.29307163716373902</v>
      </c>
      <c r="AL10" s="7">
        <v>0.39438532135953996</v>
      </c>
      <c r="AM10" s="7">
        <v>0.34007568757929901</v>
      </c>
      <c r="AN10" s="7">
        <v>0.16291308135102001</v>
      </c>
      <c r="AO10" s="7">
        <v>0.26003724487848601</v>
      </c>
      <c r="AP10" s="7">
        <v>0.33121013479054395</v>
      </c>
      <c r="AQ10" s="7">
        <v>0.34034750485649901</v>
      </c>
      <c r="AR10" s="7">
        <v>0.28558292510852701</v>
      </c>
      <c r="AS10" s="7">
        <v>0.343969159820811</v>
      </c>
      <c r="AT10" s="7">
        <v>0.24948174545566201</v>
      </c>
      <c r="AU10" s="7">
        <v>0.32591258876112805</v>
      </c>
    </row>
    <row r="11" spans="1:47">
      <c r="A11" s="34"/>
      <c r="B11" s="4">
        <v>611</v>
      </c>
      <c r="C11" s="4">
        <v>124</v>
      </c>
      <c r="D11" s="4">
        <v>195</v>
      </c>
      <c r="E11" s="4">
        <v>47</v>
      </c>
      <c r="F11" s="4">
        <v>20</v>
      </c>
      <c r="G11" s="4">
        <v>5</v>
      </c>
      <c r="H11" s="4">
        <v>23</v>
      </c>
      <c r="I11" s="4">
        <v>20</v>
      </c>
      <c r="J11" s="4">
        <v>186</v>
      </c>
      <c r="K11" s="4">
        <v>168</v>
      </c>
      <c r="L11" s="4">
        <v>40</v>
      </c>
      <c r="M11" s="4">
        <v>18</v>
      </c>
      <c r="N11" s="4">
        <v>12</v>
      </c>
      <c r="O11" s="4">
        <v>7</v>
      </c>
      <c r="P11" s="4">
        <v>11</v>
      </c>
      <c r="Q11" s="4">
        <v>169</v>
      </c>
      <c r="R11" s="4">
        <v>236</v>
      </c>
      <c r="S11" s="4">
        <v>218</v>
      </c>
      <c r="T11" s="4">
        <v>157</v>
      </c>
      <c r="U11" s="4">
        <v>268</v>
      </c>
      <c r="V11" s="4">
        <v>343</v>
      </c>
      <c r="W11" s="4">
        <v>0</v>
      </c>
      <c r="X11" s="4">
        <v>0</v>
      </c>
      <c r="Y11" s="4">
        <v>174</v>
      </c>
      <c r="Z11" s="4">
        <v>145</v>
      </c>
      <c r="AA11" s="4">
        <v>155</v>
      </c>
      <c r="AB11" s="4">
        <v>137</v>
      </c>
      <c r="AC11" s="4">
        <v>163</v>
      </c>
      <c r="AD11" s="4">
        <v>112</v>
      </c>
      <c r="AE11" s="4">
        <v>52</v>
      </c>
      <c r="AF11" s="4">
        <v>197</v>
      </c>
      <c r="AG11" s="4">
        <v>39</v>
      </c>
      <c r="AH11" s="4">
        <v>49</v>
      </c>
      <c r="AI11" s="4">
        <v>266</v>
      </c>
      <c r="AJ11" s="4">
        <v>96</v>
      </c>
      <c r="AK11" s="4">
        <v>136</v>
      </c>
      <c r="AL11" s="4">
        <v>21</v>
      </c>
      <c r="AM11" s="4">
        <v>92</v>
      </c>
      <c r="AN11" s="4">
        <v>11</v>
      </c>
      <c r="AO11" s="4">
        <v>140</v>
      </c>
      <c r="AP11" s="4">
        <v>296</v>
      </c>
      <c r="AQ11" s="4">
        <v>115</v>
      </c>
      <c r="AR11" s="4">
        <v>35</v>
      </c>
      <c r="AS11" s="4">
        <v>15</v>
      </c>
      <c r="AT11" s="4">
        <v>151</v>
      </c>
      <c r="AU11" s="4">
        <v>149</v>
      </c>
    </row>
    <row r="12" spans="1:47">
      <c r="A12" s="34" t="s">
        <v>85</v>
      </c>
      <c r="B12" s="7">
        <v>0.13762377940811102</v>
      </c>
      <c r="C12" s="7">
        <v>0.18234546370507398</v>
      </c>
      <c r="D12" s="7">
        <v>0.10412950612652701</v>
      </c>
      <c r="E12" s="7">
        <v>0.112964601382222</v>
      </c>
      <c r="F12" s="7">
        <v>7.2874834186208701E-2</v>
      </c>
      <c r="G12" s="7">
        <v>0.14185850794119401</v>
      </c>
      <c r="H12" s="7">
        <v>0.19803288883980499</v>
      </c>
      <c r="I12" s="7">
        <v>9.5134604229820799E-2</v>
      </c>
      <c r="J12" s="7">
        <v>0.176787027243168</v>
      </c>
      <c r="K12" s="7">
        <v>0.12595072674468399</v>
      </c>
      <c r="L12" s="7">
        <v>0.115201641642174</v>
      </c>
      <c r="M12" s="7">
        <v>0.10422987533473399</v>
      </c>
      <c r="N12" s="7">
        <v>0.14860674345323902</v>
      </c>
      <c r="O12" s="7">
        <v>0.13850661666021499</v>
      </c>
      <c r="P12" s="7">
        <v>0.18527639119931599</v>
      </c>
      <c r="Q12" s="7">
        <v>9.8370252731944288E-2</v>
      </c>
      <c r="R12" s="7">
        <v>0.12718592187743299</v>
      </c>
      <c r="S12" s="7">
        <v>0.15455971771305602</v>
      </c>
      <c r="T12" s="7">
        <v>0.126562716272757</v>
      </c>
      <c r="U12" s="7">
        <v>0.11913496204719901</v>
      </c>
      <c r="V12" s="7">
        <v>0.15461636020886599</v>
      </c>
      <c r="W12" s="7">
        <v>0</v>
      </c>
      <c r="X12" s="7">
        <v>0</v>
      </c>
      <c r="Y12" s="7">
        <v>0.11833137868486199</v>
      </c>
      <c r="Z12" s="7">
        <v>0.14286338612791399</v>
      </c>
      <c r="AA12" s="7">
        <v>0.119978928367309</v>
      </c>
      <c r="AB12" s="7">
        <v>0.17229732940563</v>
      </c>
      <c r="AC12" s="7">
        <v>0.16419697408037401</v>
      </c>
      <c r="AD12" s="7">
        <v>0.137942377171135</v>
      </c>
      <c r="AE12" s="7">
        <v>0.166390060461171</v>
      </c>
      <c r="AF12" s="7">
        <v>0.112052254528249</v>
      </c>
      <c r="AG12" s="7">
        <v>0.14241971073970999</v>
      </c>
      <c r="AH12" s="7">
        <v>0.109961466552912</v>
      </c>
      <c r="AI12" s="7">
        <v>0.13560194255992</v>
      </c>
      <c r="AJ12" s="7">
        <v>0.14639732933063601</v>
      </c>
      <c r="AK12" s="7">
        <v>0.15988353751864301</v>
      </c>
      <c r="AL12" s="7">
        <v>9.1150691059698308E-2</v>
      </c>
      <c r="AM12" s="7">
        <v>0.107024969246952</v>
      </c>
      <c r="AN12" s="7">
        <v>8.7577591731197113E-2</v>
      </c>
      <c r="AO12" s="7">
        <v>0.15325692848669401</v>
      </c>
      <c r="AP12" s="7">
        <v>0.13411778039425498</v>
      </c>
      <c r="AQ12" s="7">
        <v>0.13166867264012802</v>
      </c>
      <c r="AR12" s="7">
        <v>0.10842219547709901</v>
      </c>
      <c r="AS12" s="7">
        <v>0.22051234670160799</v>
      </c>
      <c r="AT12" s="7">
        <v>0.14611886751365899</v>
      </c>
      <c r="AU12" s="7">
        <v>0.12554133725463701</v>
      </c>
    </row>
    <row r="13" spans="1:47">
      <c r="A13" s="34"/>
      <c r="B13" s="4">
        <v>275</v>
      </c>
      <c r="C13" s="4">
        <v>82</v>
      </c>
      <c r="D13" s="4">
        <v>59</v>
      </c>
      <c r="E13" s="4">
        <v>19</v>
      </c>
      <c r="F13" s="4">
        <v>5</v>
      </c>
      <c r="G13" s="4">
        <v>1</v>
      </c>
      <c r="H13" s="4">
        <v>24</v>
      </c>
      <c r="I13" s="4">
        <v>10</v>
      </c>
      <c r="J13" s="4">
        <v>123</v>
      </c>
      <c r="K13" s="4">
        <v>64</v>
      </c>
      <c r="L13" s="4">
        <v>21</v>
      </c>
      <c r="M13" s="4">
        <v>6</v>
      </c>
      <c r="N13" s="4">
        <v>7</v>
      </c>
      <c r="O13" s="4">
        <v>4</v>
      </c>
      <c r="P13" s="4">
        <v>6</v>
      </c>
      <c r="Q13" s="4">
        <v>43</v>
      </c>
      <c r="R13" s="4">
        <v>92</v>
      </c>
      <c r="S13" s="4">
        <v>120</v>
      </c>
      <c r="T13" s="4">
        <v>63</v>
      </c>
      <c r="U13" s="4">
        <v>114</v>
      </c>
      <c r="V13" s="4">
        <v>161</v>
      </c>
      <c r="W13" s="4">
        <v>0</v>
      </c>
      <c r="X13" s="4">
        <v>0</v>
      </c>
      <c r="Y13" s="4">
        <v>66</v>
      </c>
      <c r="Z13" s="4">
        <v>71</v>
      </c>
      <c r="AA13" s="4">
        <v>57</v>
      </c>
      <c r="AB13" s="4">
        <v>82</v>
      </c>
      <c r="AC13" s="4">
        <v>78</v>
      </c>
      <c r="AD13" s="4">
        <v>46</v>
      </c>
      <c r="AE13" s="4">
        <v>46</v>
      </c>
      <c r="AF13" s="4">
        <v>73</v>
      </c>
      <c r="AG13" s="4">
        <v>14</v>
      </c>
      <c r="AH13" s="4">
        <v>18</v>
      </c>
      <c r="AI13" s="4">
        <v>128</v>
      </c>
      <c r="AJ13" s="4">
        <v>39</v>
      </c>
      <c r="AK13" s="4">
        <v>74</v>
      </c>
      <c r="AL13" s="4">
        <v>5</v>
      </c>
      <c r="AM13" s="4">
        <v>29</v>
      </c>
      <c r="AN13" s="4">
        <v>6</v>
      </c>
      <c r="AO13" s="4">
        <v>83</v>
      </c>
      <c r="AP13" s="4">
        <v>120</v>
      </c>
      <c r="AQ13" s="4">
        <v>44</v>
      </c>
      <c r="AR13" s="4">
        <v>13</v>
      </c>
      <c r="AS13" s="4">
        <v>9</v>
      </c>
      <c r="AT13" s="4">
        <v>88</v>
      </c>
      <c r="AU13" s="4">
        <v>58</v>
      </c>
    </row>
    <row r="14" spans="1:47">
      <c r="A14" s="34" t="s">
        <v>86</v>
      </c>
      <c r="B14" s="7">
        <v>0.20714787517725297</v>
      </c>
      <c r="C14" s="7">
        <v>0.28529248508324201</v>
      </c>
      <c r="D14" s="7">
        <v>0.11138931288958601</v>
      </c>
      <c r="E14" s="7">
        <v>0.14510732537243401</v>
      </c>
      <c r="F14" s="7">
        <v>0.16410848880071999</v>
      </c>
      <c r="G14" s="7">
        <v>9.2246539024805105E-2</v>
      </c>
      <c r="H14" s="7">
        <v>0.10795851011358501</v>
      </c>
      <c r="I14" s="7">
        <v>0.61594923507106203</v>
      </c>
      <c r="J14" s="7">
        <v>0.308279268356558</v>
      </c>
      <c r="K14" s="7">
        <v>0.10689302043912199</v>
      </c>
      <c r="L14" s="7">
        <v>0.14212480357003002</v>
      </c>
      <c r="M14" s="7">
        <v>0.149123680993136</v>
      </c>
      <c r="N14" s="7">
        <v>0.20869488455229199</v>
      </c>
      <c r="O14" s="7">
        <v>0.50277722770686895</v>
      </c>
      <c r="P14" s="7">
        <v>0.30431973448752098</v>
      </c>
      <c r="Q14" s="7">
        <v>0.17003668071861402</v>
      </c>
      <c r="R14" s="7">
        <v>9.671580043996339E-2</v>
      </c>
      <c r="S14" s="7">
        <v>0.34653047171286999</v>
      </c>
      <c r="T14" s="7">
        <v>0.15173098320373801</v>
      </c>
      <c r="U14" s="7">
        <v>0.25746463854061596</v>
      </c>
      <c r="V14" s="7">
        <v>0.16090307485313299</v>
      </c>
      <c r="W14" s="7">
        <v>0</v>
      </c>
      <c r="X14" s="7">
        <v>0</v>
      </c>
      <c r="Y14" s="7">
        <v>0.15562160920852799</v>
      </c>
      <c r="Z14" s="7">
        <v>0.16912003146018201</v>
      </c>
      <c r="AA14" s="7">
        <v>0.22864906448098299</v>
      </c>
      <c r="AB14" s="7">
        <v>0.28512443883391098</v>
      </c>
      <c r="AC14" s="7">
        <v>0.179584065533129</v>
      </c>
      <c r="AD14" s="7">
        <v>0.215512407267129</v>
      </c>
      <c r="AE14" s="7">
        <v>0.23394735295156599</v>
      </c>
      <c r="AF14" s="7">
        <v>0.21333771116757203</v>
      </c>
      <c r="AG14" s="7">
        <v>0.21383693528863501</v>
      </c>
      <c r="AH14" s="7">
        <v>0.19723869079273701</v>
      </c>
      <c r="AI14" s="7">
        <v>0.18684211418560298</v>
      </c>
      <c r="AJ14" s="7">
        <v>0.15488933517568601</v>
      </c>
      <c r="AK14" s="7">
        <v>0.27936107942038096</v>
      </c>
      <c r="AL14" s="7">
        <v>0.18380322020298501</v>
      </c>
      <c r="AM14" s="7">
        <v>0.210583572528768</v>
      </c>
      <c r="AN14" s="7">
        <v>0.18365510183807798</v>
      </c>
      <c r="AO14" s="7">
        <v>0.18700223728177101</v>
      </c>
      <c r="AP14" s="7">
        <v>0.19726336782075102</v>
      </c>
      <c r="AQ14" s="7">
        <v>0.269808883775983</v>
      </c>
      <c r="AR14" s="7">
        <v>0.247794047155489</v>
      </c>
      <c r="AS14" s="7">
        <v>9.4166099812931406E-2</v>
      </c>
      <c r="AT14" s="7">
        <v>0.18663846903954501</v>
      </c>
      <c r="AU14" s="7">
        <v>0.264006185737715</v>
      </c>
    </row>
    <row r="15" spans="1:47">
      <c r="A15" s="34"/>
      <c r="B15" s="4">
        <v>414</v>
      </c>
      <c r="C15" s="4">
        <v>129</v>
      </c>
      <c r="D15" s="4">
        <v>64</v>
      </c>
      <c r="E15" s="4">
        <v>25</v>
      </c>
      <c r="F15" s="4">
        <v>10</v>
      </c>
      <c r="G15" s="4">
        <v>1</v>
      </c>
      <c r="H15" s="4">
        <v>13</v>
      </c>
      <c r="I15" s="4">
        <v>65</v>
      </c>
      <c r="J15" s="4">
        <v>214</v>
      </c>
      <c r="K15" s="4">
        <v>55</v>
      </c>
      <c r="L15" s="4">
        <v>26</v>
      </c>
      <c r="M15" s="4">
        <v>9</v>
      </c>
      <c r="N15" s="4">
        <v>9</v>
      </c>
      <c r="O15" s="4">
        <v>16</v>
      </c>
      <c r="P15" s="4">
        <v>10</v>
      </c>
      <c r="Q15" s="4">
        <v>75</v>
      </c>
      <c r="R15" s="4">
        <v>70</v>
      </c>
      <c r="S15" s="4">
        <v>268</v>
      </c>
      <c r="T15" s="4">
        <v>76</v>
      </c>
      <c r="U15" s="4">
        <v>247</v>
      </c>
      <c r="V15" s="4">
        <v>168</v>
      </c>
      <c r="W15" s="4">
        <v>0</v>
      </c>
      <c r="X15" s="4">
        <v>0</v>
      </c>
      <c r="Y15" s="4">
        <v>86</v>
      </c>
      <c r="Z15" s="4">
        <v>84</v>
      </c>
      <c r="AA15" s="4">
        <v>109</v>
      </c>
      <c r="AB15" s="4">
        <v>136</v>
      </c>
      <c r="AC15" s="4">
        <v>86</v>
      </c>
      <c r="AD15" s="4">
        <v>72</v>
      </c>
      <c r="AE15" s="4">
        <v>65</v>
      </c>
      <c r="AF15" s="4">
        <v>138</v>
      </c>
      <c r="AG15" s="4">
        <v>21</v>
      </c>
      <c r="AH15" s="4">
        <v>33</v>
      </c>
      <c r="AI15" s="4">
        <v>176</v>
      </c>
      <c r="AJ15" s="4">
        <v>42</v>
      </c>
      <c r="AK15" s="4">
        <v>130</v>
      </c>
      <c r="AL15" s="4">
        <v>10</v>
      </c>
      <c r="AM15" s="4">
        <v>57</v>
      </c>
      <c r="AN15" s="4">
        <v>12</v>
      </c>
      <c r="AO15" s="4">
        <v>101</v>
      </c>
      <c r="AP15" s="4">
        <v>176</v>
      </c>
      <c r="AQ15" s="4">
        <v>91</v>
      </c>
      <c r="AR15" s="4">
        <v>30</v>
      </c>
      <c r="AS15" s="4">
        <v>4</v>
      </c>
      <c r="AT15" s="4">
        <v>113</v>
      </c>
      <c r="AU15" s="4">
        <v>121</v>
      </c>
    </row>
    <row r="16" spans="1:47">
      <c r="A16" s="34" t="s">
        <v>66</v>
      </c>
      <c r="B16" s="7">
        <v>0.12380533417117601</v>
      </c>
      <c r="C16" s="7">
        <v>9.3650843714339904E-2</v>
      </c>
      <c r="D16" s="7">
        <v>8.4046545778409407E-2</v>
      </c>
      <c r="E16" s="7">
        <v>0.106938624545226</v>
      </c>
      <c r="F16" s="7">
        <v>0.22637352379238301</v>
      </c>
      <c r="G16" s="7">
        <v>0.10270167690073199</v>
      </c>
      <c r="H16" s="7">
        <v>0.13274316406765299</v>
      </c>
      <c r="I16" s="7">
        <v>4.1893534083479497E-2</v>
      </c>
      <c r="J16" s="7">
        <v>0.10251054194070899</v>
      </c>
      <c r="K16" s="7">
        <v>8.6739160037868093E-2</v>
      </c>
      <c r="L16" s="7">
        <v>0.102519263154083</v>
      </c>
      <c r="M16" s="7">
        <v>0.21412300168411</v>
      </c>
      <c r="N16" s="7">
        <v>9.8209608480077204E-2</v>
      </c>
      <c r="O16" s="7">
        <v>3.69370126290786E-2</v>
      </c>
      <c r="P16" s="7">
        <v>4.7466749564818403E-2</v>
      </c>
      <c r="Q16" s="7">
        <v>0.21183757182265497</v>
      </c>
      <c r="R16" s="7">
        <v>0.10558622246270299</v>
      </c>
      <c r="S16" s="7">
        <v>0.10284753538163899</v>
      </c>
      <c r="T16" s="7">
        <v>0.18270214783903702</v>
      </c>
      <c r="U16" s="7">
        <v>9.4544011591901192E-2</v>
      </c>
      <c r="V16" s="7">
        <v>0.150698638299785</v>
      </c>
      <c r="W16" s="7">
        <v>0</v>
      </c>
      <c r="X16" s="7">
        <v>0</v>
      </c>
      <c r="Y16" s="7">
        <v>0.128546831731401</v>
      </c>
      <c r="Z16" s="7">
        <v>0.133948370784748</v>
      </c>
      <c r="AA16" s="7">
        <v>0.13395083875043398</v>
      </c>
      <c r="AB16" s="7">
        <v>9.7609737367083796E-2</v>
      </c>
      <c r="AC16" s="7">
        <v>0.13017746108089701</v>
      </c>
      <c r="AD16" s="7">
        <v>0.14131945029905998</v>
      </c>
      <c r="AE16" s="7">
        <v>5.6264495906534796E-2</v>
      </c>
      <c r="AF16" s="7">
        <v>0.12239061549408399</v>
      </c>
      <c r="AG16" s="7">
        <v>8.8263423704150495E-2</v>
      </c>
      <c r="AH16" s="7">
        <v>0.208220250892101</v>
      </c>
      <c r="AI16" s="7">
        <v>0.116243525690384</v>
      </c>
      <c r="AJ16" s="7">
        <v>0.12588186609424601</v>
      </c>
      <c r="AK16" s="7">
        <v>0.10921867070359299</v>
      </c>
      <c r="AL16" s="7">
        <v>0.11229541569175901</v>
      </c>
      <c r="AM16" s="7">
        <v>0.17555180781218699</v>
      </c>
      <c r="AN16" s="7">
        <v>0.22254252864620799</v>
      </c>
      <c r="AO16" s="7">
        <v>0.11022531727717899</v>
      </c>
      <c r="AP16" s="7">
        <v>0.12669315657081501</v>
      </c>
      <c r="AQ16" s="7">
        <v>0.10405095045946901</v>
      </c>
      <c r="AR16" s="7">
        <v>0.14782934034810699</v>
      </c>
      <c r="AS16" s="7">
        <v>0.17090215762590599</v>
      </c>
      <c r="AT16" s="7">
        <v>0.12243200423046</v>
      </c>
      <c r="AU16" s="7">
        <v>0.11559011295721999</v>
      </c>
    </row>
    <row r="17" spans="1:47">
      <c r="A17" s="34"/>
      <c r="B17" s="4">
        <v>248</v>
      </c>
      <c r="C17" s="4">
        <v>42</v>
      </c>
      <c r="D17" s="4">
        <v>48</v>
      </c>
      <c r="E17" s="4">
        <v>18</v>
      </c>
      <c r="F17" s="4">
        <v>14</v>
      </c>
      <c r="G17" s="4">
        <v>1</v>
      </c>
      <c r="H17" s="4">
        <v>16</v>
      </c>
      <c r="I17" s="4">
        <v>4</v>
      </c>
      <c r="J17" s="4">
        <v>71</v>
      </c>
      <c r="K17" s="4">
        <v>44</v>
      </c>
      <c r="L17" s="4">
        <v>19</v>
      </c>
      <c r="M17" s="4">
        <v>13</v>
      </c>
      <c r="N17" s="4">
        <v>4</v>
      </c>
      <c r="O17" s="4">
        <v>1</v>
      </c>
      <c r="P17" s="4">
        <v>2</v>
      </c>
      <c r="Q17" s="4">
        <v>93</v>
      </c>
      <c r="R17" s="4">
        <v>77</v>
      </c>
      <c r="S17" s="4">
        <v>80</v>
      </c>
      <c r="T17" s="4">
        <v>91</v>
      </c>
      <c r="U17" s="4">
        <v>91</v>
      </c>
      <c r="V17" s="4">
        <v>157</v>
      </c>
      <c r="W17" s="4">
        <v>0</v>
      </c>
      <c r="X17" s="4">
        <v>0</v>
      </c>
      <c r="Y17" s="4">
        <v>71</v>
      </c>
      <c r="Z17" s="4">
        <v>66</v>
      </c>
      <c r="AA17" s="4">
        <v>64</v>
      </c>
      <c r="AB17" s="4">
        <v>46</v>
      </c>
      <c r="AC17" s="4">
        <v>62</v>
      </c>
      <c r="AD17" s="4">
        <v>47</v>
      </c>
      <c r="AE17" s="4">
        <v>16</v>
      </c>
      <c r="AF17" s="4">
        <v>79</v>
      </c>
      <c r="AG17" s="4">
        <v>9</v>
      </c>
      <c r="AH17" s="4">
        <v>35</v>
      </c>
      <c r="AI17" s="4">
        <v>110</v>
      </c>
      <c r="AJ17" s="4">
        <v>34</v>
      </c>
      <c r="AK17" s="4">
        <v>51</v>
      </c>
      <c r="AL17" s="4">
        <v>6</v>
      </c>
      <c r="AM17" s="4">
        <v>47</v>
      </c>
      <c r="AN17" s="4">
        <v>15</v>
      </c>
      <c r="AO17" s="4">
        <v>59</v>
      </c>
      <c r="AP17" s="4">
        <v>113</v>
      </c>
      <c r="AQ17" s="4">
        <v>35</v>
      </c>
      <c r="AR17" s="4">
        <v>18</v>
      </c>
      <c r="AS17" s="4">
        <v>7</v>
      </c>
      <c r="AT17" s="4">
        <v>74</v>
      </c>
      <c r="AU17" s="4">
        <v>53</v>
      </c>
    </row>
    <row r="18" spans="1:47">
      <c r="A18" s="34" t="s">
        <v>87</v>
      </c>
      <c r="B18" s="7">
        <v>0.22584817300096399</v>
      </c>
      <c r="C18" s="7">
        <v>0.16513813794578097</v>
      </c>
      <c r="D18" s="7">
        <v>0.359359687873963</v>
      </c>
      <c r="E18" s="7">
        <v>0.35645596193745399</v>
      </c>
      <c r="F18" s="7">
        <v>0.21827174700667901</v>
      </c>
      <c r="G18" s="7">
        <v>9.8262109454352806E-2</v>
      </c>
      <c r="H18" s="7">
        <v>0.37317755786039297</v>
      </c>
      <c r="I18" s="7">
        <v>5.8314469065950399E-2</v>
      </c>
      <c r="J18" s="7">
        <v>0.14516455915243801</v>
      </c>
      <c r="K18" s="7">
        <v>0.35291413864452603</v>
      </c>
      <c r="L18" s="7">
        <v>0.41926356503005202</v>
      </c>
      <c r="M18" s="7">
        <v>0.23880726981369299</v>
      </c>
      <c r="N18" s="7">
        <v>0.270719532694497</v>
      </c>
      <c r="O18" s="7">
        <v>9.6790423453874702E-2</v>
      </c>
      <c r="P18" s="7">
        <v>0.13891751681876602</v>
      </c>
      <c r="Q18" s="7">
        <v>0.13431287575939702</v>
      </c>
      <c r="R18" s="7">
        <v>0.345834497877894</v>
      </c>
      <c r="S18" s="7">
        <v>0.11442475433392101</v>
      </c>
      <c r="T18" s="7">
        <v>0.22411149435720801</v>
      </c>
      <c r="U18" s="7">
        <v>0.24869316989149501</v>
      </c>
      <c r="V18" s="7">
        <v>0.20485194333534501</v>
      </c>
      <c r="W18" s="7">
        <v>0</v>
      </c>
      <c r="X18" s="7">
        <v>0</v>
      </c>
      <c r="Y18" s="7">
        <v>0.28390565617873803</v>
      </c>
      <c r="Z18" s="7">
        <v>0.26022787784935103</v>
      </c>
      <c r="AA18" s="7">
        <v>0.191412188635603</v>
      </c>
      <c r="AB18" s="7">
        <v>0.156987124180652</v>
      </c>
      <c r="AC18" s="7">
        <v>0.18600242491945998</v>
      </c>
      <c r="AD18" s="7">
        <v>0.16884193877287701</v>
      </c>
      <c r="AE18" s="7">
        <v>0.35418481737617197</v>
      </c>
      <c r="AF18" s="7">
        <v>0.24861394883885499</v>
      </c>
      <c r="AG18" s="7">
        <v>0.15858828937382602</v>
      </c>
      <c r="AH18" s="7">
        <v>0.19246022732481599</v>
      </c>
      <c r="AI18" s="7">
        <v>0.27934551211013903</v>
      </c>
      <c r="AJ18" s="7">
        <v>0.21510586441400301</v>
      </c>
      <c r="AK18" s="7">
        <v>0.158465075193643</v>
      </c>
      <c r="AL18" s="7">
        <v>0.21836535168601798</v>
      </c>
      <c r="AM18" s="7">
        <v>0.16676396283279399</v>
      </c>
      <c r="AN18" s="7">
        <v>0.34331169643349596</v>
      </c>
      <c r="AO18" s="7">
        <v>0.28947827207587001</v>
      </c>
      <c r="AP18" s="7">
        <v>0.21071556042363601</v>
      </c>
      <c r="AQ18" s="7">
        <v>0.15412398826792098</v>
      </c>
      <c r="AR18" s="7">
        <v>0.210371491910779</v>
      </c>
      <c r="AS18" s="7">
        <v>0.17045023603874401</v>
      </c>
      <c r="AT18" s="7">
        <v>0.29532891376067499</v>
      </c>
      <c r="AU18" s="7">
        <v>0.168949775289299</v>
      </c>
    </row>
    <row r="19" spans="1:47">
      <c r="A19" s="34"/>
      <c r="B19" s="4">
        <v>452</v>
      </c>
      <c r="C19" s="4">
        <v>75</v>
      </c>
      <c r="D19" s="4">
        <v>205</v>
      </c>
      <c r="E19" s="4">
        <v>61</v>
      </c>
      <c r="F19" s="4">
        <v>13</v>
      </c>
      <c r="G19" s="4">
        <v>1</v>
      </c>
      <c r="H19" s="4">
        <v>46</v>
      </c>
      <c r="I19" s="4">
        <v>6</v>
      </c>
      <c r="J19" s="4">
        <v>101</v>
      </c>
      <c r="K19" s="4">
        <v>181</v>
      </c>
      <c r="L19" s="4">
        <v>77</v>
      </c>
      <c r="M19" s="4">
        <v>15</v>
      </c>
      <c r="N19" s="4">
        <v>12</v>
      </c>
      <c r="O19" s="4">
        <v>3</v>
      </c>
      <c r="P19" s="4">
        <v>5</v>
      </c>
      <c r="Q19" s="4">
        <v>59</v>
      </c>
      <c r="R19" s="4">
        <v>251</v>
      </c>
      <c r="S19" s="4">
        <v>89</v>
      </c>
      <c r="T19" s="4">
        <v>112</v>
      </c>
      <c r="U19" s="4">
        <v>238</v>
      </c>
      <c r="V19" s="4">
        <v>213</v>
      </c>
      <c r="W19" s="4">
        <v>0</v>
      </c>
      <c r="X19" s="4">
        <v>0</v>
      </c>
      <c r="Y19" s="4">
        <v>157</v>
      </c>
      <c r="Z19" s="4">
        <v>129</v>
      </c>
      <c r="AA19" s="4">
        <v>91</v>
      </c>
      <c r="AB19" s="4">
        <v>75</v>
      </c>
      <c r="AC19" s="4">
        <v>89</v>
      </c>
      <c r="AD19" s="4">
        <v>56</v>
      </c>
      <c r="AE19" s="4">
        <v>98</v>
      </c>
      <c r="AF19" s="4">
        <v>161</v>
      </c>
      <c r="AG19" s="4">
        <v>16</v>
      </c>
      <c r="AH19" s="4">
        <v>32</v>
      </c>
      <c r="AI19" s="4">
        <v>264</v>
      </c>
      <c r="AJ19" s="4">
        <v>58</v>
      </c>
      <c r="AK19" s="4">
        <v>74</v>
      </c>
      <c r="AL19" s="4">
        <v>12</v>
      </c>
      <c r="AM19" s="4">
        <v>45</v>
      </c>
      <c r="AN19" s="4">
        <v>23</v>
      </c>
      <c r="AO19" s="4">
        <v>156</v>
      </c>
      <c r="AP19" s="4">
        <v>189</v>
      </c>
      <c r="AQ19" s="4">
        <v>52</v>
      </c>
      <c r="AR19" s="4">
        <v>25</v>
      </c>
      <c r="AS19" s="4">
        <v>7</v>
      </c>
      <c r="AT19" s="4">
        <v>178</v>
      </c>
      <c r="AU19" s="4">
        <v>77</v>
      </c>
    </row>
    <row r="20" spans="1:47">
      <c r="A20" s="34" t="s">
        <v>88</v>
      </c>
      <c r="B20" s="7">
        <v>0.34477165458536296</v>
      </c>
      <c r="C20" s="7">
        <v>0.46763794878831599</v>
      </c>
      <c r="D20" s="7">
        <v>0.215518819016114</v>
      </c>
      <c r="E20" s="7">
        <v>0.25807192675465601</v>
      </c>
      <c r="F20" s="7">
        <v>0.23698332298692901</v>
      </c>
      <c r="G20" s="7">
        <v>0.23410504696599901</v>
      </c>
      <c r="H20" s="7">
        <v>0.30599139895339</v>
      </c>
      <c r="I20" s="7">
        <v>0.71108383930088293</v>
      </c>
      <c r="J20" s="7">
        <v>0.48506629559972603</v>
      </c>
      <c r="K20" s="7">
        <v>0.23284374718380602</v>
      </c>
      <c r="L20" s="7">
        <v>0.25732644521220399</v>
      </c>
      <c r="M20" s="7">
        <v>0.25335355632786999</v>
      </c>
      <c r="N20" s="7">
        <v>0.35730162800553006</v>
      </c>
      <c r="O20" s="7">
        <v>0.64128384436708397</v>
      </c>
      <c r="P20" s="7">
        <v>0.48959612568683702</v>
      </c>
      <c r="Q20" s="7">
        <v>0.26840693345055799</v>
      </c>
      <c r="R20" s="7">
        <v>0.22390172231739602</v>
      </c>
      <c r="S20" s="7">
        <v>0.50109018942592598</v>
      </c>
      <c r="T20" s="7">
        <v>0.27829369947649502</v>
      </c>
      <c r="U20" s="7">
        <v>0.376599600587815</v>
      </c>
      <c r="V20" s="7">
        <v>0.31551943506200003</v>
      </c>
      <c r="W20" s="7">
        <v>0</v>
      </c>
      <c r="X20" s="7">
        <v>0</v>
      </c>
      <c r="Y20" s="7">
        <v>0.27395298789338901</v>
      </c>
      <c r="Z20" s="7">
        <v>0.311983417588096</v>
      </c>
      <c r="AA20" s="7">
        <v>0.34862799284829199</v>
      </c>
      <c r="AB20" s="7">
        <v>0.45742176823954095</v>
      </c>
      <c r="AC20" s="7">
        <v>0.34378103961350198</v>
      </c>
      <c r="AD20" s="7">
        <v>0.353454784438264</v>
      </c>
      <c r="AE20" s="7">
        <v>0.40033741341273704</v>
      </c>
      <c r="AF20" s="7">
        <v>0.32538996569582102</v>
      </c>
      <c r="AG20" s="7">
        <v>0.35625664602834495</v>
      </c>
      <c r="AH20" s="7">
        <v>0.30720015734564898</v>
      </c>
      <c r="AI20" s="7">
        <v>0.32244405674552395</v>
      </c>
      <c r="AJ20" s="7">
        <v>0.30128666450632197</v>
      </c>
      <c r="AK20" s="7">
        <v>0.439244616939024</v>
      </c>
      <c r="AL20" s="7">
        <v>0.27495391126268298</v>
      </c>
      <c r="AM20" s="7">
        <v>0.31760854177572001</v>
      </c>
      <c r="AN20" s="7">
        <v>0.27123269356927504</v>
      </c>
      <c r="AO20" s="7">
        <v>0.34025916576846499</v>
      </c>
      <c r="AP20" s="7">
        <v>0.33138114821500603</v>
      </c>
      <c r="AQ20" s="7">
        <v>0.40147755641611099</v>
      </c>
      <c r="AR20" s="7">
        <v>0.356216242632588</v>
      </c>
      <c r="AS20" s="7">
        <v>0.31467844651453897</v>
      </c>
      <c r="AT20" s="7">
        <v>0.332757336553203</v>
      </c>
      <c r="AU20" s="7">
        <v>0.38954752299235201</v>
      </c>
    </row>
    <row r="21" spans="1:47">
      <c r="A21" s="34"/>
      <c r="B21" s="4">
        <v>690</v>
      </c>
      <c r="C21" s="4">
        <v>211</v>
      </c>
      <c r="D21" s="4">
        <v>123</v>
      </c>
      <c r="E21" s="4">
        <v>44</v>
      </c>
      <c r="F21" s="4">
        <v>15</v>
      </c>
      <c r="G21" s="4">
        <v>2</v>
      </c>
      <c r="H21" s="4">
        <v>38</v>
      </c>
      <c r="I21" s="4">
        <v>76</v>
      </c>
      <c r="J21" s="4">
        <v>337</v>
      </c>
      <c r="K21" s="4">
        <v>119</v>
      </c>
      <c r="L21" s="4">
        <v>47</v>
      </c>
      <c r="M21" s="4">
        <v>16</v>
      </c>
      <c r="N21" s="4">
        <v>16</v>
      </c>
      <c r="O21" s="4">
        <v>20</v>
      </c>
      <c r="P21" s="4">
        <v>17</v>
      </c>
      <c r="Q21" s="4">
        <v>118</v>
      </c>
      <c r="R21" s="4">
        <v>163</v>
      </c>
      <c r="S21" s="4">
        <v>388</v>
      </c>
      <c r="T21" s="4">
        <v>139</v>
      </c>
      <c r="U21" s="4">
        <v>361</v>
      </c>
      <c r="V21" s="4">
        <v>329</v>
      </c>
      <c r="W21" s="4">
        <v>0</v>
      </c>
      <c r="X21" s="4">
        <v>0</v>
      </c>
      <c r="Y21" s="4">
        <v>152</v>
      </c>
      <c r="Z21" s="4">
        <v>154</v>
      </c>
      <c r="AA21" s="4">
        <v>166</v>
      </c>
      <c r="AB21" s="4">
        <v>218</v>
      </c>
      <c r="AC21" s="4">
        <v>164</v>
      </c>
      <c r="AD21" s="4">
        <v>117</v>
      </c>
      <c r="AE21" s="4">
        <v>110</v>
      </c>
      <c r="AF21" s="4">
        <v>211</v>
      </c>
      <c r="AG21" s="4">
        <v>35</v>
      </c>
      <c r="AH21" s="4">
        <v>52</v>
      </c>
      <c r="AI21" s="4">
        <v>304</v>
      </c>
      <c r="AJ21" s="4">
        <v>81</v>
      </c>
      <c r="AK21" s="4">
        <v>204</v>
      </c>
      <c r="AL21" s="4">
        <v>15</v>
      </c>
      <c r="AM21" s="4">
        <v>86</v>
      </c>
      <c r="AN21" s="4">
        <v>18</v>
      </c>
      <c r="AO21" s="4">
        <v>183</v>
      </c>
      <c r="AP21" s="4">
        <v>296</v>
      </c>
      <c r="AQ21" s="4">
        <v>136</v>
      </c>
      <c r="AR21" s="4">
        <v>43</v>
      </c>
      <c r="AS21" s="4">
        <v>13</v>
      </c>
      <c r="AT21" s="4">
        <v>201</v>
      </c>
      <c r="AU21" s="4">
        <v>179</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4E43085D-E643-4CF4-B2DA-67FC0D502CF7}"/>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15"/>
  <sheetViews>
    <sheetView showGridLines="0" workbookViewId="0">
      <selection activeCell="B7" sqref="B7"/>
    </sheetView>
  </sheetViews>
  <sheetFormatPr defaultColWidth="9.140625" defaultRowHeight="15"/>
  <cols>
    <col min="1" max="1" width="45.7109375" customWidth="1"/>
    <col min="2" max="47" width="14.7109375" customWidth="1"/>
  </cols>
  <sheetData>
    <row r="1" spans="1:47" ht="35.1" customHeight="1">
      <c r="A1" s="35" t="s">
        <v>97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98</v>
      </c>
      <c r="B6" s="7">
        <v>0.26083967052956203</v>
      </c>
      <c r="C6" s="7">
        <v>0.83925816145330701</v>
      </c>
      <c r="D6" s="7">
        <v>3.4344634489070901E-2</v>
      </c>
      <c r="E6" s="7">
        <v>9.0530088511207488E-2</v>
      </c>
      <c r="F6" s="7">
        <v>5.7653157231468501E-2</v>
      </c>
      <c r="G6" s="7">
        <v>4.97457283895869E-2</v>
      </c>
      <c r="H6" s="7">
        <v>5.1963385210888099E-2</v>
      </c>
      <c r="I6" s="7">
        <v>0.15789380750692</v>
      </c>
      <c r="J6" s="7">
        <v>0.57408085894889505</v>
      </c>
      <c r="K6" s="7">
        <v>4.3773267080291695E-2</v>
      </c>
      <c r="L6" s="7">
        <v>8.9849756892111207E-2</v>
      </c>
      <c r="M6" s="7">
        <v>4.2284761119252001E-2</v>
      </c>
      <c r="N6" s="7">
        <v>8.9506955487376805E-2</v>
      </c>
      <c r="O6" s="7">
        <v>0.25420426475741303</v>
      </c>
      <c r="P6" s="7">
        <v>0.163536964059011</v>
      </c>
      <c r="Q6" s="7">
        <v>0.14493477350138001</v>
      </c>
      <c r="R6" s="7">
        <v>0.19369720763885201</v>
      </c>
      <c r="S6" s="7">
        <v>0.39635983827335103</v>
      </c>
      <c r="T6" s="7">
        <v>0.14854531340793101</v>
      </c>
      <c r="U6" s="7">
        <v>0.29289983636793998</v>
      </c>
      <c r="V6" s="7">
        <v>0.23137402392492601</v>
      </c>
      <c r="W6" s="7">
        <v>0</v>
      </c>
      <c r="X6" s="7">
        <v>0</v>
      </c>
      <c r="Y6" s="7">
        <v>0.20559810524471397</v>
      </c>
      <c r="Z6" s="7">
        <v>0.23091436326135301</v>
      </c>
      <c r="AA6" s="7">
        <v>0.25202863782013502</v>
      </c>
      <c r="AB6" s="7">
        <v>0.36504499448147099</v>
      </c>
      <c r="AC6" s="7">
        <v>0.26555723245104201</v>
      </c>
      <c r="AD6" s="7">
        <v>0.35917967818647201</v>
      </c>
      <c r="AE6" s="7">
        <v>0.185051671172139</v>
      </c>
      <c r="AF6" s="7">
        <v>0.25436219027400697</v>
      </c>
      <c r="AG6" s="7">
        <v>0.30487627786647797</v>
      </c>
      <c r="AH6" s="7">
        <v>0.17687222192957702</v>
      </c>
      <c r="AI6" s="7">
        <v>0.27762212396373498</v>
      </c>
      <c r="AJ6" s="7">
        <v>0.16323374415049499</v>
      </c>
      <c r="AK6" s="7">
        <v>0.35851964738036601</v>
      </c>
      <c r="AL6" s="7">
        <v>0.100668722295066</v>
      </c>
      <c r="AM6" s="7">
        <v>0.16321553120848498</v>
      </c>
      <c r="AN6" s="7">
        <v>0.711772103405092</v>
      </c>
      <c r="AO6" s="7">
        <v>0.345941630913427</v>
      </c>
      <c r="AP6" s="7">
        <v>0.23889439218793801</v>
      </c>
      <c r="AQ6" s="7">
        <v>0.15722913724173199</v>
      </c>
      <c r="AR6" s="7">
        <v>0.14642184557851801</v>
      </c>
      <c r="AS6" s="7">
        <v>9.6550871257629803E-2</v>
      </c>
      <c r="AT6" s="7">
        <v>0.38570025740749503</v>
      </c>
      <c r="AU6" s="7">
        <v>0.15438053785332101</v>
      </c>
    </row>
    <row r="7" spans="1:47">
      <c r="A7" s="34"/>
      <c r="B7" s="4">
        <v>522</v>
      </c>
      <c r="C7" s="4">
        <v>380</v>
      </c>
      <c r="D7" s="4">
        <v>20</v>
      </c>
      <c r="E7" s="4">
        <v>15</v>
      </c>
      <c r="F7" s="4">
        <v>4</v>
      </c>
      <c r="G7" s="4">
        <v>0</v>
      </c>
      <c r="H7" s="4">
        <v>6</v>
      </c>
      <c r="I7" s="4">
        <v>17</v>
      </c>
      <c r="J7" s="4">
        <v>399</v>
      </c>
      <c r="K7" s="4">
        <v>22</v>
      </c>
      <c r="L7" s="4">
        <v>16</v>
      </c>
      <c r="M7" s="4">
        <v>3</v>
      </c>
      <c r="N7" s="4">
        <v>4</v>
      </c>
      <c r="O7" s="4">
        <v>8</v>
      </c>
      <c r="P7" s="4">
        <v>6</v>
      </c>
      <c r="Q7" s="4">
        <v>64</v>
      </c>
      <c r="R7" s="4">
        <v>141</v>
      </c>
      <c r="S7" s="4">
        <v>307</v>
      </c>
      <c r="T7" s="4">
        <v>74</v>
      </c>
      <c r="U7" s="4">
        <v>281</v>
      </c>
      <c r="V7" s="4">
        <v>241</v>
      </c>
      <c r="W7" s="4">
        <v>0</v>
      </c>
      <c r="X7" s="4">
        <v>0</v>
      </c>
      <c r="Y7" s="4">
        <v>114</v>
      </c>
      <c r="Z7" s="4">
        <v>114</v>
      </c>
      <c r="AA7" s="4">
        <v>120</v>
      </c>
      <c r="AB7" s="4">
        <v>174</v>
      </c>
      <c r="AC7" s="4">
        <v>127</v>
      </c>
      <c r="AD7" s="4">
        <v>119</v>
      </c>
      <c r="AE7" s="4">
        <v>51</v>
      </c>
      <c r="AF7" s="4">
        <v>165</v>
      </c>
      <c r="AG7" s="4">
        <v>30</v>
      </c>
      <c r="AH7" s="4">
        <v>30</v>
      </c>
      <c r="AI7" s="4">
        <v>262</v>
      </c>
      <c r="AJ7" s="4">
        <v>44</v>
      </c>
      <c r="AK7" s="4">
        <v>166</v>
      </c>
      <c r="AL7" s="4">
        <v>5</v>
      </c>
      <c r="AM7" s="4">
        <v>44</v>
      </c>
      <c r="AN7" s="4">
        <v>47</v>
      </c>
      <c r="AO7" s="4">
        <v>186</v>
      </c>
      <c r="AP7" s="4">
        <v>214</v>
      </c>
      <c r="AQ7" s="4">
        <v>53</v>
      </c>
      <c r="AR7" s="4">
        <v>18</v>
      </c>
      <c r="AS7" s="4">
        <v>4</v>
      </c>
      <c r="AT7" s="4">
        <v>233</v>
      </c>
      <c r="AU7" s="4">
        <v>71</v>
      </c>
    </row>
    <row r="8" spans="1:47">
      <c r="A8" s="34" t="s">
        <v>99</v>
      </c>
      <c r="B8" s="7">
        <v>0.28186110553453103</v>
      </c>
      <c r="C8" s="7">
        <v>1.3222220924406501E-2</v>
      </c>
      <c r="D8" s="7">
        <v>0.687875715994959</v>
      </c>
      <c r="E8" s="7">
        <v>0.35095138977608697</v>
      </c>
      <c r="F8" s="7">
        <v>0.35346232527802102</v>
      </c>
      <c r="G8" s="7">
        <v>4.0357865302009098E-2</v>
      </c>
      <c r="H8" s="7">
        <v>0.29648088178000997</v>
      </c>
      <c r="I8" s="7">
        <v>6.9543874894375898E-2</v>
      </c>
      <c r="J8" s="7">
        <v>8.0811083909288595E-2</v>
      </c>
      <c r="K8" s="7">
        <v>0.56471263665708793</v>
      </c>
      <c r="L8" s="7">
        <v>0.51105253829039199</v>
      </c>
      <c r="M8" s="7">
        <v>0.38282102315139299</v>
      </c>
      <c r="N8" s="7">
        <v>0.20589244327341402</v>
      </c>
      <c r="O8" s="7">
        <v>8.6225305805906011E-2</v>
      </c>
      <c r="P8" s="7">
        <v>0.23317334081914301</v>
      </c>
      <c r="Q8" s="7">
        <v>0.18589455278148001</v>
      </c>
      <c r="R8" s="7">
        <v>0.42284843294696101</v>
      </c>
      <c r="S8" s="7">
        <v>0.15713947230966999</v>
      </c>
      <c r="T8" s="7">
        <v>0.270216610777745</v>
      </c>
      <c r="U8" s="7">
        <v>0.29961991424721601</v>
      </c>
      <c r="V8" s="7">
        <v>0.26553945628651199</v>
      </c>
      <c r="W8" s="7">
        <v>0</v>
      </c>
      <c r="X8" s="7">
        <v>0</v>
      </c>
      <c r="Y8" s="7">
        <v>0.32039382811493</v>
      </c>
      <c r="Z8" s="7">
        <v>0.31717142541204302</v>
      </c>
      <c r="AA8" s="7">
        <v>0.27896422923925901</v>
      </c>
      <c r="AB8" s="7">
        <v>0.20323271967124901</v>
      </c>
      <c r="AC8" s="7">
        <v>0.28569854272398798</v>
      </c>
      <c r="AD8" s="7">
        <v>0.22349245014930699</v>
      </c>
      <c r="AE8" s="7">
        <v>0.37365945719264798</v>
      </c>
      <c r="AF8" s="7">
        <v>0.26005273690742997</v>
      </c>
      <c r="AG8" s="7">
        <v>0.28296076683532501</v>
      </c>
      <c r="AH8" s="7">
        <v>0.31896219415396398</v>
      </c>
      <c r="AI8" s="7">
        <v>0.29870574981681303</v>
      </c>
      <c r="AJ8" s="7">
        <v>0.28133341790732003</v>
      </c>
      <c r="AK8" s="7">
        <v>0.216167445623309</v>
      </c>
      <c r="AL8" s="7">
        <v>0.33732114543804498</v>
      </c>
      <c r="AM8" s="7">
        <v>0.32529468938239903</v>
      </c>
      <c r="AN8" s="7">
        <v>0.11283752329318901</v>
      </c>
      <c r="AO8" s="7">
        <v>0.29753911768748703</v>
      </c>
      <c r="AP8" s="7">
        <v>0.28919446267542898</v>
      </c>
      <c r="AQ8" s="7">
        <v>0.27437336335928103</v>
      </c>
      <c r="AR8" s="7">
        <v>0.28441289046729101</v>
      </c>
      <c r="AS8" s="7">
        <v>0.24242446999860501</v>
      </c>
      <c r="AT8" s="7">
        <v>0.27746566220313301</v>
      </c>
      <c r="AU8" s="7">
        <v>0.27701959441059698</v>
      </c>
    </row>
    <row r="9" spans="1:47">
      <c r="A9" s="34"/>
      <c r="B9" s="4">
        <v>564</v>
      </c>
      <c r="C9" s="4">
        <v>6</v>
      </c>
      <c r="D9" s="4">
        <v>393</v>
      </c>
      <c r="E9" s="4">
        <v>60</v>
      </c>
      <c r="F9" s="4">
        <v>22</v>
      </c>
      <c r="G9" s="4">
        <v>0</v>
      </c>
      <c r="H9" s="4">
        <v>36</v>
      </c>
      <c r="I9" s="4">
        <v>7</v>
      </c>
      <c r="J9" s="4">
        <v>56</v>
      </c>
      <c r="K9" s="4">
        <v>289</v>
      </c>
      <c r="L9" s="4">
        <v>94</v>
      </c>
      <c r="M9" s="4">
        <v>24</v>
      </c>
      <c r="N9" s="4">
        <v>9</v>
      </c>
      <c r="O9" s="4">
        <v>3</v>
      </c>
      <c r="P9" s="4">
        <v>8</v>
      </c>
      <c r="Q9" s="4">
        <v>81</v>
      </c>
      <c r="R9" s="4">
        <v>307</v>
      </c>
      <c r="S9" s="4">
        <v>122</v>
      </c>
      <c r="T9" s="4">
        <v>135</v>
      </c>
      <c r="U9" s="4">
        <v>287</v>
      </c>
      <c r="V9" s="4">
        <v>277</v>
      </c>
      <c r="W9" s="4">
        <v>0</v>
      </c>
      <c r="X9" s="4">
        <v>0</v>
      </c>
      <c r="Y9" s="4">
        <v>178</v>
      </c>
      <c r="Z9" s="4">
        <v>157</v>
      </c>
      <c r="AA9" s="4">
        <v>133</v>
      </c>
      <c r="AB9" s="4">
        <v>97</v>
      </c>
      <c r="AC9" s="4">
        <v>137</v>
      </c>
      <c r="AD9" s="4">
        <v>74</v>
      </c>
      <c r="AE9" s="4">
        <v>103</v>
      </c>
      <c r="AF9" s="4">
        <v>169</v>
      </c>
      <c r="AG9" s="4">
        <v>28</v>
      </c>
      <c r="AH9" s="4">
        <v>54</v>
      </c>
      <c r="AI9" s="4">
        <v>282</v>
      </c>
      <c r="AJ9" s="4">
        <v>75</v>
      </c>
      <c r="AK9" s="4">
        <v>100</v>
      </c>
      <c r="AL9" s="4">
        <v>18</v>
      </c>
      <c r="AM9" s="4">
        <v>88</v>
      </c>
      <c r="AN9" s="4">
        <v>7</v>
      </c>
      <c r="AO9" s="4">
        <v>160</v>
      </c>
      <c r="AP9" s="4">
        <v>259</v>
      </c>
      <c r="AQ9" s="4">
        <v>93</v>
      </c>
      <c r="AR9" s="4">
        <v>34</v>
      </c>
      <c r="AS9" s="4">
        <v>10</v>
      </c>
      <c r="AT9" s="4">
        <v>168</v>
      </c>
      <c r="AU9" s="4">
        <v>127</v>
      </c>
    </row>
    <row r="10" spans="1:47">
      <c r="A10" s="34" t="s">
        <v>44</v>
      </c>
      <c r="B10" s="7">
        <v>0.356343869212153</v>
      </c>
      <c r="C10" s="7">
        <v>0.12761032504675002</v>
      </c>
      <c r="D10" s="7">
        <v>0.21443576223857</v>
      </c>
      <c r="E10" s="7">
        <v>0.49686088577779502</v>
      </c>
      <c r="F10" s="7">
        <v>0.54009251433199701</v>
      </c>
      <c r="G10" s="7">
        <v>0.68442441753435002</v>
      </c>
      <c r="H10" s="7">
        <v>0.54806877317208103</v>
      </c>
      <c r="I10" s="7">
        <v>0.73812196207482605</v>
      </c>
      <c r="J10" s="7">
        <v>0.29190281819889302</v>
      </c>
      <c r="K10" s="7">
        <v>0.31822389017004499</v>
      </c>
      <c r="L10" s="7">
        <v>0.31527126883927603</v>
      </c>
      <c r="M10" s="7">
        <v>0.50025901112566507</v>
      </c>
      <c r="N10" s="7">
        <v>0.53736078846171997</v>
      </c>
      <c r="O10" s="7">
        <v>0.56395256646471503</v>
      </c>
      <c r="P10" s="7">
        <v>0.54283211579250901</v>
      </c>
      <c r="Q10" s="7">
        <v>0.45238764722197999</v>
      </c>
      <c r="R10" s="7">
        <v>0.31962207106972901</v>
      </c>
      <c r="S10" s="7">
        <v>0.36537243099371403</v>
      </c>
      <c r="T10" s="7">
        <v>0.39568769781237501</v>
      </c>
      <c r="U10" s="7">
        <v>0.32485500042707599</v>
      </c>
      <c r="V10" s="7">
        <v>0.385284451874086</v>
      </c>
      <c r="W10" s="7">
        <v>0</v>
      </c>
      <c r="X10" s="7">
        <v>0</v>
      </c>
      <c r="Y10" s="7">
        <v>0.34538104166613004</v>
      </c>
      <c r="Z10" s="7">
        <v>0.35361333171022202</v>
      </c>
      <c r="AA10" s="7">
        <v>0.369924927093772</v>
      </c>
      <c r="AB10" s="7">
        <v>0.35836392833215203</v>
      </c>
      <c r="AC10" s="7">
        <v>0.363289407117733</v>
      </c>
      <c r="AD10" s="7">
        <v>0.30842472352403499</v>
      </c>
      <c r="AE10" s="7">
        <v>0.34188537884035397</v>
      </c>
      <c r="AF10" s="7">
        <v>0.36949127204827098</v>
      </c>
      <c r="AG10" s="7">
        <v>0.361091439978522</v>
      </c>
      <c r="AH10" s="7">
        <v>0.401556351611216</v>
      </c>
      <c r="AI10" s="7">
        <v>0.33175843736549504</v>
      </c>
      <c r="AJ10" s="7">
        <v>0.396282571986113</v>
      </c>
      <c r="AK10" s="7">
        <v>0.34364413323710502</v>
      </c>
      <c r="AL10" s="7">
        <v>0.43388196406160195</v>
      </c>
      <c r="AM10" s="7">
        <v>0.40897612444056597</v>
      </c>
      <c r="AN10" s="7">
        <v>0.140702420552163</v>
      </c>
      <c r="AO10" s="7">
        <v>0.28064083274574098</v>
      </c>
      <c r="AP10" s="7">
        <v>0.37947634468333702</v>
      </c>
      <c r="AQ10" s="7">
        <v>0.43957262797298696</v>
      </c>
      <c r="AR10" s="7">
        <v>0.45799998646569795</v>
      </c>
      <c r="AS10" s="7">
        <v>0.21274382005818299</v>
      </c>
      <c r="AT10" s="7">
        <v>0.26543226079523402</v>
      </c>
      <c r="AU10" s="7">
        <v>0.444429734061005</v>
      </c>
    </row>
    <row r="11" spans="1:47">
      <c r="A11" s="34"/>
      <c r="B11" s="4">
        <v>713</v>
      </c>
      <c r="C11" s="4">
        <v>58</v>
      </c>
      <c r="D11" s="4">
        <v>123</v>
      </c>
      <c r="E11" s="4">
        <v>85</v>
      </c>
      <c r="F11" s="4">
        <v>33</v>
      </c>
      <c r="G11" s="4">
        <v>6</v>
      </c>
      <c r="H11" s="4">
        <v>67</v>
      </c>
      <c r="I11" s="4">
        <v>78</v>
      </c>
      <c r="J11" s="4">
        <v>203</v>
      </c>
      <c r="K11" s="4">
        <v>163</v>
      </c>
      <c r="L11" s="4">
        <v>58</v>
      </c>
      <c r="M11" s="4">
        <v>31</v>
      </c>
      <c r="N11" s="4">
        <v>24</v>
      </c>
      <c r="O11" s="4">
        <v>18</v>
      </c>
      <c r="P11" s="4">
        <v>18</v>
      </c>
      <c r="Q11" s="4">
        <v>198</v>
      </c>
      <c r="R11" s="4">
        <v>232</v>
      </c>
      <c r="S11" s="4">
        <v>283</v>
      </c>
      <c r="T11" s="4">
        <v>198</v>
      </c>
      <c r="U11" s="4">
        <v>311</v>
      </c>
      <c r="V11" s="4">
        <v>402</v>
      </c>
      <c r="W11" s="4">
        <v>0</v>
      </c>
      <c r="X11" s="4">
        <v>0</v>
      </c>
      <c r="Y11" s="4">
        <v>191</v>
      </c>
      <c r="Z11" s="4">
        <v>175</v>
      </c>
      <c r="AA11" s="4">
        <v>176</v>
      </c>
      <c r="AB11" s="4">
        <v>171</v>
      </c>
      <c r="AC11" s="4">
        <v>174</v>
      </c>
      <c r="AD11" s="4">
        <v>102</v>
      </c>
      <c r="AE11" s="4">
        <v>94</v>
      </c>
      <c r="AF11" s="4">
        <v>239</v>
      </c>
      <c r="AG11" s="4">
        <v>35</v>
      </c>
      <c r="AH11" s="4">
        <v>67</v>
      </c>
      <c r="AI11" s="4">
        <v>313</v>
      </c>
      <c r="AJ11" s="4">
        <v>106</v>
      </c>
      <c r="AK11" s="4">
        <v>159</v>
      </c>
      <c r="AL11" s="4">
        <v>23</v>
      </c>
      <c r="AM11" s="4">
        <v>110</v>
      </c>
      <c r="AN11" s="4">
        <v>9</v>
      </c>
      <c r="AO11" s="4">
        <v>151</v>
      </c>
      <c r="AP11" s="4">
        <v>339</v>
      </c>
      <c r="AQ11" s="4">
        <v>148</v>
      </c>
      <c r="AR11" s="4">
        <v>55</v>
      </c>
      <c r="AS11" s="4">
        <v>9</v>
      </c>
      <c r="AT11" s="4">
        <v>160</v>
      </c>
      <c r="AU11" s="4">
        <v>204</v>
      </c>
    </row>
    <row r="12" spans="1:47">
      <c r="A12" s="34" t="s">
        <v>100</v>
      </c>
      <c r="B12" s="7">
        <v>0.100955354723755</v>
      </c>
      <c r="C12" s="7">
        <v>1.9909292575535299E-2</v>
      </c>
      <c r="D12" s="7">
        <v>6.3343887277398897E-2</v>
      </c>
      <c r="E12" s="7">
        <v>6.1657635934911893E-2</v>
      </c>
      <c r="F12" s="7">
        <v>4.8792003158512898E-2</v>
      </c>
      <c r="G12" s="7">
        <v>0.225471988774053</v>
      </c>
      <c r="H12" s="7">
        <v>0.103486959837021</v>
      </c>
      <c r="I12" s="7">
        <v>3.4440355523877302E-2</v>
      </c>
      <c r="J12" s="7">
        <v>5.3205238942923103E-2</v>
      </c>
      <c r="K12" s="7">
        <v>7.3290206092574806E-2</v>
      </c>
      <c r="L12" s="7">
        <v>8.3826435978221703E-2</v>
      </c>
      <c r="M12" s="7">
        <v>7.4635204603690206E-2</v>
      </c>
      <c r="N12" s="7">
        <v>0.16723981277748901</v>
      </c>
      <c r="O12" s="7">
        <v>9.5617862971966408E-2</v>
      </c>
      <c r="P12" s="7">
        <v>6.0457579329337305E-2</v>
      </c>
      <c r="Q12" s="7">
        <v>0.21678302649515999</v>
      </c>
      <c r="R12" s="7">
        <v>6.3832288344457797E-2</v>
      </c>
      <c r="S12" s="7">
        <v>8.1128258423265098E-2</v>
      </c>
      <c r="T12" s="7">
        <v>0.18555037800194799</v>
      </c>
      <c r="U12" s="7">
        <v>8.262524895776871E-2</v>
      </c>
      <c r="V12" s="7">
        <v>0.11780206791447799</v>
      </c>
      <c r="W12" s="7">
        <v>0</v>
      </c>
      <c r="X12" s="7">
        <v>0</v>
      </c>
      <c r="Y12" s="7">
        <v>0.12862702497422501</v>
      </c>
      <c r="Z12" s="7">
        <v>9.8300879616380496E-2</v>
      </c>
      <c r="AA12" s="7">
        <v>9.9082205846834609E-2</v>
      </c>
      <c r="AB12" s="7">
        <v>7.3358357515127301E-2</v>
      </c>
      <c r="AC12" s="7">
        <v>8.5454817707237313E-2</v>
      </c>
      <c r="AD12" s="7">
        <v>0.10890314814018601</v>
      </c>
      <c r="AE12" s="7">
        <v>9.9403492794857801E-2</v>
      </c>
      <c r="AF12" s="7">
        <v>0.11609380077029099</v>
      </c>
      <c r="AG12" s="7">
        <v>5.1071515319675104E-2</v>
      </c>
      <c r="AH12" s="7">
        <v>0.10260923230524301</v>
      </c>
      <c r="AI12" s="7">
        <v>9.1913688853957204E-2</v>
      </c>
      <c r="AJ12" s="7">
        <v>0.15915026595607101</v>
      </c>
      <c r="AK12" s="7">
        <v>8.1668773759218799E-2</v>
      </c>
      <c r="AL12" s="7">
        <v>0.128128168205286</v>
      </c>
      <c r="AM12" s="7">
        <v>0.10251365496855</v>
      </c>
      <c r="AN12" s="7">
        <v>3.4687952749556099E-2</v>
      </c>
      <c r="AO12" s="7">
        <v>7.5878418653344396E-2</v>
      </c>
      <c r="AP12" s="7">
        <v>9.2434800453296606E-2</v>
      </c>
      <c r="AQ12" s="7">
        <v>0.12882487142599899</v>
      </c>
      <c r="AR12" s="7">
        <v>0.111165277488493</v>
      </c>
      <c r="AS12" s="7">
        <v>0.44828083868558205</v>
      </c>
      <c r="AT12" s="7">
        <v>7.1401819594137508E-2</v>
      </c>
      <c r="AU12" s="7">
        <v>0.124170133675078</v>
      </c>
    </row>
    <row r="13" spans="1:47">
      <c r="A13" s="34"/>
      <c r="B13" s="4">
        <v>202</v>
      </c>
      <c r="C13" s="4">
        <v>9</v>
      </c>
      <c r="D13" s="4">
        <v>36</v>
      </c>
      <c r="E13" s="4">
        <v>11</v>
      </c>
      <c r="F13" s="4">
        <v>3</v>
      </c>
      <c r="G13" s="4">
        <v>2</v>
      </c>
      <c r="H13" s="4">
        <v>13</v>
      </c>
      <c r="I13" s="4">
        <v>4</v>
      </c>
      <c r="J13" s="4">
        <v>37</v>
      </c>
      <c r="K13" s="4">
        <v>38</v>
      </c>
      <c r="L13" s="4">
        <v>15</v>
      </c>
      <c r="M13" s="4">
        <v>5</v>
      </c>
      <c r="N13" s="4">
        <v>7</v>
      </c>
      <c r="O13" s="4">
        <v>3</v>
      </c>
      <c r="P13" s="4">
        <v>2</v>
      </c>
      <c r="Q13" s="4">
        <v>95</v>
      </c>
      <c r="R13" s="4">
        <v>46</v>
      </c>
      <c r="S13" s="4">
        <v>63</v>
      </c>
      <c r="T13" s="4">
        <v>93</v>
      </c>
      <c r="U13" s="4">
        <v>79</v>
      </c>
      <c r="V13" s="4">
        <v>123</v>
      </c>
      <c r="W13" s="4">
        <v>0</v>
      </c>
      <c r="X13" s="4">
        <v>0</v>
      </c>
      <c r="Y13" s="4">
        <v>71</v>
      </c>
      <c r="Z13" s="4">
        <v>49</v>
      </c>
      <c r="AA13" s="4">
        <v>47</v>
      </c>
      <c r="AB13" s="4">
        <v>35</v>
      </c>
      <c r="AC13" s="4">
        <v>41</v>
      </c>
      <c r="AD13" s="4">
        <v>36</v>
      </c>
      <c r="AE13" s="4">
        <v>27</v>
      </c>
      <c r="AF13" s="4">
        <v>75</v>
      </c>
      <c r="AG13" s="4">
        <v>5</v>
      </c>
      <c r="AH13" s="4">
        <v>17</v>
      </c>
      <c r="AI13" s="4">
        <v>87</v>
      </c>
      <c r="AJ13" s="4">
        <v>43</v>
      </c>
      <c r="AK13" s="4">
        <v>38</v>
      </c>
      <c r="AL13" s="4">
        <v>7</v>
      </c>
      <c r="AM13" s="4">
        <v>28</v>
      </c>
      <c r="AN13" s="4">
        <v>2</v>
      </c>
      <c r="AO13" s="4">
        <v>41</v>
      </c>
      <c r="AP13" s="4">
        <v>83</v>
      </c>
      <c r="AQ13" s="4">
        <v>43</v>
      </c>
      <c r="AR13" s="4">
        <v>13</v>
      </c>
      <c r="AS13" s="4">
        <v>19</v>
      </c>
      <c r="AT13" s="4">
        <v>43</v>
      </c>
      <c r="AU13" s="4">
        <v>57</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B024F0AC-B453-4975-8816-CB2C50504D4D}"/>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U13"/>
  <sheetViews>
    <sheetView showGridLines="0" workbookViewId="0">
      <selection activeCell="A13" sqref="A13"/>
    </sheetView>
  </sheetViews>
  <sheetFormatPr defaultColWidth="9.140625" defaultRowHeight="15"/>
  <cols>
    <col min="1" max="1" width="45.7109375" customWidth="1"/>
    <col min="2" max="47" width="14.7109375" customWidth="1"/>
  </cols>
  <sheetData>
    <row r="1" spans="1:47" ht="35.1" customHeight="1">
      <c r="A1" s="35" t="s">
        <v>101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0.42442958693150401</v>
      </c>
      <c r="C6" s="7">
        <v>4.4964002862886501E-2</v>
      </c>
      <c r="D6" s="7">
        <v>0.89125516730417897</v>
      </c>
      <c r="E6" s="7">
        <v>0.48136203458084997</v>
      </c>
      <c r="F6" s="7">
        <v>0.68400534858334494</v>
      </c>
      <c r="G6" s="7">
        <v>0.54042296425994796</v>
      </c>
      <c r="H6" s="7">
        <v>0.47925347733768803</v>
      </c>
      <c r="I6" s="7">
        <v>0.17150413758303601</v>
      </c>
      <c r="J6" s="7">
        <v>0.139798309087969</v>
      </c>
      <c r="K6" s="7">
        <v>0.81013346329985092</v>
      </c>
      <c r="L6" s="7">
        <v>0.50437547391603599</v>
      </c>
      <c r="M6" s="7">
        <v>0.70717258505942293</v>
      </c>
      <c r="N6" s="7">
        <v>0.49715364129937101</v>
      </c>
      <c r="O6" s="7">
        <v>0.17947269866958301</v>
      </c>
      <c r="P6" s="7">
        <v>0.42316054745229797</v>
      </c>
      <c r="Q6" s="7">
        <v>0.36275333966496398</v>
      </c>
      <c r="R6" s="7">
        <v>0.59357790003554001</v>
      </c>
      <c r="S6" s="7">
        <v>0.26600165272652798</v>
      </c>
      <c r="T6" s="7">
        <v>0.42407269650058199</v>
      </c>
      <c r="U6" s="7">
        <v>0.39677908781083304</v>
      </c>
      <c r="V6" s="7">
        <v>0.44984242601782498</v>
      </c>
      <c r="W6" s="7">
        <v>0</v>
      </c>
      <c r="X6" s="7">
        <v>0</v>
      </c>
      <c r="Y6" s="7">
        <v>0.46367120767396597</v>
      </c>
      <c r="Z6" s="7">
        <v>0.47088772573302401</v>
      </c>
      <c r="AA6" s="7">
        <v>0.41895014571198097</v>
      </c>
      <c r="AB6" s="7">
        <v>0.33598699708282298</v>
      </c>
      <c r="AC6" s="7">
        <v>0.43222511118443102</v>
      </c>
      <c r="AD6" s="7">
        <v>0.34394730094477999</v>
      </c>
      <c r="AE6" s="7">
        <v>0.47158323335621399</v>
      </c>
      <c r="AF6" s="7">
        <v>0.39225523334478801</v>
      </c>
      <c r="AG6" s="7">
        <v>0.475630438952586</v>
      </c>
      <c r="AH6" s="7">
        <v>0.578082925064206</v>
      </c>
      <c r="AI6" s="7">
        <v>0.42135886377940401</v>
      </c>
      <c r="AJ6" s="7">
        <v>0.45072847461551702</v>
      </c>
      <c r="AK6" s="7">
        <v>0.33404898219324403</v>
      </c>
      <c r="AL6" s="7">
        <v>0.59356893521596599</v>
      </c>
      <c r="AM6" s="7">
        <v>0.53055452896008903</v>
      </c>
      <c r="AN6" s="7">
        <v>0.212813794926514</v>
      </c>
      <c r="AO6" s="7">
        <v>0.40952471124367501</v>
      </c>
      <c r="AP6" s="7">
        <v>0.44325089236980802</v>
      </c>
      <c r="AQ6" s="7">
        <v>0.45775770015713396</v>
      </c>
      <c r="AR6" s="7">
        <v>0.42867981265692401</v>
      </c>
      <c r="AS6" s="7">
        <v>0.26818064854136003</v>
      </c>
      <c r="AT6" s="7">
        <v>0.38814607704764498</v>
      </c>
      <c r="AU6" s="7">
        <v>0.45009331437662098</v>
      </c>
    </row>
    <row r="7" spans="1:47">
      <c r="A7" s="34"/>
      <c r="B7" s="4">
        <v>849</v>
      </c>
      <c r="C7" s="4">
        <v>20</v>
      </c>
      <c r="D7" s="4">
        <v>509</v>
      </c>
      <c r="E7" s="4">
        <v>82</v>
      </c>
      <c r="F7" s="4">
        <v>42</v>
      </c>
      <c r="G7" s="4">
        <v>5</v>
      </c>
      <c r="H7" s="4">
        <v>59</v>
      </c>
      <c r="I7" s="4">
        <v>18</v>
      </c>
      <c r="J7" s="4">
        <v>97</v>
      </c>
      <c r="K7" s="4">
        <v>415</v>
      </c>
      <c r="L7" s="4">
        <v>92</v>
      </c>
      <c r="M7" s="4">
        <v>44</v>
      </c>
      <c r="N7" s="4">
        <v>22</v>
      </c>
      <c r="O7" s="4">
        <v>6</v>
      </c>
      <c r="P7" s="4">
        <v>14</v>
      </c>
      <c r="Q7" s="4">
        <v>159</v>
      </c>
      <c r="R7" s="4">
        <v>431</v>
      </c>
      <c r="S7" s="4">
        <v>206</v>
      </c>
      <c r="T7" s="4">
        <v>212</v>
      </c>
      <c r="U7" s="4">
        <v>380</v>
      </c>
      <c r="V7" s="4">
        <v>469</v>
      </c>
      <c r="W7" s="4">
        <v>0</v>
      </c>
      <c r="X7" s="4">
        <v>0</v>
      </c>
      <c r="Y7" s="4">
        <v>257</v>
      </c>
      <c r="Z7" s="4">
        <v>233</v>
      </c>
      <c r="AA7" s="4">
        <v>199</v>
      </c>
      <c r="AB7" s="4">
        <v>160</v>
      </c>
      <c r="AC7" s="4">
        <v>207</v>
      </c>
      <c r="AD7" s="4">
        <v>114</v>
      </c>
      <c r="AE7" s="4">
        <v>130</v>
      </c>
      <c r="AF7" s="4">
        <v>254</v>
      </c>
      <c r="AG7" s="4">
        <v>47</v>
      </c>
      <c r="AH7" s="4">
        <v>97</v>
      </c>
      <c r="AI7" s="4">
        <v>398</v>
      </c>
      <c r="AJ7" s="4">
        <v>121</v>
      </c>
      <c r="AK7" s="4">
        <v>155</v>
      </c>
      <c r="AL7" s="4">
        <v>32</v>
      </c>
      <c r="AM7" s="4">
        <v>143</v>
      </c>
      <c r="AN7" s="4">
        <v>14</v>
      </c>
      <c r="AO7" s="4">
        <v>221</v>
      </c>
      <c r="AP7" s="4">
        <v>397</v>
      </c>
      <c r="AQ7" s="4">
        <v>155</v>
      </c>
      <c r="AR7" s="4">
        <v>52</v>
      </c>
      <c r="AS7" s="4">
        <v>11</v>
      </c>
      <c r="AT7" s="4">
        <v>235</v>
      </c>
      <c r="AU7" s="4">
        <v>206</v>
      </c>
    </row>
    <row r="8" spans="1:47">
      <c r="A8" s="34" t="s">
        <v>103</v>
      </c>
      <c r="B8" s="7">
        <v>0.39282346489112202</v>
      </c>
      <c r="C8" s="7">
        <v>0.92406972750160898</v>
      </c>
      <c r="D8" s="7">
        <v>5.3395552914506698E-2</v>
      </c>
      <c r="E8" s="7">
        <v>0.34697713606549102</v>
      </c>
      <c r="F8" s="7">
        <v>0.14975363059202101</v>
      </c>
      <c r="G8" s="7">
        <v>4.97457283895869E-2</v>
      </c>
      <c r="H8" s="7">
        <v>0.337332106989776</v>
      </c>
      <c r="I8" s="7">
        <v>0.50599237854915502</v>
      </c>
      <c r="J8" s="7">
        <v>0.75218863428123994</v>
      </c>
      <c r="K8" s="7">
        <v>8.9572277198830097E-2</v>
      </c>
      <c r="L8" s="7">
        <v>0.321582881587124</v>
      </c>
      <c r="M8" s="7">
        <v>0.10646091347601</v>
      </c>
      <c r="N8" s="7">
        <v>0.291193351421971</v>
      </c>
      <c r="O8" s="7">
        <v>0.62930098104834897</v>
      </c>
      <c r="P8" s="7">
        <v>0.33129611400457198</v>
      </c>
      <c r="Q8" s="7">
        <v>0.24485446947341402</v>
      </c>
      <c r="R8" s="7">
        <v>0.28612679335518498</v>
      </c>
      <c r="S8" s="7">
        <v>0.56415663348364098</v>
      </c>
      <c r="T8" s="7">
        <v>0.28252328895741102</v>
      </c>
      <c r="U8" s="7">
        <v>0.43035752179424397</v>
      </c>
      <c r="V8" s="7">
        <v>0.35832691044654702</v>
      </c>
      <c r="W8" s="7">
        <v>0</v>
      </c>
      <c r="X8" s="7">
        <v>0</v>
      </c>
      <c r="Y8" s="7">
        <v>0.32603106417710698</v>
      </c>
      <c r="Z8" s="7">
        <v>0.35824046203087301</v>
      </c>
      <c r="AA8" s="7">
        <v>0.38235594623275604</v>
      </c>
      <c r="AB8" s="7">
        <v>0.51697157231301805</v>
      </c>
      <c r="AC8" s="7">
        <v>0.41162673202341599</v>
      </c>
      <c r="AD8" s="7">
        <v>0.461257456028769</v>
      </c>
      <c r="AE8" s="7">
        <v>0.31892109450417999</v>
      </c>
      <c r="AF8" s="7">
        <v>0.41509680134599497</v>
      </c>
      <c r="AG8" s="7">
        <v>0.35132507678706604</v>
      </c>
      <c r="AH8" s="7">
        <v>0.26377583468879301</v>
      </c>
      <c r="AI8" s="7">
        <v>0.41097033352624501</v>
      </c>
      <c r="AJ8" s="7">
        <v>0.290184206603322</v>
      </c>
      <c r="AK8" s="7">
        <v>0.52141332566517595</v>
      </c>
      <c r="AL8" s="7">
        <v>0.18126101453358701</v>
      </c>
      <c r="AM8" s="7">
        <v>0.25258409186877501</v>
      </c>
      <c r="AN8" s="7">
        <v>0.74194760146765804</v>
      </c>
      <c r="AO8" s="7">
        <v>0.48983516998862797</v>
      </c>
      <c r="AP8" s="7">
        <v>0.375413086295872</v>
      </c>
      <c r="AQ8" s="7">
        <v>0.28462844928877601</v>
      </c>
      <c r="AR8" s="7">
        <v>0.26234711608726696</v>
      </c>
      <c r="AS8" s="7">
        <v>0.221568563056842</v>
      </c>
      <c r="AT8" s="7">
        <v>0.51723486670994101</v>
      </c>
      <c r="AU8" s="7">
        <v>0.27875550774997598</v>
      </c>
    </row>
    <row r="9" spans="1:47">
      <c r="A9" s="34"/>
      <c r="B9" s="4">
        <v>786</v>
      </c>
      <c r="C9" s="4">
        <v>418</v>
      </c>
      <c r="D9" s="4">
        <v>31</v>
      </c>
      <c r="E9" s="4">
        <v>59</v>
      </c>
      <c r="F9" s="4">
        <v>9</v>
      </c>
      <c r="G9" s="4">
        <v>0</v>
      </c>
      <c r="H9" s="4">
        <v>41</v>
      </c>
      <c r="I9" s="4">
        <v>54</v>
      </c>
      <c r="J9" s="4">
        <v>523</v>
      </c>
      <c r="K9" s="4">
        <v>46</v>
      </c>
      <c r="L9" s="4">
        <v>59</v>
      </c>
      <c r="M9" s="4">
        <v>7</v>
      </c>
      <c r="N9" s="4">
        <v>13</v>
      </c>
      <c r="O9" s="4">
        <v>20</v>
      </c>
      <c r="P9" s="4">
        <v>11</v>
      </c>
      <c r="Q9" s="4">
        <v>107</v>
      </c>
      <c r="R9" s="4">
        <v>208</v>
      </c>
      <c r="S9" s="4">
        <v>437</v>
      </c>
      <c r="T9" s="4">
        <v>141</v>
      </c>
      <c r="U9" s="4">
        <v>412</v>
      </c>
      <c r="V9" s="4">
        <v>373</v>
      </c>
      <c r="W9" s="4">
        <v>0</v>
      </c>
      <c r="X9" s="4">
        <v>0</v>
      </c>
      <c r="Y9" s="4">
        <v>181</v>
      </c>
      <c r="Z9" s="4">
        <v>177</v>
      </c>
      <c r="AA9" s="4">
        <v>182</v>
      </c>
      <c r="AB9" s="4">
        <v>246</v>
      </c>
      <c r="AC9" s="4">
        <v>197</v>
      </c>
      <c r="AD9" s="4">
        <v>153</v>
      </c>
      <c r="AE9" s="4">
        <v>88</v>
      </c>
      <c r="AF9" s="4">
        <v>269</v>
      </c>
      <c r="AG9" s="4">
        <v>34</v>
      </c>
      <c r="AH9" s="4">
        <v>44</v>
      </c>
      <c r="AI9" s="4">
        <v>388</v>
      </c>
      <c r="AJ9" s="4">
        <v>78</v>
      </c>
      <c r="AK9" s="4">
        <v>242</v>
      </c>
      <c r="AL9" s="4">
        <v>10</v>
      </c>
      <c r="AM9" s="4">
        <v>68</v>
      </c>
      <c r="AN9" s="4">
        <v>49</v>
      </c>
      <c r="AO9" s="4">
        <v>264</v>
      </c>
      <c r="AP9" s="4">
        <v>336</v>
      </c>
      <c r="AQ9" s="4">
        <v>96</v>
      </c>
      <c r="AR9" s="4">
        <v>32</v>
      </c>
      <c r="AS9" s="4">
        <v>9</v>
      </c>
      <c r="AT9" s="4">
        <v>313</v>
      </c>
      <c r="AU9" s="4">
        <v>128</v>
      </c>
    </row>
    <row r="10" spans="1:47">
      <c r="A10" s="34" t="s">
        <v>66</v>
      </c>
      <c r="B10" s="7">
        <v>0.18274694817737502</v>
      </c>
      <c r="C10" s="7">
        <v>3.0966269635504501E-2</v>
      </c>
      <c r="D10" s="7">
        <v>5.5349279781313598E-2</v>
      </c>
      <c r="E10" s="7">
        <v>0.17166082935366</v>
      </c>
      <c r="F10" s="7">
        <v>0.16624102082463399</v>
      </c>
      <c r="G10" s="7">
        <v>0.40983130735046502</v>
      </c>
      <c r="H10" s="7">
        <v>0.183414415672536</v>
      </c>
      <c r="I10" s="7">
        <v>0.32250348386780997</v>
      </c>
      <c r="J10" s="7">
        <v>0.108013056630792</v>
      </c>
      <c r="K10" s="7">
        <v>0.100294259501319</v>
      </c>
      <c r="L10" s="7">
        <v>0.17404164449684198</v>
      </c>
      <c r="M10" s="7">
        <v>0.18636650146456699</v>
      </c>
      <c r="N10" s="7">
        <v>0.21165300727865802</v>
      </c>
      <c r="O10" s="7">
        <v>0.19122632028206801</v>
      </c>
      <c r="P10" s="7">
        <v>0.24554333854312901</v>
      </c>
      <c r="Q10" s="7">
        <v>0.39239219086162203</v>
      </c>
      <c r="R10" s="7">
        <v>0.12029530660927501</v>
      </c>
      <c r="S10" s="7">
        <v>0.16984171378983098</v>
      </c>
      <c r="T10" s="7">
        <v>0.29340401454200599</v>
      </c>
      <c r="U10" s="7">
        <v>0.17286339039492202</v>
      </c>
      <c r="V10" s="7">
        <v>0.191830663535629</v>
      </c>
      <c r="W10" s="7">
        <v>0</v>
      </c>
      <c r="X10" s="7">
        <v>0</v>
      </c>
      <c r="Y10" s="7">
        <v>0.210297728148926</v>
      </c>
      <c r="Z10" s="7">
        <v>0.17087181223610098</v>
      </c>
      <c r="AA10" s="7">
        <v>0.19869390805526399</v>
      </c>
      <c r="AB10" s="7">
        <v>0.147041430604158</v>
      </c>
      <c r="AC10" s="7">
        <v>0.15614815679215399</v>
      </c>
      <c r="AD10" s="7">
        <v>0.19479524302645099</v>
      </c>
      <c r="AE10" s="7">
        <v>0.20949567213960599</v>
      </c>
      <c r="AF10" s="7">
        <v>0.19264796530921699</v>
      </c>
      <c r="AG10" s="7">
        <v>0.17304448426034899</v>
      </c>
      <c r="AH10" s="7">
        <v>0.15814124024699999</v>
      </c>
      <c r="AI10" s="7">
        <v>0.16767080269435103</v>
      </c>
      <c r="AJ10" s="7">
        <v>0.25908731878115998</v>
      </c>
      <c r="AK10" s="7">
        <v>0.14453769214157999</v>
      </c>
      <c r="AL10" s="7">
        <v>0.22517005025044701</v>
      </c>
      <c r="AM10" s="7">
        <v>0.21686137917113701</v>
      </c>
      <c r="AN10" s="7">
        <v>4.5238603605828195E-2</v>
      </c>
      <c r="AO10" s="7">
        <v>0.10064011876769699</v>
      </c>
      <c r="AP10" s="7">
        <v>0.181336021334321</v>
      </c>
      <c r="AQ10" s="7">
        <v>0.25761385055408903</v>
      </c>
      <c r="AR10" s="7">
        <v>0.30897307125580797</v>
      </c>
      <c r="AS10" s="7">
        <v>0.51025078840179805</v>
      </c>
      <c r="AT10" s="7">
        <v>9.4619056242413999E-2</v>
      </c>
      <c r="AU10" s="7">
        <v>0.27115117787340198</v>
      </c>
    </row>
    <row r="11" spans="1:47">
      <c r="A11" s="34"/>
      <c r="B11" s="4">
        <v>365</v>
      </c>
      <c r="C11" s="4">
        <v>14</v>
      </c>
      <c r="D11" s="4">
        <v>32</v>
      </c>
      <c r="E11" s="4">
        <v>29</v>
      </c>
      <c r="F11" s="4">
        <v>10</v>
      </c>
      <c r="G11" s="4">
        <v>4</v>
      </c>
      <c r="H11" s="4">
        <v>22</v>
      </c>
      <c r="I11" s="4">
        <v>34</v>
      </c>
      <c r="J11" s="4">
        <v>75</v>
      </c>
      <c r="K11" s="4">
        <v>51</v>
      </c>
      <c r="L11" s="4">
        <v>32</v>
      </c>
      <c r="M11" s="4">
        <v>12</v>
      </c>
      <c r="N11" s="4">
        <v>9</v>
      </c>
      <c r="O11" s="4">
        <v>6</v>
      </c>
      <c r="P11" s="4">
        <v>8</v>
      </c>
      <c r="Q11" s="4">
        <v>172</v>
      </c>
      <c r="R11" s="4">
        <v>87</v>
      </c>
      <c r="S11" s="4">
        <v>131</v>
      </c>
      <c r="T11" s="4">
        <v>147</v>
      </c>
      <c r="U11" s="4">
        <v>166</v>
      </c>
      <c r="V11" s="4">
        <v>200</v>
      </c>
      <c r="W11" s="4">
        <v>0</v>
      </c>
      <c r="X11" s="4">
        <v>0</v>
      </c>
      <c r="Y11" s="4">
        <v>117</v>
      </c>
      <c r="Z11" s="4">
        <v>84</v>
      </c>
      <c r="AA11" s="4">
        <v>95</v>
      </c>
      <c r="AB11" s="4">
        <v>70</v>
      </c>
      <c r="AC11" s="4">
        <v>75</v>
      </c>
      <c r="AD11" s="4">
        <v>65</v>
      </c>
      <c r="AE11" s="4">
        <v>58</v>
      </c>
      <c r="AF11" s="4">
        <v>125</v>
      </c>
      <c r="AG11" s="4">
        <v>17</v>
      </c>
      <c r="AH11" s="4">
        <v>27</v>
      </c>
      <c r="AI11" s="4">
        <v>158</v>
      </c>
      <c r="AJ11" s="4">
        <v>69</v>
      </c>
      <c r="AK11" s="4">
        <v>67</v>
      </c>
      <c r="AL11" s="4">
        <v>12</v>
      </c>
      <c r="AM11" s="4">
        <v>59</v>
      </c>
      <c r="AN11" s="4">
        <v>3</v>
      </c>
      <c r="AO11" s="4">
        <v>54</v>
      </c>
      <c r="AP11" s="4">
        <v>162</v>
      </c>
      <c r="AQ11" s="4">
        <v>87</v>
      </c>
      <c r="AR11" s="4">
        <v>37</v>
      </c>
      <c r="AS11" s="4">
        <v>22</v>
      </c>
      <c r="AT11" s="4">
        <v>57</v>
      </c>
      <c r="AU11" s="4">
        <v>124</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55E0BCC5-4F98-425A-9FDF-A3C39678AA02}"/>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U13"/>
  <sheetViews>
    <sheetView showGridLines="0" workbookViewId="0">
      <selection activeCell="A13" sqref="A13"/>
    </sheetView>
  </sheetViews>
  <sheetFormatPr defaultColWidth="9.140625" defaultRowHeight="15"/>
  <cols>
    <col min="1" max="1" width="45.7109375" customWidth="1"/>
    <col min="2" max="47" width="14.7109375" customWidth="1"/>
  </cols>
  <sheetData>
    <row r="1" spans="1:47" ht="35.1" customHeight="1">
      <c r="A1" s="35" t="s">
        <v>104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105</v>
      </c>
      <c r="B6" s="7">
        <v>0.31829641749736598</v>
      </c>
      <c r="C6" s="7">
        <v>0.77697250378865501</v>
      </c>
      <c r="D6" s="7">
        <v>0.105493185184298</v>
      </c>
      <c r="E6" s="7">
        <v>0.23464777380593901</v>
      </c>
      <c r="F6" s="7">
        <v>8.6743153924540406E-2</v>
      </c>
      <c r="G6" s="7">
        <v>4.97457283895869E-2</v>
      </c>
      <c r="H6" s="7">
        <v>0.26013997664280597</v>
      </c>
      <c r="I6" s="7">
        <v>0.33766874869535896</v>
      </c>
      <c r="J6" s="7">
        <v>0.57963222190465202</v>
      </c>
      <c r="K6" s="7">
        <v>0.120691855421505</v>
      </c>
      <c r="L6" s="7">
        <v>0.27276495027995401</v>
      </c>
      <c r="M6" s="7">
        <v>6.6814366494200195E-2</v>
      </c>
      <c r="N6" s="7">
        <v>0.18369505363264502</v>
      </c>
      <c r="O6" s="7">
        <v>0.41229250239639498</v>
      </c>
      <c r="P6" s="7">
        <v>0.313923374865134</v>
      </c>
      <c r="Q6" s="7">
        <v>0.19599987261249299</v>
      </c>
      <c r="R6" s="7">
        <v>0.24734321977968499</v>
      </c>
      <c r="S6" s="7">
        <v>0.45077472742470398</v>
      </c>
      <c r="T6" s="7">
        <v>0.21624404160064001</v>
      </c>
      <c r="U6" s="7">
        <v>0.36262071280741898</v>
      </c>
      <c r="V6" s="7">
        <v>0.27755913534512799</v>
      </c>
      <c r="W6" s="7">
        <v>0</v>
      </c>
      <c r="X6" s="7">
        <v>0</v>
      </c>
      <c r="Y6" s="7">
        <v>0.25463980905457501</v>
      </c>
      <c r="Z6" s="7">
        <v>0.32551023742417795</v>
      </c>
      <c r="AA6" s="7">
        <v>0.29484140179278101</v>
      </c>
      <c r="AB6" s="7">
        <v>0.40839594207765401</v>
      </c>
      <c r="AC6" s="7">
        <v>0.30196078332868997</v>
      </c>
      <c r="AD6" s="7">
        <v>0.404368743467243</v>
      </c>
      <c r="AE6" s="7">
        <v>0.360408433561895</v>
      </c>
      <c r="AF6" s="7">
        <v>0.29706827209750797</v>
      </c>
      <c r="AG6" s="7">
        <v>0.30748216604200196</v>
      </c>
      <c r="AH6" s="7">
        <v>0.213674239412806</v>
      </c>
      <c r="AI6" s="7">
        <v>0.343512376212328</v>
      </c>
      <c r="AJ6" s="7">
        <v>0.24848164622163701</v>
      </c>
      <c r="AK6" s="7">
        <v>0.40274464556088296</v>
      </c>
      <c r="AL6" s="7">
        <v>0.163962916484265</v>
      </c>
      <c r="AM6" s="7">
        <v>0.18517250482268</v>
      </c>
      <c r="AN6" s="7">
        <v>0.76230053556239197</v>
      </c>
      <c r="AO6" s="7">
        <v>0.38494759844063503</v>
      </c>
      <c r="AP6" s="7">
        <v>0.30885591437997401</v>
      </c>
      <c r="AQ6" s="7">
        <v>0.20671720922919001</v>
      </c>
      <c r="AR6" s="7">
        <v>0.230411683682295</v>
      </c>
      <c r="AS6" s="7">
        <v>0.123353445499174</v>
      </c>
      <c r="AT6" s="7">
        <v>0.42595849176857004</v>
      </c>
      <c r="AU6" s="7">
        <v>0.21296262829802001</v>
      </c>
    </row>
    <row r="7" spans="1:47">
      <c r="A7" s="34"/>
      <c r="B7" s="4">
        <v>637</v>
      </c>
      <c r="C7" s="4">
        <v>351</v>
      </c>
      <c r="D7" s="4">
        <v>60</v>
      </c>
      <c r="E7" s="4">
        <v>40</v>
      </c>
      <c r="F7" s="4">
        <v>5</v>
      </c>
      <c r="G7" s="4">
        <v>0</v>
      </c>
      <c r="H7" s="4">
        <v>32</v>
      </c>
      <c r="I7" s="4">
        <v>36</v>
      </c>
      <c r="J7" s="4">
        <v>403</v>
      </c>
      <c r="K7" s="4">
        <v>62</v>
      </c>
      <c r="L7" s="4">
        <v>50</v>
      </c>
      <c r="M7" s="4">
        <v>4</v>
      </c>
      <c r="N7" s="4">
        <v>8</v>
      </c>
      <c r="O7" s="4">
        <v>13</v>
      </c>
      <c r="P7" s="4">
        <v>11</v>
      </c>
      <c r="Q7" s="4">
        <v>86</v>
      </c>
      <c r="R7" s="4">
        <v>180</v>
      </c>
      <c r="S7" s="4">
        <v>349</v>
      </c>
      <c r="T7" s="4">
        <v>108</v>
      </c>
      <c r="U7" s="4">
        <v>347</v>
      </c>
      <c r="V7" s="4">
        <v>289</v>
      </c>
      <c r="W7" s="4">
        <v>0</v>
      </c>
      <c r="X7" s="4">
        <v>0</v>
      </c>
      <c r="Y7" s="4">
        <v>141</v>
      </c>
      <c r="Z7" s="4">
        <v>161</v>
      </c>
      <c r="AA7" s="4">
        <v>140</v>
      </c>
      <c r="AB7" s="4">
        <v>194</v>
      </c>
      <c r="AC7" s="4">
        <v>144</v>
      </c>
      <c r="AD7" s="4">
        <v>134</v>
      </c>
      <c r="AE7" s="4">
        <v>99</v>
      </c>
      <c r="AF7" s="4">
        <v>193</v>
      </c>
      <c r="AG7" s="4">
        <v>30</v>
      </c>
      <c r="AH7" s="4">
        <v>36</v>
      </c>
      <c r="AI7" s="4">
        <v>324</v>
      </c>
      <c r="AJ7" s="4">
        <v>67</v>
      </c>
      <c r="AK7" s="4">
        <v>187</v>
      </c>
      <c r="AL7" s="4">
        <v>9</v>
      </c>
      <c r="AM7" s="4">
        <v>50</v>
      </c>
      <c r="AN7" s="4">
        <v>50</v>
      </c>
      <c r="AO7" s="4">
        <v>207</v>
      </c>
      <c r="AP7" s="4">
        <v>276</v>
      </c>
      <c r="AQ7" s="4">
        <v>70</v>
      </c>
      <c r="AR7" s="4">
        <v>28</v>
      </c>
      <c r="AS7" s="4">
        <v>5</v>
      </c>
      <c r="AT7" s="4">
        <v>257</v>
      </c>
      <c r="AU7" s="4">
        <v>98</v>
      </c>
    </row>
    <row r="8" spans="1:47">
      <c r="A8" s="34" t="s">
        <v>106</v>
      </c>
      <c r="B8" s="7">
        <v>0.55798509874971103</v>
      </c>
      <c r="C8" s="7">
        <v>0.13360270313803801</v>
      </c>
      <c r="D8" s="7">
        <v>0.83016700492900997</v>
      </c>
      <c r="E8" s="7">
        <v>0.70119168696362</v>
      </c>
      <c r="F8" s="7">
        <v>0.91325684607545898</v>
      </c>
      <c r="G8" s="7">
        <v>0.54042296425994796</v>
      </c>
      <c r="H8" s="7">
        <v>0.64928739797106605</v>
      </c>
      <c r="I8" s="7">
        <v>0.55902253437176297</v>
      </c>
      <c r="J8" s="7">
        <v>0.31720958190599402</v>
      </c>
      <c r="K8" s="7">
        <v>0.79796689956580391</v>
      </c>
      <c r="L8" s="7">
        <v>0.66075854018357305</v>
      </c>
      <c r="M8" s="7">
        <v>0.93318563350580008</v>
      </c>
      <c r="N8" s="7">
        <v>0.711437010814996</v>
      </c>
      <c r="O8" s="7">
        <v>0.44808665221160504</v>
      </c>
      <c r="P8" s="7">
        <v>0.53125440493578902</v>
      </c>
      <c r="Q8" s="7">
        <v>0.55846568122033202</v>
      </c>
      <c r="R8" s="7">
        <v>0.66346485436383706</v>
      </c>
      <c r="S8" s="7">
        <v>0.44516746173084598</v>
      </c>
      <c r="T8" s="7">
        <v>0.57947020433292007</v>
      </c>
      <c r="U8" s="7">
        <v>0.52759533245212398</v>
      </c>
      <c r="V8" s="7">
        <v>0.585915525517817</v>
      </c>
      <c r="W8" s="7">
        <v>0</v>
      </c>
      <c r="X8" s="7">
        <v>0</v>
      </c>
      <c r="Y8" s="7">
        <v>0.59281703940114394</v>
      </c>
      <c r="Z8" s="7">
        <v>0.57238195582089901</v>
      </c>
      <c r="AA8" s="7">
        <v>0.57635842148823702</v>
      </c>
      <c r="AB8" s="7">
        <v>0.48410400719470997</v>
      </c>
      <c r="AC8" s="7">
        <v>0.56744144910889704</v>
      </c>
      <c r="AD8" s="7">
        <v>0.43930504763718703</v>
      </c>
      <c r="AE8" s="7">
        <v>0.54965047256737898</v>
      </c>
      <c r="AF8" s="7">
        <v>0.56710660215521502</v>
      </c>
      <c r="AG8" s="7">
        <v>0.57790698584936795</v>
      </c>
      <c r="AH8" s="7">
        <v>0.73252099422758699</v>
      </c>
      <c r="AI8" s="7">
        <v>0.54955696318508995</v>
      </c>
      <c r="AJ8" s="7">
        <v>0.561059429797506</v>
      </c>
      <c r="AK8" s="7">
        <v>0.48387058721943099</v>
      </c>
      <c r="AL8" s="7">
        <v>0.70275745240426801</v>
      </c>
      <c r="AM8" s="7">
        <v>0.68281343706826303</v>
      </c>
      <c r="AN8" s="7">
        <v>0.19668156485051799</v>
      </c>
      <c r="AO8" s="7">
        <v>0.51353480786218197</v>
      </c>
      <c r="AP8" s="7">
        <v>0.57238201896896601</v>
      </c>
      <c r="AQ8" s="7">
        <v>0.65215288315388098</v>
      </c>
      <c r="AR8" s="7">
        <v>0.64426529180505998</v>
      </c>
      <c r="AS8" s="7">
        <v>0.38426272013539198</v>
      </c>
      <c r="AT8" s="7">
        <v>0.47909904952709198</v>
      </c>
      <c r="AU8" s="7">
        <v>0.65007386200848405</v>
      </c>
    </row>
    <row r="9" spans="1:47">
      <c r="A9" s="34"/>
      <c r="B9" s="4">
        <v>1116</v>
      </c>
      <c r="C9" s="4">
        <v>60</v>
      </c>
      <c r="D9" s="4">
        <v>474</v>
      </c>
      <c r="E9" s="4">
        <v>120</v>
      </c>
      <c r="F9" s="4">
        <v>56</v>
      </c>
      <c r="G9" s="4">
        <v>5</v>
      </c>
      <c r="H9" s="4">
        <v>80</v>
      </c>
      <c r="I9" s="4">
        <v>59</v>
      </c>
      <c r="J9" s="4">
        <v>221</v>
      </c>
      <c r="K9" s="4">
        <v>409</v>
      </c>
      <c r="L9" s="4">
        <v>121</v>
      </c>
      <c r="M9" s="4">
        <v>58</v>
      </c>
      <c r="N9" s="4">
        <v>31</v>
      </c>
      <c r="O9" s="4">
        <v>14</v>
      </c>
      <c r="P9" s="4">
        <v>18</v>
      </c>
      <c r="Q9" s="4">
        <v>245</v>
      </c>
      <c r="R9" s="4">
        <v>482</v>
      </c>
      <c r="S9" s="4">
        <v>345</v>
      </c>
      <c r="T9" s="4">
        <v>290</v>
      </c>
      <c r="U9" s="4">
        <v>505</v>
      </c>
      <c r="V9" s="4">
        <v>611</v>
      </c>
      <c r="W9" s="4">
        <v>0</v>
      </c>
      <c r="X9" s="4">
        <v>0</v>
      </c>
      <c r="Y9" s="4">
        <v>329</v>
      </c>
      <c r="Z9" s="4">
        <v>283</v>
      </c>
      <c r="AA9" s="4">
        <v>274</v>
      </c>
      <c r="AB9" s="4">
        <v>230</v>
      </c>
      <c r="AC9" s="4">
        <v>271</v>
      </c>
      <c r="AD9" s="4">
        <v>146</v>
      </c>
      <c r="AE9" s="4">
        <v>152</v>
      </c>
      <c r="AF9" s="4">
        <v>367</v>
      </c>
      <c r="AG9" s="4">
        <v>57</v>
      </c>
      <c r="AH9" s="4">
        <v>123</v>
      </c>
      <c r="AI9" s="4">
        <v>519</v>
      </c>
      <c r="AJ9" s="4">
        <v>150</v>
      </c>
      <c r="AK9" s="4">
        <v>225</v>
      </c>
      <c r="AL9" s="4">
        <v>38</v>
      </c>
      <c r="AM9" s="4">
        <v>184</v>
      </c>
      <c r="AN9" s="4">
        <v>13</v>
      </c>
      <c r="AO9" s="4">
        <v>277</v>
      </c>
      <c r="AP9" s="4">
        <v>512</v>
      </c>
      <c r="AQ9" s="4">
        <v>220</v>
      </c>
      <c r="AR9" s="4">
        <v>78</v>
      </c>
      <c r="AS9" s="4">
        <v>16</v>
      </c>
      <c r="AT9" s="4">
        <v>290</v>
      </c>
      <c r="AU9" s="4">
        <v>298</v>
      </c>
    </row>
    <row r="10" spans="1:47">
      <c r="A10" s="34" t="s">
        <v>66</v>
      </c>
      <c r="B10" s="7">
        <v>0.12371848375292301</v>
      </c>
      <c r="C10" s="7">
        <v>8.9424793073306807E-2</v>
      </c>
      <c r="D10" s="7">
        <v>6.4339809886690094E-2</v>
      </c>
      <c r="E10" s="7">
        <v>6.4160539230441599E-2</v>
      </c>
      <c r="F10" s="7">
        <v>0</v>
      </c>
      <c r="G10" s="7">
        <v>0.40983130735046502</v>
      </c>
      <c r="H10" s="7">
        <v>9.0572625386127814E-2</v>
      </c>
      <c r="I10" s="7">
        <v>0.10330871693287801</v>
      </c>
      <c r="J10" s="7">
        <v>0.103158196189354</v>
      </c>
      <c r="K10" s="7">
        <v>8.1341245012690411E-2</v>
      </c>
      <c r="L10" s="7">
        <v>6.6476509536474201E-2</v>
      </c>
      <c r="M10" s="7">
        <v>0</v>
      </c>
      <c r="N10" s="7">
        <v>0.104867935552359</v>
      </c>
      <c r="O10" s="7">
        <v>0.13962084539199998</v>
      </c>
      <c r="P10" s="7">
        <v>0.15482222019907702</v>
      </c>
      <c r="Q10" s="7">
        <v>0.24553444616717499</v>
      </c>
      <c r="R10" s="7">
        <v>8.9191925856477602E-2</v>
      </c>
      <c r="S10" s="7">
        <v>0.10405781084445101</v>
      </c>
      <c r="T10" s="7">
        <v>0.20428575406644001</v>
      </c>
      <c r="U10" s="7">
        <v>0.10978395474045601</v>
      </c>
      <c r="V10" s="7">
        <v>0.136525339137056</v>
      </c>
      <c r="W10" s="7">
        <v>0</v>
      </c>
      <c r="X10" s="7">
        <v>0</v>
      </c>
      <c r="Y10" s="7">
        <v>0.15254315154428</v>
      </c>
      <c r="Z10" s="7">
        <v>0.102107806754921</v>
      </c>
      <c r="AA10" s="7">
        <v>0.128800176718983</v>
      </c>
      <c r="AB10" s="7">
        <v>0.10750005072763499</v>
      </c>
      <c r="AC10" s="7">
        <v>0.13059776756241301</v>
      </c>
      <c r="AD10" s="7">
        <v>0.156326208895571</v>
      </c>
      <c r="AE10" s="7">
        <v>8.99410938707247E-2</v>
      </c>
      <c r="AF10" s="7">
        <v>0.13582512574727701</v>
      </c>
      <c r="AG10" s="7">
        <v>0.11461084810863</v>
      </c>
      <c r="AH10" s="7">
        <v>5.3804766359607098E-2</v>
      </c>
      <c r="AI10" s="7">
        <v>0.106930660602582</v>
      </c>
      <c r="AJ10" s="7">
        <v>0.19045892398085598</v>
      </c>
      <c r="AK10" s="7">
        <v>0.11338476721968499</v>
      </c>
      <c r="AL10" s="7">
        <v>0.13327963111146601</v>
      </c>
      <c r="AM10" s="7">
        <v>0.132014058109058</v>
      </c>
      <c r="AN10" s="7">
        <v>4.1017899587090498E-2</v>
      </c>
      <c r="AO10" s="7">
        <v>0.101517593697182</v>
      </c>
      <c r="AP10" s="7">
        <v>0.118762066651061</v>
      </c>
      <c r="AQ10" s="7">
        <v>0.14112990761692901</v>
      </c>
      <c r="AR10" s="7">
        <v>0.12532302451264499</v>
      </c>
      <c r="AS10" s="7">
        <v>0.49238383436543404</v>
      </c>
      <c r="AT10" s="7">
        <v>9.4942458704338095E-2</v>
      </c>
      <c r="AU10" s="7">
        <v>0.13696350969349599</v>
      </c>
    </row>
    <row r="11" spans="1:47">
      <c r="A11" s="34"/>
      <c r="B11" s="4">
        <v>247</v>
      </c>
      <c r="C11" s="4">
        <v>40</v>
      </c>
      <c r="D11" s="4">
        <v>37</v>
      </c>
      <c r="E11" s="4">
        <v>11</v>
      </c>
      <c r="F11" s="4">
        <v>0</v>
      </c>
      <c r="G11" s="4">
        <v>4</v>
      </c>
      <c r="H11" s="4">
        <v>11</v>
      </c>
      <c r="I11" s="4">
        <v>11</v>
      </c>
      <c r="J11" s="4">
        <v>72</v>
      </c>
      <c r="K11" s="4">
        <v>42</v>
      </c>
      <c r="L11" s="4">
        <v>12</v>
      </c>
      <c r="M11" s="4">
        <v>0</v>
      </c>
      <c r="N11" s="4">
        <v>5</v>
      </c>
      <c r="O11" s="4">
        <v>4</v>
      </c>
      <c r="P11" s="4">
        <v>5</v>
      </c>
      <c r="Q11" s="4">
        <v>108</v>
      </c>
      <c r="R11" s="4">
        <v>65</v>
      </c>
      <c r="S11" s="4">
        <v>81</v>
      </c>
      <c r="T11" s="4">
        <v>102</v>
      </c>
      <c r="U11" s="4">
        <v>105</v>
      </c>
      <c r="V11" s="4">
        <v>142</v>
      </c>
      <c r="W11" s="4">
        <v>0</v>
      </c>
      <c r="X11" s="4">
        <v>0</v>
      </c>
      <c r="Y11" s="4">
        <v>85</v>
      </c>
      <c r="Z11" s="4">
        <v>50</v>
      </c>
      <c r="AA11" s="4">
        <v>61</v>
      </c>
      <c r="AB11" s="4">
        <v>51</v>
      </c>
      <c r="AC11" s="4">
        <v>62</v>
      </c>
      <c r="AD11" s="4">
        <v>52</v>
      </c>
      <c r="AE11" s="4">
        <v>25</v>
      </c>
      <c r="AF11" s="4">
        <v>88</v>
      </c>
      <c r="AG11" s="4">
        <v>11</v>
      </c>
      <c r="AH11" s="4">
        <v>9</v>
      </c>
      <c r="AI11" s="4">
        <v>101</v>
      </c>
      <c r="AJ11" s="4">
        <v>51</v>
      </c>
      <c r="AK11" s="4">
        <v>53</v>
      </c>
      <c r="AL11" s="4">
        <v>7</v>
      </c>
      <c r="AM11" s="4">
        <v>36</v>
      </c>
      <c r="AN11" s="4">
        <v>3</v>
      </c>
      <c r="AO11" s="4">
        <v>55</v>
      </c>
      <c r="AP11" s="4">
        <v>106</v>
      </c>
      <c r="AQ11" s="4">
        <v>48</v>
      </c>
      <c r="AR11" s="4">
        <v>15</v>
      </c>
      <c r="AS11" s="4">
        <v>21</v>
      </c>
      <c r="AT11" s="4">
        <v>57</v>
      </c>
      <c r="AU11" s="4">
        <v>63</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B9DA4FA7-E1BD-4051-AB66-7ED92BFA309D}"/>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U1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107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105</v>
      </c>
      <c r="B6" s="7">
        <v>0.37055637658007401</v>
      </c>
      <c r="C6" s="7">
        <v>0.241535213316524</v>
      </c>
      <c r="D6" s="7">
        <v>0.65718069525356304</v>
      </c>
      <c r="E6" s="7">
        <v>0.40872275655988699</v>
      </c>
      <c r="F6" s="7">
        <v>0.38543405792239704</v>
      </c>
      <c r="G6" s="7">
        <v>4.0357865302009098E-2</v>
      </c>
      <c r="H6" s="7">
        <v>0.295521981149866</v>
      </c>
      <c r="I6" s="7">
        <v>0.25168612685800801</v>
      </c>
      <c r="J6" s="7">
        <v>0.27503730070348203</v>
      </c>
      <c r="K6" s="7">
        <v>0.52025684230535607</v>
      </c>
      <c r="L6" s="7">
        <v>0.57022612104630399</v>
      </c>
      <c r="M6" s="7">
        <v>0.48726946621297701</v>
      </c>
      <c r="N6" s="7">
        <v>0.33675980044489201</v>
      </c>
      <c r="O6" s="7">
        <v>0.25628023791419002</v>
      </c>
      <c r="P6" s="7">
        <v>0.26084200997297702</v>
      </c>
      <c r="Q6" s="7">
        <v>0.26743128224176799</v>
      </c>
      <c r="R6" s="7">
        <v>0.48024692165194499</v>
      </c>
      <c r="S6" s="7">
        <v>0.293915626512047</v>
      </c>
      <c r="T6" s="7">
        <v>0.329925602827913</v>
      </c>
      <c r="U6" s="7">
        <v>0.39540642543911902</v>
      </c>
      <c r="V6" s="7">
        <v>0.34771735692309902</v>
      </c>
      <c r="W6" s="7">
        <v>0</v>
      </c>
      <c r="X6" s="7">
        <v>0</v>
      </c>
      <c r="Y6" s="7">
        <v>0.29785847287360401</v>
      </c>
      <c r="Z6" s="7">
        <v>0.41652522442693196</v>
      </c>
      <c r="AA6" s="7">
        <v>0.41760048853127801</v>
      </c>
      <c r="AB6" s="7">
        <v>0.36045872367010801</v>
      </c>
      <c r="AC6" s="7">
        <v>0.35286845226334795</v>
      </c>
      <c r="AD6" s="7">
        <v>0.33085082397102394</v>
      </c>
      <c r="AE6" s="7">
        <v>0.47195862180342302</v>
      </c>
      <c r="AF6" s="7">
        <v>0.35026319496430197</v>
      </c>
      <c r="AG6" s="7">
        <v>0.35660493332236298</v>
      </c>
      <c r="AH6" s="7">
        <v>0.419179698043395</v>
      </c>
      <c r="AI6" s="7">
        <v>0.38709344440381699</v>
      </c>
      <c r="AJ6" s="7">
        <v>0.33963235459533697</v>
      </c>
      <c r="AK6" s="7">
        <v>0.36788685178245201</v>
      </c>
      <c r="AL6" s="7">
        <v>0.42482751814508601</v>
      </c>
      <c r="AM6" s="7">
        <v>0.33716640006820597</v>
      </c>
      <c r="AN6" s="7">
        <v>0.28838484354565103</v>
      </c>
      <c r="AO6" s="7">
        <v>0.41628672891004398</v>
      </c>
      <c r="AP6" s="7">
        <v>0.37781084137489501</v>
      </c>
      <c r="AQ6" s="7">
        <v>0.32366980345780705</v>
      </c>
      <c r="AR6" s="7">
        <v>0.35495403741632603</v>
      </c>
      <c r="AS6" s="7">
        <v>0.18304406131765499</v>
      </c>
      <c r="AT6" s="7">
        <v>0.402386292313129</v>
      </c>
      <c r="AU6" s="7">
        <v>0.33191574078403796</v>
      </c>
    </row>
    <row r="7" spans="1:47">
      <c r="A7" s="34"/>
      <c r="B7" s="4">
        <v>741</v>
      </c>
      <c r="C7" s="4">
        <v>109</v>
      </c>
      <c r="D7" s="4">
        <v>375</v>
      </c>
      <c r="E7" s="4">
        <v>70</v>
      </c>
      <c r="F7" s="4">
        <v>24</v>
      </c>
      <c r="G7" s="4">
        <v>0</v>
      </c>
      <c r="H7" s="4">
        <v>36</v>
      </c>
      <c r="I7" s="4">
        <v>27</v>
      </c>
      <c r="J7" s="4">
        <v>191</v>
      </c>
      <c r="K7" s="4">
        <v>266</v>
      </c>
      <c r="L7" s="4">
        <v>105</v>
      </c>
      <c r="M7" s="4">
        <v>30</v>
      </c>
      <c r="N7" s="4">
        <v>15</v>
      </c>
      <c r="O7" s="4">
        <v>8</v>
      </c>
      <c r="P7" s="4">
        <v>9</v>
      </c>
      <c r="Q7" s="4">
        <v>117</v>
      </c>
      <c r="R7" s="4">
        <v>349</v>
      </c>
      <c r="S7" s="4">
        <v>227</v>
      </c>
      <c r="T7" s="4">
        <v>165</v>
      </c>
      <c r="U7" s="4">
        <v>379</v>
      </c>
      <c r="V7" s="4">
        <v>362</v>
      </c>
      <c r="W7" s="4">
        <v>0</v>
      </c>
      <c r="X7" s="4">
        <v>0</v>
      </c>
      <c r="Y7" s="4">
        <v>165</v>
      </c>
      <c r="Z7" s="4">
        <v>206</v>
      </c>
      <c r="AA7" s="4">
        <v>199</v>
      </c>
      <c r="AB7" s="4">
        <v>172</v>
      </c>
      <c r="AC7" s="4">
        <v>169</v>
      </c>
      <c r="AD7" s="4">
        <v>110</v>
      </c>
      <c r="AE7" s="4">
        <v>130</v>
      </c>
      <c r="AF7" s="4">
        <v>227</v>
      </c>
      <c r="AG7" s="4">
        <v>35</v>
      </c>
      <c r="AH7" s="4">
        <v>70</v>
      </c>
      <c r="AI7" s="4">
        <v>365</v>
      </c>
      <c r="AJ7" s="4">
        <v>91</v>
      </c>
      <c r="AK7" s="4">
        <v>171</v>
      </c>
      <c r="AL7" s="4">
        <v>23</v>
      </c>
      <c r="AM7" s="4">
        <v>91</v>
      </c>
      <c r="AN7" s="4">
        <v>19</v>
      </c>
      <c r="AO7" s="4">
        <v>224</v>
      </c>
      <c r="AP7" s="4">
        <v>338</v>
      </c>
      <c r="AQ7" s="4">
        <v>109</v>
      </c>
      <c r="AR7" s="4">
        <v>43</v>
      </c>
      <c r="AS7" s="4">
        <v>8</v>
      </c>
      <c r="AT7" s="4">
        <v>243</v>
      </c>
      <c r="AU7" s="4">
        <v>152</v>
      </c>
    </row>
    <row r="8" spans="1:47">
      <c r="A8" s="34" t="s">
        <v>106</v>
      </c>
      <c r="B8" s="7">
        <v>0.33683518459219397</v>
      </c>
      <c r="C8" s="7">
        <v>0.41678259380028104</v>
      </c>
      <c r="D8" s="7">
        <v>0.17272360953559701</v>
      </c>
      <c r="E8" s="7">
        <v>0.43490742473042604</v>
      </c>
      <c r="F8" s="7">
        <v>0.43923834038658099</v>
      </c>
      <c r="G8" s="7">
        <v>0.64205736637233102</v>
      </c>
      <c r="H8" s="7">
        <v>0.43631495597495601</v>
      </c>
      <c r="I8" s="7">
        <v>0.53811779303572504</v>
      </c>
      <c r="J8" s="7">
        <v>0.41976734108743102</v>
      </c>
      <c r="K8" s="7">
        <v>0.28312464848555696</v>
      </c>
      <c r="L8" s="7">
        <v>0.29377367467868198</v>
      </c>
      <c r="M8" s="7">
        <v>0.296841185704463</v>
      </c>
      <c r="N8" s="7">
        <v>0.32623549899776</v>
      </c>
      <c r="O8" s="7">
        <v>0.55494964066892893</v>
      </c>
      <c r="P8" s="7">
        <v>0.41762066457618502</v>
      </c>
      <c r="Q8" s="7">
        <v>0.27061614542622697</v>
      </c>
      <c r="R8" s="7">
        <v>0.29151060945738799</v>
      </c>
      <c r="S8" s="7">
        <v>0.39544058722456904</v>
      </c>
      <c r="T8" s="7">
        <v>0.31192530260006601</v>
      </c>
      <c r="U8" s="7">
        <v>0.37549041087058499</v>
      </c>
      <c r="V8" s="7">
        <v>0.30130819316354002</v>
      </c>
      <c r="W8" s="7">
        <v>0</v>
      </c>
      <c r="X8" s="7">
        <v>0</v>
      </c>
      <c r="Y8" s="7">
        <v>0.38147776321625398</v>
      </c>
      <c r="Z8" s="7">
        <v>0.30502834619484598</v>
      </c>
      <c r="AA8" s="7">
        <v>0.304713799607022</v>
      </c>
      <c r="AB8" s="7">
        <v>0.34998240260998598</v>
      </c>
      <c r="AC8" s="7">
        <v>0.35446686259062604</v>
      </c>
      <c r="AD8" s="7">
        <v>0.34850304847837699</v>
      </c>
      <c r="AE8" s="7">
        <v>0.32038535132769502</v>
      </c>
      <c r="AF8" s="7">
        <v>0.32902392452839202</v>
      </c>
      <c r="AG8" s="7">
        <v>0.32821988455547901</v>
      </c>
      <c r="AH8" s="7">
        <v>0.32578862942392495</v>
      </c>
      <c r="AI8" s="7">
        <v>0.33428401282391496</v>
      </c>
      <c r="AJ8" s="7">
        <v>0.299491450589636</v>
      </c>
      <c r="AK8" s="7">
        <v>0.33948093350151504</v>
      </c>
      <c r="AL8" s="7">
        <v>0.33307241572630503</v>
      </c>
      <c r="AM8" s="7">
        <v>0.37902766941552302</v>
      </c>
      <c r="AN8" s="7">
        <v>0.49386338654419704</v>
      </c>
      <c r="AO8" s="7">
        <v>0.31239843624490199</v>
      </c>
      <c r="AP8" s="7">
        <v>0.31388713702358001</v>
      </c>
      <c r="AQ8" s="7">
        <v>0.39008359018276101</v>
      </c>
      <c r="AR8" s="7">
        <v>0.42482651217822898</v>
      </c>
      <c r="AS8" s="7">
        <v>0.21447370189599402</v>
      </c>
      <c r="AT8" s="7">
        <v>0.33212013173837596</v>
      </c>
      <c r="AU8" s="7">
        <v>0.39924117280679605</v>
      </c>
    </row>
    <row r="9" spans="1:47">
      <c r="A9" s="34"/>
      <c r="B9" s="4">
        <v>674</v>
      </c>
      <c r="C9" s="4">
        <v>188</v>
      </c>
      <c r="D9" s="4">
        <v>99</v>
      </c>
      <c r="E9" s="4">
        <v>74</v>
      </c>
      <c r="F9" s="4">
        <v>27</v>
      </c>
      <c r="G9" s="4">
        <v>6</v>
      </c>
      <c r="H9" s="4">
        <v>53</v>
      </c>
      <c r="I9" s="4">
        <v>57</v>
      </c>
      <c r="J9" s="4">
        <v>292</v>
      </c>
      <c r="K9" s="4">
        <v>145</v>
      </c>
      <c r="L9" s="4">
        <v>54</v>
      </c>
      <c r="M9" s="4">
        <v>18</v>
      </c>
      <c r="N9" s="4">
        <v>14</v>
      </c>
      <c r="O9" s="4">
        <v>18</v>
      </c>
      <c r="P9" s="4">
        <v>14</v>
      </c>
      <c r="Q9" s="4">
        <v>119</v>
      </c>
      <c r="R9" s="4">
        <v>212</v>
      </c>
      <c r="S9" s="4">
        <v>306</v>
      </c>
      <c r="T9" s="4">
        <v>156</v>
      </c>
      <c r="U9" s="4">
        <v>360</v>
      </c>
      <c r="V9" s="4">
        <v>314</v>
      </c>
      <c r="W9" s="4">
        <v>0</v>
      </c>
      <c r="X9" s="4">
        <v>0</v>
      </c>
      <c r="Y9" s="4">
        <v>211</v>
      </c>
      <c r="Z9" s="4">
        <v>151</v>
      </c>
      <c r="AA9" s="4">
        <v>145</v>
      </c>
      <c r="AB9" s="4">
        <v>167</v>
      </c>
      <c r="AC9" s="4">
        <v>169</v>
      </c>
      <c r="AD9" s="4">
        <v>116</v>
      </c>
      <c r="AE9" s="4">
        <v>88</v>
      </c>
      <c r="AF9" s="4">
        <v>213</v>
      </c>
      <c r="AG9" s="4">
        <v>32</v>
      </c>
      <c r="AH9" s="4">
        <v>55</v>
      </c>
      <c r="AI9" s="4">
        <v>316</v>
      </c>
      <c r="AJ9" s="4">
        <v>80</v>
      </c>
      <c r="AK9" s="4">
        <v>158</v>
      </c>
      <c r="AL9" s="4">
        <v>18</v>
      </c>
      <c r="AM9" s="4">
        <v>102</v>
      </c>
      <c r="AN9" s="4">
        <v>32</v>
      </c>
      <c r="AO9" s="4">
        <v>168</v>
      </c>
      <c r="AP9" s="4">
        <v>281</v>
      </c>
      <c r="AQ9" s="4">
        <v>132</v>
      </c>
      <c r="AR9" s="4">
        <v>51</v>
      </c>
      <c r="AS9" s="4">
        <v>9</v>
      </c>
      <c r="AT9" s="4">
        <v>201</v>
      </c>
      <c r="AU9" s="4">
        <v>183</v>
      </c>
    </row>
    <row r="10" spans="1:47">
      <c r="A10" s="34" t="s">
        <v>66</v>
      </c>
      <c r="B10" s="7">
        <v>0.29260843882773302</v>
      </c>
      <c r="C10" s="7">
        <v>0.34168219288319401</v>
      </c>
      <c r="D10" s="7">
        <v>0.170095695210839</v>
      </c>
      <c r="E10" s="7">
        <v>0.156369818709687</v>
      </c>
      <c r="F10" s="7">
        <v>0.17532760169102102</v>
      </c>
      <c r="G10" s="7">
        <v>0.31758476832566002</v>
      </c>
      <c r="H10" s="7">
        <v>0.26816306287517799</v>
      </c>
      <c r="I10" s="7">
        <v>0.210196080106267</v>
      </c>
      <c r="J10" s="7">
        <v>0.305195358209087</v>
      </c>
      <c r="K10" s="7">
        <v>0.19661850920908702</v>
      </c>
      <c r="L10" s="7">
        <v>0.136000204275015</v>
      </c>
      <c r="M10" s="7">
        <v>0.215889348082559</v>
      </c>
      <c r="N10" s="7">
        <v>0.33700470055734799</v>
      </c>
      <c r="O10" s="7">
        <v>0.18877012141688201</v>
      </c>
      <c r="P10" s="7">
        <v>0.32153732545083696</v>
      </c>
      <c r="Q10" s="7">
        <v>0.46195257233200399</v>
      </c>
      <c r="R10" s="7">
        <v>0.22824246889066602</v>
      </c>
      <c r="S10" s="7">
        <v>0.31064378626338401</v>
      </c>
      <c r="T10" s="7">
        <v>0.35814909457201999</v>
      </c>
      <c r="U10" s="7">
        <v>0.22910316369029601</v>
      </c>
      <c r="V10" s="7">
        <v>0.35097444991336196</v>
      </c>
      <c r="W10" s="7">
        <v>0</v>
      </c>
      <c r="X10" s="7">
        <v>0</v>
      </c>
      <c r="Y10" s="7">
        <v>0.32066376391014101</v>
      </c>
      <c r="Z10" s="7">
        <v>0.27844642937822101</v>
      </c>
      <c r="AA10" s="7">
        <v>0.27768571186170099</v>
      </c>
      <c r="AB10" s="7">
        <v>0.28955887371990502</v>
      </c>
      <c r="AC10" s="7">
        <v>0.292664685146026</v>
      </c>
      <c r="AD10" s="7">
        <v>0.32064612755059896</v>
      </c>
      <c r="AE10" s="7">
        <v>0.20765602686887999</v>
      </c>
      <c r="AF10" s="7">
        <v>0.32071288050730601</v>
      </c>
      <c r="AG10" s="7">
        <v>0.315175182122158</v>
      </c>
      <c r="AH10" s="7">
        <v>0.25503167253268</v>
      </c>
      <c r="AI10" s="7">
        <v>0.278622542772267</v>
      </c>
      <c r="AJ10" s="7">
        <v>0.36087619481502597</v>
      </c>
      <c r="AK10" s="7">
        <v>0.29263221471603201</v>
      </c>
      <c r="AL10" s="7">
        <v>0.24210006612860799</v>
      </c>
      <c r="AM10" s="7">
        <v>0.28380593051627101</v>
      </c>
      <c r="AN10" s="7">
        <v>0.21775176991015199</v>
      </c>
      <c r="AO10" s="7">
        <v>0.27131483484505298</v>
      </c>
      <c r="AP10" s="7">
        <v>0.30830202160152498</v>
      </c>
      <c r="AQ10" s="7">
        <v>0.286246606359431</v>
      </c>
      <c r="AR10" s="7">
        <v>0.22021945040544502</v>
      </c>
      <c r="AS10" s="7">
        <v>0.60248223678635104</v>
      </c>
      <c r="AT10" s="7">
        <v>0.26549357594849499</v>
      </c>
      <c r="AU10" s="7">
        <v>0.26884308640916599</v>
      </c>
    </row>
    <row r="11" spans="1:47">
      <c r="A11" s="34"/>
      <c r="B11" s="4">
        <v>585</v>
      </c>
      <c r="C11" s="4">
        <v>155</v>
      </c>
      <c r="D11" s="4">
        <v>97</v>
      </c>
      <c r="E11" s="4">
        <v>27</v>
      </c>
      <c r="F11" s="4">
        <v>11</v>
      </c>
      <c r="G11" s="4">
        <v>3</v>
      </c>
      <c r="H11" s="4">
        <v>33</v>
      </c>
      <c r="I11" s="4">
        <v>22</v>
      </c>
      <c r="J11" s="4">
        <v>212</v>
      </c>
      <c r="K11" s="4">
        <v>101</v>
      </c>
      <c r="L11" s="4">
        <v>25</v>
      </c>
      <c r="M11" s="4">
        <v>13</v>
      </c>
      <c r="N11" s="4">
        <v>15</v>
      </c>
      <c r="O11" s="4">
        <v>6</v>
      </c>
      <c r="P11" s="4">
        <v>11</v>
      </c>
      <c r="Q11" s="4">
        <v>202</v>
      </c>
      <c r="R11" s="4">
        <v>166</v>
      </c>
      <c r="S11" s="4">
        <v>240</v>
      </c>
      <c r="T11" s="4">
        <v>179</v>
      </c>
      <c r="U11" s="4">
        <v>219</v>
      </c>
      <c r="V11" s="4">
        <v>366</v>
      </c>
      <c r="W11" s="4">
        <v>0</v>
      </c>
      <c r="X11" s="4">
        <v>0</v>
      </c>
      <c r="Y11" s="4">
        <v>178</v>
      </c>
      <c r="Z11" s="4">
        <v>138</v>
      </c>
      <c r="AA11" s="4">
        <v>132</v>
      </c>
      <c r="AB11" s="4">
        <v>138</v>
      </c>
      <c r="AC11" s="4">
        <v>140</v>
      </c>
      <c r="AD11" s="4">
        <v>106</v>
      </c>
      <c r="AE11" s="4">
        <v>57</v>
      </c>
      <c r="AF11" s="4">
        <v>208</v>
      </c>
      <c r="AG11" s="4">
        <v>31</v>
      </c>
      <c r="AH11" s="4">
        <v>43</v>
      </c>
      <c r="AI11" s="4">
        <v>263</v>
      </c>
      <c r="AJ11" s="4">
        <v>97</v>
      </c>
      <c r="AK11" s="4">
        <v>136</v>
      </c>
      <c r="AL11" s="4">
        <v>13</v>
      </c>
      <c r="AM11" s="4">
        <v>77</v>
      </c>
      <c r="AN11" s="4">
        <v>14</v>
      </c>
      <c r="AO11" s="4">
        <v>146</v>
      </c>
      <c r="AP11" s="4">
        <v>276</v>
      </c>
      <c r="AQ11" s="4">
        <v>97</v>
      </c>
      <c r="AR11" s="4">
        <v>27</v>
      </c>
      <c r="AS11" s="4">
        <v>26</v>
      </c>
      <c r="AT11" s="4">
        <v>160</v>
      </c>
      <c r="AU11" s="4">
        <v>123</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59AFC593-7B9C-4739-982F-592460D9CF61}"/>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39"/>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108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109</v>
      </c>
      <c r="B6" s="7">
        <v>0.53838143970513697</v>
      </c>
      <c r="C6" s="7">
        <v>0.48792705142692694</v>
      </c>
      <c r="D6" s="7">
        <v>0.59574633264242405</v>
      </c>
      <c r="E6" s="7">
        <v>0.431671741279887</v>
      </c>
      <c r="F6" s="7">
        <v>0.596115257523958</v>
      </c>
      <c r="G6" s="7">
        <v>0.77574336314245496</v>
      </c>
      <c r="H6" s="7">
        <v>0.48841044042887199</v>
      </c>
      <c r="I6" s="7">
        <v>0.36558776939160603</v>
      </c>
      <c r="J6" s="7">
        <v>0.51143242401810607</v>
      </c>
      <c r="K6" s="7">
        <v>0.59038479754967699</v>
      </c>
      <c r="L6" s="7">
        <v>0.47413513137159397</v>
      </c>
      <c r="M6" s="7">
        <v>0.60696345168963806</v>
      </c>
      <c r="N6" s="7">
        <v>0.43898233941662196</v>
      </c>
      <c r="O6" s="7">
        <v>0.43209130753028396</v>
      </c>
      <c r="P6" s="7">
        <v>0.73911689283466298</v>
      </c>
      <c r="Q6" s="7">
        <v>0.53974450733810597</v>
      </c>
      <c r="R6" s="7">
        <v>0.55226209574525698</v>
      </c>
      <c r="S6" s="7">
        <v>0.55876822413421301</v>
      </c>
      <c r="T6" s="7">
        <v>0.48666799256757004</v>
      </c>
      <c r="U6" s="7">
        <v>0.47794541642945704</v>
      </c>
      <c r="V6" s="7">
        <v>0.59392658295262002</v>
      </c>
      <c r="W6" s="7">
        <v>0</v>
      </c>
      <c r="X6" s="7">
        <v>0</v>
      </c>
      <c r="Y6" s="7">
        <v>0.45067709427763197</v>
      </c>
      <c r="Z6" s="7">
        <v>0.51562485478307996</v>
      </c>
      <c r="AA6" s="7">
        <v>0.58389522139306005</v>
      </c>
      <c r="AB6" s="7">
        <v>0.61862576305821304</v>
      </c>
      <c r="AC6" s="7">
        <v>0.56829603357039904</v>
      </c>
      <c r="AD6" s="7">
        <v>0.58412510168985299</v>
      </c>
      <c r="AE6" s="7">
        <v>0.41136624890213802</v>
      </c>
      <c r="AF6" s="7">
        <v>0.52775958015609004</v>
      </c>
      <c r="AG6" s="7">
        <v>0.63061438820753701</v>
      </c>
      <c r="AH6" s="7">
        <v>0.55870213077662201</v>
      </c>
      <c r="AI6" s="7">
        <v>0.48065400132999003</v>
      </c>
      <c r="AJ6" s="7">
        <v>0.51952085980950402</v>
      </c>
      <c r="AK6" s="7">
        <v>0.64156355593326597</v>
      </c>
      <c r="AL6" s="7">
        <v>0.553644004653571</v>
      </c>
      <c r="AM6" s="7">
        <v>0.57856183364154501</v>
      </c>
      <c r="AN6" s="7">
        <v>0.45059692520707001</v>
      </c>
      <c r="AO6" s="7">
        <v>0.54286083030433308</v>
      </c>
      <c r="AP6" s="7">
        <v>0.55623751455977799</v>
      </c>
      <c r="AQ6" s="7">
        <v>0.52874566140929402</v>
      </c>
      <c r="AR6" s="7">
        <v>0.48619983002566403</v>
      </c>
      <c r="AS6" s="7">
        <v>0.466670238466042</v>
      </c>
      <c r="AT6" s="7">
        <v>0.53283354603612598</v>
      </c>
      <c r="AU6" s="7">
        <v>0.51753137821645601</v>
      </c>
    </row>
    <row r="7" spans="1:47">
      <c r="A7" s="34"/>
      <c r="B7" s="4">
        <v>1077</v>
      </c>
      <c r="C7" s="4">
        <v>221</v>
      </c>
      <c r="D7" s="4">
        <v>340</v>
      </c>
      <c r="E7" s="4">
        <v>74</v>
      </c>
      <c r="F7" s="4">
        <v>37</v>
      </c>
      <c r="G7" s="4">
        <v>7</v>
      </c>
      <c r="H7" s="4">
        <v>60</v>
      </c>
      <c r="I7" s="4">
        <v>39</v>
      </c>
      <c r="J7" s="4">
        <v>356</v>
      </c>
      <c r="K7" s="4">
        <v>302</v>
      </c>
      <c r="L7" s="4">
        <v>87</v>
      </c>
      <c r="M7" s="4">
        <v>37</v>
      </c>
      <c r="N7" s="4">
        <v>19</v>
      </c>
      <c r="O7" s="4">
        <v>14</v>
      </c>
      <c r="P7" s="4">
        <v>25</v>
      </c>
      <c r="Q7" s="4">
        <v>237</v>
      </c>
      <c r="R7" s="4">
        <v>401</v>
      </c>
      <c r="S7" s="4">
        <v>432</v>
      </c>
      <c r="T7" s="4">
        <v>243</v>
      </c>
      <c r="U7" s="4">
        <v>458</v>
      </c>
      <c r="V7" s="4">
        <v>619</v>
      </c>
      <c r="W7" s="4">
        <v>0</v>
      </c>
      <c r="X7" s="4">
        <v>0</v>
      </c>
      <c r="Y7" s="4">
        <v>250</v>
      </c>
      <c r="Z7" s="4">
        <v>255</v>
      </c>
      <c r="AA7" s="4">
        <v>278</v>
      </c>
      <c r="AB7" s="4">
        <v>294</v>
      </c>
      <c r="AC7" s="4">
        <v>272</v>
      </c>
      <c r="AD7" s="4">
        <v>194</v>
      </c>
      <c r="AE7" s="4">
        <v>114</v>
      </c>
      <c r="AF7" s="4">
        <v>342</v>
      </c>
      <c r="AG7" s="4">
        <v>62</v>
      </c>
      <c r="AH7" s="4">
        <v>94</v>
      </c>
      <c r="AI7" s="4">
        <v>454</v>
      </c>
      <c r="AJ7" s="4">
        <v>139</v>
      </c>
      <c r="AK7" s="4">
        <v>298</v>
      </c>
      <c r="AL7" s="4">
        <v>30</v>
      </c>
      <c r="AM7" s="4">
        <v>156</v>
      </c>
      <c r="AN7" s="4">
        <v>30</v>
      </c>
      <c r="AO7" s="4">
        <v>292</v>
      </c>
      <c r="AP7" s="4">
        <v>498</v>
      </c>
      <c r="AQ7" s="4">
        <v>178</v>
      </c>
      <c r="AR7" s="4">
        <v>59</v>
      </c>
      <c r="AS7" s="4">
        <v>20</v>
      </c>
      <c r="AT7" s="4">
        <v>322</v>
      </c>
      <c r="AU7" s="4">
        <v>237</v>
      </c>
    </row>
    <row r="8" spans="1:47">
      <c r="A8" s="34" t="s">
        <v>110</v>
      </c>
      <c r="B8" s="7">
        <v>0.48619299344863398</v>
      </c>
      <c r="C8" s="7">
        <v>0.52812728329020198</v>
      </c>
      <c r="D8" s="7">
        <v>0.481526070846437</v>
      </c>
      <c r="E8" s="7">
        <v>0.46521176419372701</v>
      </c>
      <c r="F8" s="7">
        <v>0.45235673449336306</v>
      </c>
      <c r="G8" s="7">
        <v>0.18221637324320303</v>
      </c>
      <c r="H8" s="7">
        <v>0.39233930707896003</v>
      </c>
      <c r="I8" s="7">
        <v>0.53897756233565497</v>
      </c>
      <c r="J8" s="7">
        <v>0.53159817762567996</v>
      </c>
      <c r="K8" s="7">
        <v>0.45763292240734399</v>
      </c>
      <c r="L8" s="7">
        <v>0.46281435697856405</v>
      </c>
      <c r="M8" s="7">
        <v>0.43737779012889905</v>
      </c>
      <c r="N8" s="7">
        <v>0.43877855039609898</v>
      </c>
      <c r="O8" s="7">
        <v>0.465650024887309</v>
      </c>
      <c r="P8" s="7">
        <v>0.51809171154706402</v>
      </c>
      <c r="Q8" s="7">
        <v>0.46795290607847695</v>
      </c>
      <c r="R8" s="7">
        <v>0.48300498849440898</v>
      </c>
      <c r="S8" s="7">
        <v>0.52098426960619593</v>
      </c>
      <c r="T8" s="7">
        <v>0.43696508676194301</v>
      </c>
      <c r="U8" s="7">
        <v>0.50231567300083002</v>
      </c>
      <c r="V8" s="7">
        <v>0.47137506704114995</v>
      </c>
      <c r="W8" s="7">
        <v>0</v>
      </c>
      <c r="X8" s="7">
        <v>0</v>
      </c>
      <c r="Y8" s="7">
        <v>0.42445184690587701</v>
      </c>
      <c r="Z8" s="7">
        <v>0.46320272700346105</v>
      </c>
      <c r="AA8" s="7">
        <v>0.57060484590679306</v>
      </c>
      <c r="AB8" s="7">
        <v>0.497545842287268</v>
      </c>
      <c r="AC8" s="7">
        <v>0.47653493725731699</v>
      </c>
      <c r="AD8" s="7">
        <v>0.41788592147579201</v>
      </c>
      <c r="AE8" s="7">
        <v>0.48959363788306903</v>
      </c>
      <c r="AF8" s="7">
        <v>0.50420280447826793</v>
      </c>
      <c r="AG8" s="7">
        <v>0.55027111345361701</v>
      </c>
      <c r="AH8" s="7">
        <v>0.53623365341278106</v>
      </c>
      <c r="AI8" s="7">
        <v>0.48093181661554602</v>
      </c>
      <c r="AJ8" s="7">
        <v>0.49561494879506901</v>
      </c>
      <c r="AK8" s="7">
        <v>0.499307360141997</v>
      </c>
      <c r="AL8" s="7">
        <v>0.40097766215491298</v>
      </c>
      <c r="AM8" s="7">
        <v>0.48974109534083299</v>
      </c>
      <c r="AN8" s="7">
        <v>0.36055751976248801</v>
      </c>
      <c r="AO8" s="7">
        <v>0.50769477891458903</v>
      </c>
      <c r="AP8" s="7">
        <v>0.52457970116778196</v>
      </c>
      <c r="AQ8" s="7">
        <v>0.44994006386213498</v>
      </c>
      <c r="AR8" s="7">
        <v>0.40991870304162298</v>
      </c>
      <c r="AS8" s="7">
        <v>0.106631595931046</v>
      </c>
      <c r="AT8" s="7">
        <v>0.49170383291671899</v>
      </c>
      <c r="AU8" s="7">
        <v>0.43939118376253</v>
      </c>
    </row>
    <row r="9" spans="1:47">
      <c r="A9" s="34"/>
      <c r="B9" s="4">
        <v>972</v>
      </c>
      <c r="C9" s="4">
        <v>239</v>
      </c>
      <c r="D9" s="4">
        <v>275</v>
      </c>
      <c r="E9" s="4">
        <v>79</v>
      </c>
      <c r="F9" s="4">
        <v>28</v>
      </c>
      <c r="G9" s="4">
        <v>2</v>
      </c>
      <c r="H9" s="4">
        <v>48</v>
      </c>
      <c r="I9" s="4">
        <v>57</v>
      </c>
      <c r="J9" s="4">
        <v>370</v>
      </c>
      <c r="K9" s="4">
        <v>234</v>
      </c>
      <c r="L9" s="4">
        <v>85</v>
      </c>
      <c r="M9" s="4">
        <v>27</v>
      </c>
      <c r="N9" s="4">
        <v>19</v>
      </c>
      <c r="O9" s="4">
        <v>15</v>
      </c>
      <c r="P9" s="4">
        <v>18</v>
      </c>
      <c r="Q9" s="4">
        <v>205</v>
      </c>
      <c r="R9" s="4">
        <v>351</v>
      </c>
      <c r="S9" s="4">
        <v>403</v>
      </c>
      <c r="T9" s="4">
        <v>218</v>
      </c>
      <c r="U9" s="4">
        <v>481</v>
      </c>
      <c r="V9" s="4">
        <v>491</v>
      </c>
      <c r="W9" s="4">
        <v>0</v>
      </c>
      <c r="X9" s="4">
        <v>0</v>
      </c>
      <c r="Y9" s="4">
        <v>235</v>
      </c>
      <c r="Z9" s="4">
        <v>229</v>
      </c>
      <c r="AA9" s="4">
        <v>272</v>
      </c>
      <c r="AB9" s="4">
        <v>237</v>
      </c>
      <c r="AC9" s="4">
        <v>228</v>
      </c>
      <c r="AD9" s="4">
        <v>139</v>
      </c>
      <c r="AE9" s="4">
        <v>135</v>
      </c>
      <c r="AF9" s="4">
        <v>327</v>
      </c>
      <c r="AG9" s="4">
        <v>54</v>
      </c>
      <c r="AH9" s="4">
        <v>90</v>
      </c>
      <c r="AI9" s="4">
        <v>454</v>
      </c>
      <c r="AJ9" s="4">
        <v>133</v>
      </c>
      <c r="AK9" s="4">
        <v>232</v>
      </c>
      <c r="AL9" s="4">
        <v>22</v>
      </c>
      <c r="AM9" s="4">
        <v>132</v>
      </c>
      <c r="AN9" s="4">
        <v>24</v>
      </c>
      <c r="AO9" s="4">
        <v>273</v>
      </c>
      <c r="AP9" s="4">
        <v>469</v>
      </c>
      <c r="AQ9" s="4">
        <v>152</v>
      </c>
      <c r="AR9" s="4">
        <v>50</v>
      </c>
      <c r="AS9" s="4">
        <v>5</v>
      </c>
      <c r="AT9" s="4">
        <v>297</v>
      </c>
      <c r="AU9" s="4">
        <v>201</v>
      </c>
    </row>
    <row r="10" spans="1:47">
      <c r="A10" s="34" t="s">
        <v>111</v>
      </c>
      <c r="B10" s="7">
        <v>0.131826972127704</v>
      </c>
      <c r="C10" s="7">
        <v>0.10381282169447101</v>
      </c>
      <c r="D10" s="7">
        <v>0.13995264959606898</v>
      </c>
      <c r="E10" s="7">
        <v>0.20971567732584601</v>
      </c>
      <c r="F10" s="7">
        <v>0.16102636331062101</v>
      </c>
      <c r="G10" s="7">
        <v>0.10270167690073199</v>
      </c>
      <c r="H10" s="7">
        <v>0.18031364053627899</v>
      </c>
      <c r="I10" s="7">
        <v>0.13233589687202302</v>
      </c>
      <c r="J10" s="7">
        <v>0.11345289762765001</v>
      </c>
      <c r="K10" s="7">
        <v>0.12898267709713498</v>
      </c>
      <c r="L10" s="7">
        <v>0.22310414297941999</v>
      </c>
      <c r="M10" s="7">
        <v>0.18270236321445299</v>
      </c>
      <c r="N10" s="7">
        <v>0.11042836173646001</v>
      </c>
      <c r="O10" s="7">
        <v>0</v>
      </c>
      <c r="P10" s="7">
        <v>6.8500900557525307E-2</v>
      </c>
      <c r="Q10" s="7">
        <v>0.13557893575256</v>
      </c>
      <c r="R10" s="7">
        <v>0.18316229581264998</v>
      </c>
      <c r="S10" s="7">
        <v>8.1953541033753602E-2</v>
      </c>
      <c r="T10" s="7">
        <v>0.13449215861240701</v>
      </c>
      <c r="U10" s="7">
        <v>0.17427506017922098</v>
      </c>
      <c r="V10" s="7">
        <v>9.2814062217199705E-2</v>
      </c>
      <c r="W10" s="7">
        <v>0</v>
      </c>
      <c r="X10" s="7">
        <v>0</v>
      </c>
      <c r="Y10" s="7">
        <v>0.14236794123913898</v>
      </c>
      <c r="Z10" s="7">
        <v>0.14389596451543299</v>
      </c>
      <c r="AA10" s="7">
        <v>0.129147830661342</v>
      </c>
      <c r="AB10" s="7">
        <v>0.10970310336184699</v>
      </c>
      <c r="AC10" s="7">
        <v>0.115394950545656</v>
      </c>
      <c r="AD10" s="7">
        <v>0.124147027950887</v>
      </c>
      <c r="AE10" s="7">
        <v>0.228393003201289</v>
      </c>
      <c r="AF10" s="7">
        <v>0.10717598219115701</v>
      </c>
      <c r="AG10" s="7">
        <v>9.0961173437858409E-2</v>
      </c>
      <c r="AH10" s="7">
        <v>0.154039199436528</v>
      </c>
      <c r="AI10" s="7">
        <v>0.14800492248497099</v>
      </c>
      <c r="AJ10" s="7">
        <v>0.11065345374560601</v>
      </c>
      <c r="AK10" s="7">
        <v>0.107184917818785</v>
      </c>
      <c r="AL10" s="7">
        <v>0.100309905837676</v>
      </c>
      <c r="AM10" s="7">
        <v>0.14493184644777402</v>
      </c>
      <c r="AN10" s="7">
        <v>9.4632963823390093E-2</v>
      </c>
      <c r="AO10" s="7">
        <v>0.15983244054330101</v>
      </c>
      <c r="AP10" s="7">
        <v>0.13728022296436301</v>
      </c>
      <c r="AQ10" s="7">
        <v>0.10894740831529801</v>
      </c>
      <c r="AR10" s="7">
        <v>7.1154013439583302E-2</v>
      </c>
      <c r="AS10" s="7">
        <v>7.4117148063719093E-2</v>
      </c>
      <c r="AT10" s="7">
        <v>0.152746530982898</v>
      </c>
      <c r="AU10" s="7">
        <v>9.8985778252568296E-2</v>
      </c>
    </row>
    <row r="11" spans="1:47">
      <c r="A11" s="34"/>
      <c r="B11" s="4">
        <v>264</v>
      </c>
      <c r="C11" s="4">
        <v>47</v>
      </c>
      <c r="D11" s="4">
        <v>80</v>
      </c>
      <c r="E11" s="4">
        <v>36</v>
      </c>
      <c r="F11" s="4">
        <v>10</v>
      </c>
      <c r="G11" s="4">
        <v>1</v>
      </c>
      <c r="H11" s="4">
        <v>22</v>
      </c>
      <c r="I11" s="4">
        <v>14</v>
      </c>
      <c r="J11" s="4">
        <v>79</v>
      </c>
      <c r="K11" s="4">
        <v>66</v>
      </c>
      <c r="L11" s="4">
        <v>41</v>
      </c>
      <c r="M11" s="4">
        <v>11</v>
      </c>
      <c r="N11" s="4">
        <v>5</v>
      </c>
      <c r="O11" s="4">
        <v>0</v>
      </c>
      <c r="P11" s="4">
        <v>2</v>
      </c>
      <c r="Q11" s="4">
        <v>59</v>
      </c>
      <c r="R11" s="4">
        <v>133</v>
      </c>
      <c r="S11" s="4">
        <v>63</v>
      </c>
      <c r="T11" s="4">
        <v>67</v>
      </c>
      <c r="U11" s="4">
        <v>167</v>
      </c>
      <c r="V11" s="4">
        <v>97</v>
      </c>
      <c r="W11" s="4">
        <v>0</v>
      </c>
      <c r="X11" s="4">
        <v>0</v>
      </c>
      <c r="Y11" s="4">
        <v>79</v>
      </c>
      <c r="Z11" s="4">
        <v>71</v>
      </c>
      <c r="AA11" s="4">
        <v>61</v>
      </c>
      <c r="AB11" s="4">
        <v>52</v>
      </c>
      <c r="AC11" s="4">
        <v>55</v>
      </c>
      <c r="AD11" s="4">
        <v>41</v>
      </c>
      <c r="AE11" s="4">
        <v>63</v>
      </c>
      <c r="AF11" s="4">
        <v>69</v>
      </c>
      <c r="AG11" s="4">
        <v>9</v>
      </c>
      <c r="AH11" s="4">
        <v>26</v>
      </c>
      <c r="AI11" s="4">
        <v>140</v>
      </c>
      <c r="AJ11" s="4">
        <v>30</v>
      </c>
      <c r="AK11" s="4">
        <v>50</v>
      </c>
      <c r="AL11" s="4">
        <v>5</v>
      </c>
      <c r="AM11" s="4">
        <v>39</v>
      </c>
      <c r="AN11" s="4">
        <v>6</v>
      </c>
      <c r="AO11" s="4">
        <v>86</v>
      </c>
      <c r="AP11" s="4">
        <v>123</v>
      </c>
      <c r="AQ11" s="4">
        <v>37</v>
      </c>
      <c r="AR11" s="4">
        <v>9</v>
      </c>
      <c r="AS11" s="4">
        <v>3</v>
      </c>
      <c r="AT11" s="4">
        <v>92</v>
      </c>
      <c r="AU11" s="4">
        <v>45</v>
      </c>
    </row>
    <row r="12" spans="1:47">
      <c r="A12" s="34" t="s">
        <v>112</v>
      </c>
      <c r="B12" s="7">
        <v>0.15517421244573598</v>
      </c>
      <c r="C12" s="7">
        <v>0.112661141939843</v>
      </c>
      <c r="D12" s="7">
        <v>0.193643280847795</v>
      </c>
      <c r="E12" s="7">
        <v>0.217294731339502</v>
      </c>
      <c r="F12" s="7">
        <v>0.106381315453716</v>
      </c>
      <c r="G12" s="7">
        <v>5.7904244152343701E-2</v>
      </c>
      <c r="H12" s="7">
        <v>0.38239373817584199</v>
      </c>
      <c r="I12" s="7">
        <v>4.3237702081149E-2</v>
      </c>
      <c r="J12" s="7">
        <v>0.114663549115549</v>
      </c>
      <c r="K12" s="7">
        <v>0.189562661930366</v>
      </c>
      <c r="L12" s="7">
        <v>0.244612443727382</v>
      </c>
      <c r="M12" s="7">
        <v>0.151070469510866</v>
      </c>
      <c r="N12" s="7">
        <v>0.25394169184923998</v>
      </c>
      <c r="O12" s="7">
        <v>3.2075719595624504E-2</v>
      </c>
      <c r="P12" s="7">
        <v>4.7213707352293299E-2</v>
      </c>
      <c r="Q12" s="7">
        <v>0.14986189232257499</v>
      </c>
      <c r="R12" s="7">
        <v>0.21854307582261001</v>
      </c>
      <c r="S12" s="7">
        <v>9.0324723455856903E-2</v>
      </c>
      <c r="T12" s="7">
        <v>0.16354963751118098</v>
      </c>
      <c r="U12" s="7">
        <v>0.146379681845348</v>
      </c>
      <c r="V12" s="7">
        <v>0.16325703185568599</v>
      </c>
      <c r="W12" s="7">
        <v>0</v>
      </c>
      <c r="X12" s="7">
        <v>0</v>
      </c>
      <c r="Y12" s="7">
        <v>0.175287153044693</v>
      </c>
      <c r="Z12" s="7">
        <v>0.16674835333045698</v>
      </c>
      <c r="AA12" s="7">
        <v>0.14659298138622298</v>
      </c>
      <c r="AB12" s="7">
        <v>0.128318921881488</v>
      </c>
      <c r="AC12" s="7">
        <v>0.15498100934068598</v>
      </c>
      <c r="AD12" s="7">
        <v>0.121215483355743</v>
      </c>
      <c r="AE12" s="7">
        <v>0.20396304391129899</v>
      </c>
      <c r="AF12" s="7">
        <v>0.16490097614265997</v>
      </c>
      <c r="AG12" s="7">
        <v>0.119384680856995</v>
      </c>
      <c r="AH12" s="7">
        <v>0.12603805574866001</v>
      </c>
      <c r="AI12" s="7">
        <v>0.15573458440656698</v>
      </c>
      <c r="AJ12" s="7">
        <v>0.20968697372958001</v>
      </c>
      <c r="AK12" s="7">
        <v>0.111754975624255</v>
      </c>
      <c r="AL12" s="7">
        <v>0.21440050981874201</v>
      </c>
      <c r="AM12" s="7">
        <v>0.16187754474354399</v>
      </c>
      <c r="AN12" s="7">
        <v>0.18479409848954501</v>
      </c>
      <c r="AO12" s="7">
        <v>0.18873667260438101</v>
      </c>
      <c r="AP12" s="7">
        <v>0.16155376062221599</v>
      </c>
      <c r="AQ12" s="7">
        <v>0.10213608792789901</v>
      </c>
      <c r="AR12" s="7">
        <v>0.10192699973366701</v>
      </c>
      <c r="AS12" s="7">
        <v>0.122594725126556</v>
      </c>
      <c r="AT12" s="7">
        <v>0.18830819180946701</v>
      </c>
      <c r="AU12" s="7">
        <v>0.10208097620141199</v>
      </c>
    </row>
    <row r="13" spans="1:47">
      <c r="A13" s="34"/>
      <c r="B13" s="4">
        <v>310</v>
      </c>
      <c r="C13" s="4">
        <v>51</v>
      </c>
      <c r="D13" s="4">
        <v>111</v>
      </c>
      <c r="E13" s="4">
        <v>37</v>
      </c>
      <c r="F13" s="4">
        <v>7</v>
      </c>
      <c r="G13" s="4">
        <v>1</v>
      </c>
      <c r="H13" s="4">
        <v>47</v>
      </c>
      <c r="I13" s="4">
        <v>5</v>
      </c>
      <c r="J13" s="4">
        <v>80</v>
      </c>
      <c r="K13" s="4">
        <v>97</v>
      </c>
      <c r="L13" s="4">
        <v>45</v>
      </c>
      <c r="M13" s="4">
        <v>9</v>
      </c>
      <c r="N13" s="4">
        <v>11</v>
      </c>
      <c r="O13" s="4">
        <v>1</v>
      </c>
      <c r="P13" s="4">
        <v>2</v>
      </c>
      <c r="Q13" s="4">
        <v>66</v>
      </c>
      <c r="R13" s="4">
        <v>159</v>
      </c>
      <c r="S13" s="4">
        <v>70</v>
      </c>
      <c r="T13" s="4">
        <v>82</v>
      </c>
      <c r="U13" s="4">
        <v>140</v>
      </c>
      <c r="V13" s="4">
        <v>170</v>
      </c>
      <c r="W13" s="4">
        <v>0</v>
      </c>
      <c r="X13" s="4">
        <v>0</v>
      </c>
      <c r="Y13" s="4">
        <v>97</v>
      </c>
      <c r="Z13" s="4">
        <v>82</v>
      </c>
      <c r="AA13" s="4">
        <v>70</v>
      </c>
      <c r="AB13" s="4">
        <v>61</v>
      </c>
      <c r="AC13" s="4">
        <v>74</v>
      </c>
      <c r="AD13" s="4">
        <v>40</v>
      </c>
      <c r="AE13" s="4">
        <v>56</v>
      </c>
      <c r="AF13" s="4">
        <v>107</v>
      </c>
      <c r="AG13" s="4">
        <v>12</v>
      </c>
      <c r="AH13" s="4">
        <v>21</v>
      </c>
      <c r="AI13" s="4">
        <v>147</v>
      </c>
      <c r="AJ13" s="4">
        <v>56</v>
      </c>
      <c r="AK13" s="4">
        <v>52</v>
      </c>
      <c r="AL13" s="4">
        <v>12</v>
      </c>
      <c r="AM13" s="4">
        <v>44</v>
      </c>
      <c r="AN13" s="4">
        <v>12</v>
      </c>
      <c r="AO13" s="4">
        <v>102</v>
      </c>
      <c r="AP13" s="4">
        <v>145</v>
      </c>
      <c r="AQ13" s="4">
        <v>34</v>
      </c>
      <c r="AR13" s="4">
        <v>12</v>
      </c>
      <c r="AS13" s="4">
        <v>5</v>
      </c>
      <c r="AT13" s="4">
        <v>114</v>
      </c>
      <c r="AU13" s="4">
        <v>47</v>
      </c>
    </row>
    <row r="14" spans="1:47">
      <c r="A14" s="34" t="s">
        <v>113</v>
      </c>
      <c r="B14" s="7">
        <v>0.20553449763740597</v>
      </c>
      <c r="C14" s="7">
        <v>0.33338696173848803</v>
      </c>
      <c r="D14" s="7">
        <v>8.4338905860608188E-2</v>
      </c>
      <c r="E14" s="7">
        <v>0.163204564720067</v>
      </c>
      <c r="F14" s="7">
        <v>7.2376182421603499E-2</v>
      </c>
      <c r="G14" s="7">
        <v>0</v>
      </c>
      <c r="H14" s="7">
        <v>0.13797908669190101</v>
      </c>
      <c r="I14" s="7">
        <v>0.48011891364347903</v>
      </c>
      <c r="J14" s="7">
        <v>0.34724873595448003</v>
      </c>
      <c r="K14" s="7">
        <v>7.2691132065889202E-2</v>
      </c>
      <c r="L14" s="7">
        <v>0.107251226702382</v>
      </c>
      <c r="M14" s="7">
        <v>0.113525650687418</v>
      </c>
      <c r="N14" s="7">
        <v>0.16106178098274299</v>
      </c>
      <c r="O14" s="7">
        <v>0.59201397239736597</v>
      </c>
      <c r="P14" s="7">
        <v>0.21193975532454701</v>
      </c>
      <c r="Q14" s="7">
        <v>0.16581955723845498</v>
      </c>
      <c r="R14" s="7">
        <v>8.9870296280012599E-2</v>
      </c>
      <c r="S14" s="7">
        <v>0.375181179327707</v>
      </c>
      <c r="T14" s="7">
        <v>0.110865853884959</v>
      </c>
      <c r="U14" s="7">
        <v>0.23127495006830701</v>
      </c>
      <c r="V14" s="7">
        <v>0.18187713171497299</v>
      </c>
      <c r="W14" s="7">
        <v>0</v>
      </c>
      <c r="X14" s="7">
        <v>0</v>
      </c>
      <c r="Y14" s="7">
        <v>9.51193448412751E-2</v>
      </c>
      <c r="Z14" s="7">
        <v>0.17631198819016197</v>
      </c>
      <c r="AA14" s="7">
        <v>0.23359180143431701</v>
      </c>
      <c r="AB14" s="7">
        <v>0.336395067490108</v>
      </c>
      <c r="AC14" s="7">
        <v>0.22863146454165101</v>
      </c>
      <c r="AD14" s="7">
        <v>0.230827595768686</v>
      </c>
      <c r="AE14" s="7">
        <v>0.180505509317297</v>
      </c>
      <c r="AF14" s="7">
        <v>0.202223925154046</v>
      </c>
      <c r="AG14" s="7">
        <v>0.190071208139269</v>
      </c>
      <c r="AH14" s="7">
        <v>0.15273626662075102</v>
      </c>
      <c r="AI14" s="7">
        <v>0.167902810478681</v>
      </c>
      <c r="AJ14" s="7">
        <v>0.18973896280977598</v>
      </c>
      <c r="AK14" s="7">
        <v>0.34009652569509696</v>
      </c>
      <c r="AL14" s="7">
        <v>0.159368032681937</v>
      </c>
      <c r="AM14" s="7">
        <v>0.13077081455560799</v>
      </c>
      <c r="AN14" s="7">
        <v>0.19512334790016803</v>
      </c>
      <c r="AO14" s="7">
        <v>0.21296731452050602</v>
      </c>
      <c r="AP14" s="7">
        <v>0.197345048490873</v>
      </c>
      <c r="AQ14" s="7">
        <v>0.24129150927329199</v>
      </c>
      <c r="AR14" s="7">
        <v>0.19706813765162801</v>
      </c>
      <c r="AS14" s="7">
        <v>4.0740853013251498E-2</v>
      </c>
      <c r="AT14" s="7">
        <v>0.21102802389991202</v>
      </c>
      <c r="AU14" s="7">
        <v>0.22963505793648198</v>
      </c>
    </row>
    <row r="15" spans="1:47">
      <c r="A15" s="34"/>
      <c r="B15" s="4">
        <v>411</v>
      </c>
      <c r="C15" s="4">
        <v>151</v>
      </c>
      <c r="D15" s="4">
        <v>48</v>
      </c>
      <c r="E15" s="4">
        <v>28</v>
      </c>
      <c r="F15" s="4">
        <v>4</v>
      </c>
      <c r="G15" s="4">
        <v>0</v>
      </c>
      <c r="H15" s="4">
        <v>17</v>
      </c>
      <c r="I15" s="4">
        <v>51</v>
      </c>
      <c r="J15" s="4">
        <v>241</v>
      </c>
      <c r="K15" s="4">
        <v>37</v>
      </c>
      <c r="L15" s="4">
        <v>20</v>
      </c>
      <c r="M15" s="4">
        <v>7</v>
      </c>
      <c r="N15" s="4">
        <v>7</v>
      </c>
      <c r="O15" s="4">
        <v>19</v>
      </c>
      <c r="P15" s="4">
        <v>7</v>
      </c>
      <c r="Q15" s="4">
        <v>73</v>
      </c>
      <c r="R15" s="4">
        <v>65</v>
      </c>
      <c r="S15" s="4">
        <v>290</v>
      </c>
      <c r="T15" s="4">
        <v>55</v>
      </c>
      <c r="U15" s="4">
        <v>222</v>
      </c>
      <c r="V15" s="4">
        <v>190</v>
      </c>
      <c r="W15" s="4">
        <v>0</v>
      </c>
      <c r="X15" s="4">
        <v>0</v>
      </c>
      <c r="Y15" s="4">
        <v>53</v>
      </c>
      <c r="Z15" s="4">
        <v>87</v>
      </c>
      <c r="AA15" s="4">
        <v>111</v>
      </c>
      <c r="AB15" s="4">
        <v>160</v>
      </c>
      <c r="AC15" s="4">
        <v>109</v>
      </c>
      <c r="AD15" s="4">
        <v>77</v>
      </c>
      <c r="AE15" s="4">
        <v>50</v>
      </c>
      <c r="AF15" s="4">
        <v>131</v>
      </c>
      <c r="AG15" s="4">
        <v>19</v>
      </c>
      <c r="AH15" s="4">
        <v>26</v>
      </c>
      <c r="AI15" s="4">
        <v>159</v>
      </c>
      <c r="AJ15" s="4">
        <v>51</v>
      </c>
      <c r="AK15" s="4">
        <v>158</v>
      </c>
      <c r="AL15" s="4">
        <v>9</v>
      </c>
      <c r="AM15" s="4">
        <v>35</v>
      </c>
      <c r="AN15" s="4">
        <v>13</v>
      </c>
      <c r="AO15" s="4">
        <v>115</v>
      </c>
      <c r="AP15" s="4">
        <v>177</v>
      </c>
      <c r="AQ15" s="4">
        <v>81</v>
      </c>
      <c r="AR15" s="4">
        <v>24</v>
      </c>
      <c r="AS15" s="4">
        <v>2</v>
      </c>
      <c r="AT15" s="4">
        <v>128</v>
      </c>
      <c r="AU15" s="4">
        <v>105</v>
      </c>
    </row>
    <row r="16" spans="1:47">
      <c r="A16" s="34" t="s">
        <v>114</v>
      </c>
      <c r="B16" s="7">
        <v>7.3626036540732104E-2</v>
      </c>
      <c r="C16" s="7">
        <v>7.0219489904215407E-2</v>
      </c>
      <c r="D16" s="7">
        <v>7.4115891302486595E-2</v>
      </c>
      <c r="E16" s="7">
        <v>9.4913082709505492E-2</v>
      </c>
      <c r="F16" s="7">
        <v>6.2421406789802403E-2</v>
      </c>
      <c r="G16" s="7">
        <v>0</v>
      </c>
      <c r="H16" s="7">
        <v>8.5218677754937994E-2</v>
      </c>
      <c r="I16" s="7">
        <v>8.8552131854579705E-2</v>
      </c>
      <c r="J16" s="7">
        <v>5.6713650565722397E-2</v>
      </c>
      <c r="K16" s="7">
        <v>8.25757102095733E-2</v>
      </c>
      <c r="L16" s="7">
        <v>0.105188458646336</v>
      </c>
      <c r="M16" s="7">
        <v>6.24501661703393E-2</v>
      </c>
      <c r="N16" s="7">
        <v>0.13125764997403799</v>
      </c>
      <c r="O16" s="7">
        <v>7.6179440616929994E-2</v>
      </c>
      <c r="P16" s="7">
        <v>3.0326114248709398E-2</v>
      </c>
      <c r="Q16" s="7">
        <v>7.5773340284516391E-2</v>
      </c>
      <c r="R16" s="7">
        <v>8.22021844403555E-2</v>
      </c>
      <c r="S16" s="7">
        <v>5.5334560075620196E-2</v>
      </c>
      <c r="T16" s="7">
        <v>8.9488674353710301E-2</v>
      </c>
      <c r="U16" s="7">
        <v>7.0296901706602008E-2</v>
      </c>
      <c r="V16" s="7">
        <v>7.6685755913868794E-2</v>
      </c>
      <c r="W16" s="7">
        <v>0</v>
      </c>
      <c r="X16" s="7">
        <v>0</v>
      </c>
      <c r="Y16" s="7">
        <v>9.5730947959347001E-2</v>
      </c>
      <c r="Z16" s="7">
        <v>8.5591584365648607E-2</v>
      </c>
      <c r="AA16" s="7">
        <v>5.0634942609469304E-2</v>
      </c>
      <c r="AB16" s="7">
        <v>5.8454608963123801E-2</v>
      </c>
      <c r="AC16" s="7">
        <v>5.8378787916090198E-2</v>
      </c>
      <c r="AD16" s="7">
        <v>8.9346154545183493E-2</v>
      </c>
      <c r="AE16" s="7">
        <v>0.10124091851861999</v>
      </c>
      <c r="AF16" s="7">
        <v>7.4062590882541302E-2</v>
      </c>
      <c r="AG16" s="7">
        <v>5.2931373917598695E-2</v>
      </c>
      <c r="AH16" s="7">
        <v>5.0961397793205201E-2</v>
      </c>
      <c r="AI16" s="7">
        <v>7.2005240763060002E-2</v>
      </c>
      <c r="AJ16" s="7">
        <v>0.10928807189865801</v>
      </c>
      <c r="AK16" s="7">
        <v>4.7368214750020801E-2</v>
      </c>
      <c r="AL16" s="7">
        <v>7.6312410303001593E-2</v>
      </c>
      <c r="AM16" s="7">
        <v>8.8482151830511099E-2</v>
      </c>
      <c r="AN16" s="7">
        <v>0.14458327501411</v>
      </c>
      <c r="AO16" s="7">
        <v>7.6295479031377997E-2</v>
      </c>
      <c r="AP16" s="7">
        <v>7.484285548394759E-2</v>
      </c>
      <c r="AQ16" s="7">
        <v>5.9718219373654395E-2</v>
      </c>
      <c r="AR16" s="7">
        <v>5.9934549320553698E-2</v>
      </c>
      <c r="AS16" s="7">
        <v>5.4028779100514998E-2</v>
      </c>
      <c r="AT16" s="7">
        <v>8.3717028570672994E-2</v>
      </c>
      <c r="AU16" s="7">
        <v>5.9775239890323704E-2</v>
      </c>
    </row>
    <row r="17" spans="1:47">
      <c r="A17" s="34"/>
      <c r="B17" s="4">
        <v>147</v>
      </c>
      <c r="C17" s="4">
        <v>32</v>
      </c>
      <c r="D17" s="4">
        <v>42</v>
      </c>
      <c r="E17" s="4">
        <v>16</v>
      </c>
      <c r="F17" s="4">
        <v>4</v>
      </c>
      <c r="G17" s="4">
        <v>0</v>
      </c>
      <c r="H17" s="4">
        <v>10</v>
      </c>
      <c r="I17" s="4">
        <v>9</v>
      </c>
      <c r="J17" s="4">
        <v>39</v>
      </c>
      <c r="K17" s="4">
        <v>42</v>
      </c>
      <c r="L17" s="4">
        <v>19</v>
      </c>
      <c r="M17" s="4">
        <v>4</v>
      </c>
      <c r="N17" s="4">
        <v>6</v>
      </c>
      <c r="O17" s="4">
        <v>2</v>
      </c>
      <c r="P17" s="4">
        <v>1</v>
      </c>
      <c r="Q17" s="4">
        <v>33</v>
      </c>
      <c r="R17" s="4">
        <v>60</v>
      </c>
      <c r="S17" s="4">
        <v>43</v>
      </c>
      <c r="T17" s="4">
        <v>45</v>
      </c>
      <c r="U17" s="4">
        <v>67</v>
      </c>
      <c r="V17" s="4">
        <v>80</v>
      </c>
      <c r="W17" s="4">
        <v>0</v>
      </c>
      <c r="X17" s="4">
        <v>0</v>
      </c>
      <c r="Y17" s="4">
        <v>53</v>
      </c>
      <c r="Z17" s="4">
        <v>42</v>
      </c>
      <c r="AA17" s="4">
        <v>24</v>
      </c>
      <c r="AB17" s="4">
        <v>28</v>
      </c>
      <c r="AC17" s="4">
        <v>28</v>
      </c>
      <c r="AD17" s="4">
        <v>30</v>
      </c>
      <c r="AE17" s="4">
        <v>28</v>
      </c>
      <c r="AF17" s="4">
        <v>48</v>
      </c>
      <c r="AG17" s="4">
        <v>5</v>
      </c>
      <c r="AH17" s="4">
        <v>9</v>
      </c>
      <c r="AI17" s="4">
        <v>68</v>
      </c>
      <c r="AJ17" s="4">
        <v>29</v>
      </c>
      <c r="AK17" s="4">
        <v>22</v>
      </c>
      <c r="AL17" s="4">
        <v>4</v>
      </c>
      <c r="AM17" s="4">
        <v>24</v>
      </c>
      <c r="AN17" s="4">
        <v>9</v>
      </c>
      <c r="AO17" s="4">
        <v>41</v>
      </c>
      <c r="AP17" s="4">
        <v>67</v>
      </c>
      <c r="AQ17" s="4">
        <v>20</v>
      </c>
      <c r="AR17" s="4">
        <v>7</v>
      </c>
      <c r="AS17" s="4">
        <v>2</v>
      </c>
      <c r="AT17" s="4">
        <v>51</v>
      </c>
      <c r="AU17" s="4">
        <v>27</v>
      </c>
    </row>
    <row r="18" spans="1:47">
      <c r="A18" s="34" t="s">
        <v>115</v>
      </c>
      <c r="B18" s="7">
        <v>0.14328543780917399</v>
      </c>
      <c r="C18" s="7">
        <v>0.17716510034041699</v>
      </c>
      <c r="D18" s="7">
        <v>0.120252583497006</v>
      </c>
      <c r="E18" s="7">
        <v>0.136773935199029</v>
      </c>
      <c r="F18" s="7">
        <v>4.8403576891767906E-2</v>
      </c>
      <c r="G18" s="7">
        <v>0</v>
      </c>
      <c r="H18" s="7">
        <v>9.7944998000299502E-2</v>
      </c>
      <c r="I18" s="7">
        <v>0.174129666220043</v>
      </c>
      <c r="J18" s="7">
        <v>0.18737145342598599</v>
      </c>
      <c r="K18" s="7">
        <v>9.1686746191321791E-2</v>
      </c>
      <c r="L18" s="7">
        <v>0.12863524940589299</v>
      </c>
      <c r="M18" s="7">
        <v>4.0102926226884501E-2</v>
      </c>
      <c r="N18" s="7">
        <v>0.134058223270382</v>
      </c>
      <c r="O18" s="7">
        <v>0.24124829098141798</v>
      </c>
      <c r="P18" s="7">
        <v>0.121521986355504</v>
      </c>
      <c r="Q18" s="7">
        <v>0.14977137724859499</v>
      </c>
      <c r="R18" s="7">
        <v>0.117967087633957</v>
      </c>
      <c r="S18" s="7">
        <v>0.16111208948742101</v>
      </c>
      <c r="T18" s="7">
        <v>0.15245202166272501</v>
      </c>
      <c r="U18" s="7">
        <v>0.138723233958989</v>
      </c>
      <c r="V18" s="7">
        <v>0.14747843815313799</v>
      </c>
      <c r="W18" s="7">
        <v>0</v>
      </c>
      <c r="X18" s="7">
        <v>0</v>
      </c>
      <c r="Y18" s="7">
        <v>0.119102879589921</v>
      </c>
      <c r="Z18" s="7">
        <v>0.17062465626420198</v>
      </c>
      <c r="AA18" s="7">
        <v>0.12574305916122699</v>
      </c>
      <c r="AB18" s="7">
        <v>0.160612449548523</v>
      </c>
      <c r="AC18" s="7">
        <v>0.165929619825292</v>
      </c>
      <c r="AD18" s="7">
        <v>0.16617734591531</v>
      </c>
      <c r="AE18" s="7">
        <v>0.14983256780162202</v>
      </c>
      <c r="AF18" s="7">
        <v>0.13115048212779701</v>
      </c>
      <c r="AG18" s="7">
        <v>0.109454870692811</v>
      </c>
      <c r="AH18" s="7">
        <v>8.9397729148530114E-2</v>
      </c>
      <c r="AI18" s="7">
        <v>0.141742491473132</v>
      </c>
      <c r="AJ18" s="7">
        <v>0.10784663970533601</v>
      </c>
      <c r="AK18" s="7">
        <v>0.163480361512919</v>
      </c>
      <c r="AL18" s="7">
        <v>0.10641896523910599</v>
      </c>
      <c r="AM18" s="7">
        <v>0.15652421520240201</v>
      </c>
      <c r="AN18" s="7">
        <v>9.5281612021819506E-2</v>
      </c>
      <c r="AO18" s="7">
        <v>0.16462428737733098</v>
      </c>
      <c r="AP18" s="7">
        <v>0.13863947406573401</v>
      </c>
      <c r="AQ18" s="7">
        <v>0.15208926968170899</v>
      </c>
      <c r="AR18" s="7">
        <v>0.10840741798709899</v>
      </c>
      <c r="AS18" s="7">
        <v>7.4420436490300293E-2</v>
      </c>
      <c r="AT18" s="7">
        <v>0.15708809305545901</v>
      </c>
      <c r="AU18" s="7">
        <v>0.14057555284130099</v>
      </c>
    </row>
    <row r="19" spans="1:47">
      <c r="A19" s="34"/>
      <c r="B19" s="4">
        <v>287</v>
      </c>
      <c r="C19" s="4">
        <v>80</v>
      </c>
      <c r="D19" s="4">
        <v>69</v>
      </c>
      <c r="E19" s="4">
        <v>23</v>
      </c>
      <c r="F19" s="4">
        <v>3</v>
      </c>
      <c r="G19" s="4">
        <v>0</v>
      </c>
      <c r="H19" s="4">
        <v>12</v>
      </c>
      <c r="I19" s="4">
        <v>19</v>
      </c>
      <c r="J19" s="4">
        <v>130</v>
      </c>
      <c r="K19" s="4">
        <v>47</v>
      </c>
      <c r="L19" s="4">
        <v>24</v>
      </c>
      <c r="M19" s="4">
        <v>2</v>
      </c>
      <c r="N19" s="4">
        <v>6</v>
      </c>
      <c r="O19" s="4">
        <v>8</v>
      </c>
      <c r="P19" s="4">
        <v>4</v>
      </c>
      <c r="Q19" s="4">
        <v>66</v>
      </c>
      <c r="R19" s="4">
        <v>86</v>
      </c>
      <c r="S19" s="4">
        <v>125</v>
      </c>
      <c r="T19" s="4">
        <v>76</v>
      </c>
      <c r="U19" s="4">
        <v>133</v>
      </c>
      <c r="V19" s="4">
        <v>154</v>
      </c>
      <c r="W19" s="4">
        <v>0</v>
      </c>
      <c r="X19" s="4">
        <v>0</v>
      </c>
      <c r="Y19" s="4">
        <v>66</v>
      </c>
      <c r="Z19" s="4">
        <v>84</v>
      </c>
      <c r="AA19" s="4">
        <v>60</v>
      </c>
      <c r="AB19" s="4">
        <v>76</v>
      </c>
      <c r="AC19" s="4">
        <v>79</v>
      </c>
      <c r="AD19" s="4">
        <v>55</v>
      </c>
      <c r="AE19" s="4">
        <v>41</v>
      </c>
      <c r="AF19" s="4">
        <v>85</v>
      </c>
      <c r="AG19" s="4">
        <v>11</v>
      </c>
      <c r="AH19" s="4">
        <v>15</v>
      </c>
      <c r="AI19" s="4">
        <v>134</v>
      </c>
      <c r="AJ19" s="4">
        <v>29</v>
      </c>
      <c r="AK19" s="4">
        <v>76</v>
      </c>
      <c r="AL19" s="4">
        <v>6</v>
      </c>
      <c r="AM19" s="4">
        <v>42</v>
      </c>
      <c r="AN19" s="4">
        <v>6</v>
      </c>
      <c r="AO19" s="4">
        <v>89</v>
      </c>
      <c r="AP19" s="4">
        <v>124</v>
      </c>
      <c r="AQ19" s="4">
        <v>51</v>
      </c>
      <c r="AR19" s="4">
        <v>13</v>
      </c>
      <c r="AS19" s="4">
        <v>3</v>
      </c>
      <c r="AT19" s="4">
        <v>95</v>
      </c>
      <c r="AU19" s="4">
        <v>64</v>
      </c>
    </row>
    <row r="20" spans="1:47">
      <c r="A20" s="34" t="s">
        <v>116</v>
      </c>
      <c r="B20" s="7">
        <v>0.10477972470321401</v>
      </c>
      <c r="C20" s="7">
        <v>3.6275721845598602E-2</v>
      </c>
      <c r="D20" s="7">
        <v>0.17465902671446301</v>
      </c>
      <c r="E20" s="7">
        <v>8.4707836579978796E-2</v>
      </c>
      <c r="F20" s="7">
        <v>0.16601646818725999</v>
      </c>
      <c r="G20" s="7">
        <v>0.140302373068695</v>
      </c>
      <c r="H20" s="7">
        <v>9.2688485080838406E-2</v>
      </c>
      <c r="I20" s="7">
        <v>9.5033800872355995E-2</v>
      </c>
      <c r="J20" s="7">
        <v>4.0631104064822204E-2</v>
      </c>
      <c r="K20" s="7">
        <v>0.192921056442724</v>
      </c>
      <c r="L20" s="7">
        <v>8.9686540332645906E-2</v>
      </c>
      <c r="M20" s="7">
        <v>0.14101852227266598</v>
      </c>
      <c r="N20" s="7">
        <v>8.1534227079415905E-2</v>
      </c>
      <c r="O20" s="7">
        <v>5.1622875192180097E-2</v>
      </c>
      <c r="P20" s="7">
        <v>8.4003920508193206E-2</v>
      </c>
      <c r="Q20" s="7">
        <v>0.112578775897514</v>
      </c>
      <c r="R20" s="7">
        <v>0.14699282952360299</v>
      </c>
      <c r="S20" s="7">
        <v>3.9545564030343101E-2</v>
      </c>
      <c r="T20" s="7">
        <v>0.144468776920778</v>
      </c>
      <c r="U20" s="7">
        <v>0.102044988009222</v>
      </c>
      <c r="V20" s="7">
        <v>0.107293148538515</v>
      </c>
      <c r="W20" s="7">
        <v>0</v>
      </c>
      <c r="X20" s="7">
        <v>0</v>
      </c>
      <c r="Y20" s="7">
        <v>0.15703877866048099</v>
      </c>
      <c r="Z20" s="7">
        <v>0.120648469742796</v>
      </c>
      <c r="AA20" s="7">
        <v>8.9282009535848694E-2</v>
      </c>
      <c r="AB20" s="7">
        <v>4.2947002425812501E-2</v>
      </c>
      <c r="AC20" s="7">
        <v>9.9831371103776601E-2</v>
      </c>
      <c r="AD20" s="7">
        <v>0.105173812478898</v>
      </c>
      <c r="AE20" s="7">
        <v>0.13818450125699</v>
      </c>
      <c r="AF20" s="7">
        <v>7.8705900436775403E-2</v>
      </c>
      <c r="AG20" s="7">
        <v>0.12476703873921301</v>
      </c>
      <c r="AH20" s="7">
        <v>0.15211818952565198</v>
      </c>
      <c r="AI20" s="7">
        <v>0.122542290951449</v>
      </c>
      <c r="AJ20" s="7">
        <v>0.108542749537325</v>
      </c>
      <c r="AK20" s="7">
        <v>3.9008125125342699E-2</v>
      </c>
      <c r="AL20" s="7">
        <v>0.21408751466471598</v>
      </c>
      <c r="AM20" s="7">
        <v>0.13010958035971801</v>
      </c>
      <c r="AN20" s="7">
        <v>0.14638533576145801</v>
      </c>
      <c r="AO20" s="7">
        <v>7.9060690690544902E-2</v>
      </c>
      <c r="AP20" s="7">
        <v>0.11215768175209601</v>
      </c>
      <c r="AQ20" s="7">
        <v>0.10203967355690899</v>
      </c>
      <c r="AR20" s="7">
        <v>0.15427217878692401</v>
      </c>
      <c r="AS20" s="7">
        <v>9.2257848411393104E-2</v>
      </c>
      <c r="AT20" s="7">
        <v>8.6377564539212998E-2</v>
      </c>
      <c r="AU20" s="7">
        <v>0.11580718229916601</v>
      </c>
    </row>
    <row r="21" spans="1:47">
      <c r="A21" s="34"/>
      <c r="B21" s="4">
        <v>210</v>
      </c>
      <c r="C21" s="4">
        <v>16</v>
      </c>
      <c r="D21" s="4">
        <v>100</v>
      </c>
      <c r="E21" s="4">
        <v>14</v>
      </c>
      <c r="F21" s="4">
        <v>10</v>
      </c>
      <c r="G21" s="4">
        <v>1</v>
      </c>
      <c r="H21" s="4">
        <v>11</v>
      </c>
      <c r="I21" s="4">
        <v>10</v>
      </c>
      <c r="J21" s="4">
        <v>28</v>
      </c>
      <c r="K21" s="4">
        <v>99</v>
      </c>
      <c r="L21" s="4">
        <v>16</v>
      </c>
      <c r="M21" s="4">
        <v>9</v>
      </c>
      <c r="N21" s="4">
        <v>4</v>
      </c>
      <c r="O21" s="4">
        <v>2</v>
      </c>
      <c r="P21" s="4">
        <v>3</v>
      </c>
      <c r="Q21" s="4">
        <v>49</v>
      </c>
      <c r="R21" s="4">
        <v>107</v>
      </c>
      <c r="S21" s="4">
        <v>31</v>
      </c>
      <c r="T21" s="4">
        <v>72</v>
      </c>
      <c r="U21" s="4">
        <v>98</v>
      </c>
      <c r="V21" s="4">
        <v>112</v>
      </c>
      <c r="W21" s="4">
        <v>0</v>
      </c>
      <c r="X21" s="4">
        <v>0</v>
      </c>
      <c r="Y21" s="4">
        <v>87</v>
      </c>
      <c r="Z21" s="4">
        <v>60</v>
      </c>
      <c r="AA21" s="4">
        <v>42</v>
      </c>
      <c r="AB21" s="4">
        <v>20</v>
      </c>
      <c r="AC21" s="4">
        <v>48</v>
      </c>
      <c r="AD21" s="4">
        <v>35</v>
      </c>
      <c r="AE21" s="4">
        <v>38</v>
      </c>
      <c r="AF21" s="4">
        <v>51</v>
      </c>
      <c r="AG21" s="4">
        <v>12</v>
      </c>
      <c r="AH21" s="4">
        <v>26</v>
      </c>
      <c r="AI21" s="4">
        <v>116</v>
      </c>
      <c r="AJ21" s="4">
        <v>29</v>
      </c>
      <c r="AK21" s="4">
        <v>18</v>
      </c>
      <c r="AL21" s="4">
        <v>12</v>
      </c>
      <c r="AM21" s="4">
        <v>35</v>
      </c>
      <c r="AN21" s="4">
        <v>10</v>
      </c>
      <c r="AO21" s="4">
        <v>43</v>
      </c>
      <c r="AP21" s="4">
        <v>100</v>
      </c>
      <c r="AQ21" s="4">
        <v>34</v>
      </c>
      <c r="AR21" s="4">
        <v>19</v>
      </c>
      <c r="AS21" s="4">
        <v>4</v>
      </c>
      <c r="AT21" s="4">
        <v>52</v>
      </c>
      <c r="AU21" s="4">
        <v>53</v>
      </c>
    </row>
    <row r="22" spans="1:47">
      <c r="A22" s="34" t="s">
        <v>117</v>
      </c>
      <c r="B22" s="7">
        <v>0.130226056397268</v>
      </c>
      <c r="C22" s="7">
        <v>7.3876935022728296E-2</v>
      </c>
      <c r="D22" s="7">
        <v>0.176178456095511</v>
      </c>
      <c r="E22" s="7">
        <v>9.1879158812858797E-2</v>
      </c>
      <c r="F22" s="7">
        <v>0.22890548307992201</v>
      </c>
      <c r="G22" s="7">
        <v>0.61513744208937904</v>
      </c>
      <c r="H22" s="7">
        <v>7.2465561035605294E-2</v>
      </c>
      <c r="I22" s="7">
        <v>0.13880330895729501</v>
      </c>
      <c r="J22" s="7">
        <v>9.8302345455532306E-2</v>
      </c>
      <c r="K22" s="7">
        <v>0.170506768821821</v>
      </c>
      <c r="L22" s="7">
        <v>0.113161222496328</v>
      </c>
      <c r="M22" s="7">
        <v>0.24782996225444598</v>
      </c>
      <c r="N22" s="7">
        <v>0.12878528670662701</v>
      </c>
      <c r="O22" s="7">
        <v>0.11975372023781601</v>
      </c>
      <c r="P22" s="7">
        <v>0.19546637764406799</v>
      </c>
      <c r="Q22" s="7">
        <v>0.120242587226632</v>
      </c>
      <c r="R22" s="7">
        <v>0.14069743396491499</v>
      </c>
      <c r="S22" s="7">
        <v>0.124810325257321</v>
      </c>
      <c r="T22" s="7">
        <v>0.123405169912782</v>
      </c>
      <c r="U22" s="7">
        <v>0.12263558817437399</v>
      </c>
      <c r="V22" s="7">
        <v>0.13720225406720499</v>
      </c>
      <c r="W22" s="7">
        <v>0</v>
      </c>
      <c r="X22" s="7">
        <v>0</v>
      </c>
      <c r="Y22" s="7">
        <v>9.9312643063238004E-2</v>
      </c>
      <c r="Z22" s="7">
        <v>0.14891453742147701</v>
      </c>
      <c r="AA22" s="7">
        <v>0.15327404962501601</v>
      </c>
      <c r="AB22" s="7">
        <v>0.12378036449465001</v>
      </c>
      <c r="AC22" s="7">
        <v>0.130149065881036</v>
      </c>
      <c r="AD22" s="7">
        <v>0.11523042623912599</v>
      </c>
      <c r="AE22" s="7">
        <v>0.10088922959554701</v>
      </c>
      <c r="AF22" s="7">
        <v>0.13038035087855199</v>
      </c>
      <c r="AG22" s="7">
        <v>0.132832555554635</v>
      </c>
      <c r="AH22" s="7">
        <v>0.20616714727301003</v>
      </c>
      <c r="AI22" s="7">
        <v>0.113432193327953</v>
      </c>
      <c r="AJ22" s="7">
        <v>0.132723605416948</v>
      </c>
      <c r="AK22" s="7">
        <v>0.123781136226311</v>
      </c>
      <c r="AL22" s="7">
        <v>0.180061855137503</v>
      </c>
      <c r="AM22" s="7">
        <v>0.18757188310012102</v>
      </c>
      <c r="AN22" s="7">
        <v>0.12718941588392899</v>
      </c>
      <c r="AO22" s="7">
        <v>9.1466590443671794E-2</v>
      </c>
      <c r="AP22" s="7">
        <v>0.13113391255468401</v>
      </c>
      <c r="AQ22" s="7">
        <v>0.16117005546792001</v>
      </c>
      <c r="AR22" s="7">
        <v>0.238895188018761</v>
      </c>
      <c r="AS22" s="7">
        <v>5.2709944479552899E-2</v>
      </c>
      <c r="AT22" s="7">
        <v>9.534896378539591E-2</v>
      </c>
      <c r="AU22" s="7">
        <v>0.18165694265003998</v>
      </c>
    </row>
    <row r="23" spans="1:47">
      <c r="A23" s="34"/>
      <c r="B23" s="4">
        <v>260</v>
      </c>
      <c r="C23" s="4">
        <v>33</v>
      </c>
      <c r="D23" s="4">
        <v>101</v>
      </c>
      <c r="E23" s="4">
        <v>16</v>
      </c>
      <c r="F23" s="4">
        <v>14</v>
      </c>
      <c r="G23" s="4">
        <v>6</v>
      </c>
      <c r="H23" s="4">
        <v>9</v>
      </c>
      <c r="I23" s="4">
        <v>15</v>
      </c>
      <c r="J23" s="4">
        <v>68</v>
      </c>
      <c r="K23" s="4">
        <v>87</v>
      </c>
      <c r="L23" s="4">
        <v>21</v>
      </c>
      <c r="M23" s="4">
        <v>15</v>
      </c>
      <c r="N23" s="4">
        <v>6</v>
      </c>
      <c r="O23" s="4">
        <v>4</v>
      </c>
      <c r="P23" s="4">
        <v>7</v>
      </c>
      <c r="Q23" s="4">
        <v>53</v>
      </c>
      <c r="R23" s="4">
        <v>102</v>
      </c>
      <c r="S23" s="4">
        <v>97</v>
      </c>
      <c r="T23" s="4">
        <v>62</v>
      </c>
      <c r="U23" s="4">
        <v>117</v>
      </c>
      <c r="V23" s="4">
        <v>143</v>
      </c>
      <c r="W23" s="4">
        <v>0</v>
      </c>
      <c r="X23" s="4">
        <v>0</v>
      </c>
      <c r="Y23" s="4">
        <v>55</v>
      </c>
      <c r="Z23" s="4">
        <v>74</v>
      </c>
      <c r="AA23" s="4">
        <v>73</v>
      </c>
      <c r="AB23" s="4">
        <v>59</v>
      </c>
      <c r="AC23" s="4">
        <v>62</v>
      </c>
      <c r="AD23" s="4">
        <v>38</v>
      </c>
      <c r="AE23" s="4">
        <v>28</v>
      </c>
      <c r="AF23" s="4">
        <v>84</v>
      </c>
      <c r="AG23" s="4">
        <v>13</v>
      </c>
      <c r="AH23" s="4">
        <v>35</v>
      </c>
      <c r="AI23" s="4">
        <v>107</v>
      </c>
      <c r="AJ23" s="4">
        <v>36</v>
      </c>
      <c r="AK23" s="4">
        <v>57</v>
      </c>
      <c r="AL23" s="4">
        <v>10</v>
      </c>
      <c r="AM23" s="4">
        <v>51</v>
      </c>
      <c r="AN23" s="4">
        <v>8</v>
      </c>
      <c r="AO23" s="4">
        <v>49</v>
      </c>
      <c r="AP23" s="4">
        <v>117</v>
      </c>
      <c r="AQ23" s="4">
        <v>54</v>
      </c>
      <c r="AR23" s="4">
        <v>29</v>
      </c>
      <c r="AS23" s="4">
        <v>2</v>
      </c>
      <c r="AT23" s="4">
        <v>58</v>
      </c>
      <c r="AU23" s="4">
        <v>83</v>
      </c>
    </row>
    <row r="24" spans="1:47">
      <c r="A24" s="34" t="s">
        <v>118</v>
      </c>
      <c r="B24" s="7">
        <v>0.16971135323535599</v>
      </c>
      <c r="C24" s="7">
        <v>0.146650435572588</v>
      </c>
      <c r="D24" s="7">
        <v>0.17382876623726598</v>
      </c>
      <c r="E24" s="7">
        <v>0.182992580614637</v>
      </c>
      <c r="F24" s="7">
        <v>0.21495845091837801</v>
      </c>
      <c r="G24" s="7">
        <v>0.27446291226800801</v>
      </c>
      <c r="H24" s="7">
        <v>0.20036926742789798</v>
      </c>
      <c r="I24" s="7">
        <v>0.147721269493304</v>
      </c>
      <c r="J24" s="7">
        <v>0.107533702161671</v>
      </c>
      <c r="K24" s="7">
        <v>0.21321350956451698</v>
      </c>
      <c r="L24" s="7">
        <v>0.14404860094880201</v>
      </c>
      <c r="M24" s="7">
        <v>0.171508976032515</v>
      </c>
      <c r="N24" s="7">
        <v>0.195518197339724</v>
      </c>
      <c r="O24" s="7">
        <v>0.14705412790259198</v>
      </c>
      <c r="P24" s="7">
        <v>8.5798127814491906E-2</v>
      </c>
      <c r="Q24" s="7">
        <v>0.233558851859969</v>
      </c>
      <c r="R24" s="7">
        <v>0.17829961236286199</v>
      </c>
      <c r="S24" s="7">
        <v>0.125853716591522</v>
      </c>
      <c r="T24" s="7">
        <v>0.22513281672125701</v>
      </c>
      <c r="U24" s="7">
        <v>0.15365367811130501</v>
      </c>
      <c r="V24" s="7">
        <v>0.18446953580005601</v>
      </c>
      <c r="W24" s="7">
        <v>0</v>
      </c>
      <c r="X24" s="7">
        <v>0</v>
      </c>
      <c r="Y24" s="7">
        <v>0.28882467584204297</v>
      </c>
      <c r="Z24" s="7">
        <v>0.14937026917375498</v>
      </c>
      <c r="AA24" s="7">
        <v>0.14808165212365598</v>
      </c>
      <c r="AB24" s="7">
        <v>7.3739628986313699E-2</v>
      </c>
      <c r="AC24" s="7">
        <v>0.12494526591976801</v>
      </c>
      <c r="AD24" s="7">
        <v>0.17301752343946097</v>
      </c>
      <c r="AE24" s="7">
        <v>0.135081923562971</v>
      </c>
      <c r="AF24" s="7">
        <v>0.222316073452064</v>
      </c>
      <c r="AG24" s="7">
        <v>0.17937084135655301</v>
      </c>
      <c r="AH24" s="7">
        <v>0.138896245806059</v>
      </c>
      <c r="AI24" s="7">
        <v>0.216787853435218</v>
      </c>
      <c r="AJ24" s="7">
        <v>0.16345693136807199</v>
      </c>
      <c r="AK24" s="7">
        <v>6.9591485255770594E-2</v>
      </c>
      <c r="AL24" s="7">
        <v>0.206988639812135</v>
      </c>
      <c r="AM24" s="7">
        <v>0.17592830129429798</v>
      </c>
      <c r="AN24" s="7">
        <v>0.24643898970390801</v>
      </c>
      <c r="AO24" s="7">
        <v>0.131571326691066</v>
      </c>
      <c r="AP24" s="7">
        <v>0.15726723098899201</v>
      </c>
      <c r="AQ24" s="7">
        <v>0.203469483190791</v>
      </c>
      <c r="AR24" s="7">
        <v>0.25510815980934898</v>
      </c>
      <c r="AS24" s="7">
        <v>0.28492193105726099</v>
      </c>
      <c r="AT24" s="7">
        <v>0.144055197919366</v>
      </c>
      <c r="AU24" s="7">
        <v>0.21708046984850299</v>
      </c>
    </row>
    <row r="25" spans="1:47">
      <c r="A25" s="34"/>
      <c r="B25" s="4">
        <v>339</v>
      </c>
      <c r="C25" s="4">
        <v>66</v>
      </c>
      <c r="D25" s="4">
        <v>99</v>
      </c>
      <c r="E25" s="4">
        <v>31</v>
      </c>
      <c r="F25" s="4">
        <v>13</v>
      </c>
      <c r="G25" s="4">
        <v>2</v>
      </c>
      <c r="H25" s="4">
        <v>25</v>
      </c>
      <c r="I25" s="4">
        <v>16</v>
      </c>
      <c r="J25" s="4">
        <v>75</v>
      </c>
      <c r="K25" s="4">
        <v>109</v>
      </c>
      <c r="L25" s="4">
        <v>26</v>
      </c>
      <c r="M25" s="4">
        <v>11</v>
      </c>
      <c r="N25" s="4">
        <v>9</v>
      </c>
      <c r="O25" s="4">
        <v>5</v>
      </c>
      <c r="P25" s="4">
        <v>3</v>
      </c>
      <c r="Q25" s="4">
        <v>102</v>
      </c>
      <c r="R25" s="4">
        <v>129</v>
      </c>
      <c r="S25" s="4">
        <v>97</v>
      </c>
      <c r="T25" s="4">
        <v>113</v>
      </c>
      <c r="U25" s="4">
        <v>147</v>
      </c>
      <c r="V25" s="4">
        <v>192</v>
      </c>
      <c r="W25" s="4">
        <v>0</v>
      </c>
      <c r="X25" s="4">
        <v>0</v>
      </c>
      <c r="Y25" s="4">
        <v>160</v>
      </c>
      <c r="Z25" s="4">
        <v>74</v>
      </c>
      <c r="AA25" s="4">
        <v>70</v>
      </c>
      <c r="AB25" s="4">
        <v>35</v>
      </c>
      <c r="AC25" s="4">
        <v>60</v>
      </c>
      <c r="AD25" s="4">
        <v>57</v>
      </c>
      <c r="AE25" s="4">
        <v>37</v>
      </c>
      <c r="AF25" s="4">
        <v>144</v>
      </c>
      <c r="AG25" s="4">
        <v>18</v>
      </c>
      <c r="AH25" s="4">
        <v>23</v>
      </c>
      <c r="AI25" s="4">
        <v>205</v>
      </c>
      <c r="AJ25" s="4">
        <v>44</v>
      </c>
      <c r="AK25" s="4">
        <v>32</v>
      </c>
      <c r="AL25" s="4">
        <v>11</v>
      </c>
      <c r="AM25" s="4">
        <v>48</v>
      </c>
      <c r="AN25" s="4">
        <v>16</v>
      </c>
      <c r="AO25" s="4">
        <v>71</v>
      </c>
      <c r="AP25" s="4">
        <v>141</v>
      </c>
      <c r="AQ25" s="4">
        <v>69</v>
      </c>
      <c r="AR25" s="4">
        <v>31</v>
      </c>
      <c r="AS25" s="4">
        <v>12</v>
      </c>
      <c r="AT25" s="4">
        <v>87</v>
      </c>
      <c r="AU25" s="4">
        <v>100</v>
      </c>
    </row>
    <row r="26" spans="1:47">
      <c r="A26" s="34" t="s">
        <v>119</v>
      </c>
      <c r="B26" s="7">
        <v>2.7146540671710698E-2</v>
      </c>
      <c r="C26" s="7">
        <v>2.5329936579903501E-2</v>
      </c>
      <c r="D26" s="7">
        <v>2.63224993594896E-2</v>
      </c>
      <c r="E26" s="7">
        <v>2.4416857417813499E-2</v>
      </c>
      <c r="F26" s="7">
        <v>0.159412769680745</v>
      </c>
      <c r="G26" s="7">
        <v>0</v>
      </c>
      <c r="H26" s="7">
        <v>3.4737099829960802E-2</v>
      </c>
      <c r="I26" s="7">
        <v>5.4513875590250595E-2</v>
      </c>
      <c r="J26" s="7">
        <v>1.7953875548113001E-2</v>
      </c>
      <c r="K26" s="7">
        <v>2.8783570701552002E-2</v>
      </c>
      <c r="L26" s="7">
        <v>4.34254591343642E-2</v>
      </c>
      <c r="M26" s="7">
        <v>0.14982742256668</v>
      </c>
      <c r="N26" s="7">
        <v>9.9625447434915804E-2</v>
      </c>
      <c r="O26" s="7">
        <v>0</v>
      </c>
      <c r="P26" s="7">
        <v>4.52523154609311E-2</v>
      </c>
      <c r="Q26" s="7">
        <v>9.0500209448803708E-3</v>
      </c>
      <c r="R26" s="7">
        <v>4.7404985029148194E-2</v>
      </c>
      <c r="S26" s="7">
        <v>8.8218688828071608E-3</v>
      </c>
      <c r="T26" s="7">
        <v>2.6097873676958799E-2</v>
      </c>
      <c r="U26" s="7">
        <v>3.7611614170926101E-2</v>
      </c>
      <c r="V26" s="7">
        <v>1.75283696686683E-2</v>
      </c>
      <c r="W26" s="7">
        <v>0</v>
      </c>
      <c r="X26" s="7">
        <v>0</v>
      </c>
      <c r="Y26" s="7">
        <v>4.9794963150350001E-2</v>
      </c>
      <c r="Z26" s="7">
        <v>2.9897982637988599E-2</v>
      </c>
      <c r="AA26" s="7">
        <v>2.3101863647085299E-2</v>
      </c>
      <c r="AB26" s="7">
        <v>1.9597383523375701E-3</v>
      </c>
      <c r="AC26" s="7">
        <v>8.7777853381875298E-3</v>
      </c>
      <c r="AD26" s="7">
        <v>1.73229692457063E-2</v>
      </c>
      <c r="AE26" s="7">
        <v>5.1776220552705601E-2</v>
      </c>
      <c r="AF26" s="7">
        <v>2.0059464236113097E-2</v>
      </c>
      <c r="AG26" s="7">
        <v>1.92726295528803E-2</v>
      </c>
      <c r="AH26" s="7">
        <v>9.0296831462271299E-2</v>
      </c>
      <c r="AI26" s="7">
        <v>4.0540980641920896E-2</v>
      </c>
      <c r="AJ26" s="7">
        <v>3.2205330822635998E-2</v>
      </c>
      <c r="AK26" s="7">
        <v>6.3649389247122604E-3</v>
      </c>
      <c r="AL26" s="7">
        <v>4.5578535029630697E-2</v>
      </c>
      <c r="AM26" s="7">
        <v>7.3214858197617905E-3</v>
      </c>
      <c r="AN26" s="7">
        <v>2.7161241975533899E-2</v>
      </c>
      <c r="AO26" s="7">
        <v>3.2536716545828299E-2</v>
      </c>
      <c r="AP26" s="7">
        <v>2.7791922895801E-2</v>
      </c>
      <c r="AQ26" s="7">
        <v>1.35452256523071E-2</v>
      </c>
      <c r="AR26" s="7">
        <v>2.6293572469508798E-2</v>
      </c>
      <c r="AS26" s="7">
        <v>5.55345870936889E-2</v>
      </c>
      <c r="AT26" s="7">
        <v>3.1952507460639101E-2</v>
      </c>
      <c r="AU26" s="7">
        <v>1.6905450774235598E-2</v>
      </c>
    </row>
    <row r="27" spans="1:47">
      <c r="A27" s="34"/>
      <c r="B27" s="4">
        <v>54</v>
      </c>
      <c r="C27" s="4">
        <v>11</v>
      </c>
      <c r="D27" s="4">
        <v>15</v>
      </c>
      <c r="E27" s="4">
        <v>4</v>
      </c>
      <c r="F27" s="4">
        <v>10</v>
      </c>
      <c r="G27" s="4">
        <v>0</v>
      </c>
      <c r="H27" s="4">
        <v>4</v>
      </c>
      <c r="I27" s="4">
        <v>6</v>
      </c>
      <c r="J27" s="4">
        <v>12</v>
      </c>
      <c r="K27" s="4">
        <v>15</v>
      </c>
      <c r="L27" s="4">
        <v>8</v>
      </c>
      <c r="M27" s="4">
        <v>9</v>
      </c>
      <c r="N27" s="4">
        <v>4</v>
      </c>
      <c r="O27" s="4">
        <v>0</v>
      </c>
      <c r="P27" s="4">
        <v>2</v>
      </c>
      <c r="Q27" s="4">
        <v>4</v>
      </c>
      <c r="R27" s="4">
        <v>34</v>
      </c>
      <c r="S27" s="4">
        <v>7</v>
      </c>
      <c r="T27" s="4">
        <v>13</v>
      </c>
      <c r="U27" s="4">
        <v>36</v>
      </c>
      <c r="V27" s="4">
        <v>18</v>
      </c>
      <c r="W27" s="4">
        <v>0</v>
      </c>
      <c r="X27" s="4">
        <v>0</v>
      </c>
      <c r="Y27" s="4">
        <v>28</v>
      </c>
      <c r="Z27" s="4">
        <v>15</v>
      </c>
      <c r="AA27" s="4">
        <v>11</v>
      </c>
      <c r="AB27" s="4">
        <v>1</v>
      </c>
      <c r="AC27" s="4">
        <v>4</v>
      </c>
      <c r="AD27" s="4">
        <v>6</v>
      </c>
      <c r="AE27" s="4">
        <v>14</v>
      </c>
      <c r="AF27" s="4">
        <v>13</v>
      </c>
      <c r="AG27" s="4">
        <v>2</v>
      </c>
      <c r="AH27" s="4">
        <v>15</v>
      </c>
      <c r="AI27" s="4">
        <v>38</v>
      </c>
      <c r="AJ27" s="4">
        <v>9</v>
      </c>
      <c r="AK27" s="4">
        <v>3</v>
      </c>
      <c r="AL27" s="4">
        <v>2</v>
      </c>
      <c r="AM27" s="4">
        <v>2</v>
      </c>
      <c r="AN27" s="4">
        <v>2</v>
      </c>
      <c r="AO27" s="4">
        <v>18</v>
      </c>
      <c r="AP27" s="4">
        <v>25</v>
      </c>
      <c r="AQ27" s="4">
        <v>5</v>
      </c>
      <c r="AR27" s="4">
        <v>3</v>
      </c>
      <c r="AS27" s="4">
        <v>2</v>
      </c>
      <c r="AT27" s="4">
        <v>19</v>
      </c>
      <c r="AU27" s="4">
        <v>8</v>
      </c>
    </row>
    <row r="28" spans="1:47">
      <c r="A28" s="34" t="s">
        <v>120</v>
      </c>
      <c r="B28" s="7">
        <v>6.13292168819752E-2</v>
      </c>
      <c r="C28" s="7">
        <v>0.10506220964584599</v>
      </c>
      <c r="D28" s="7">
        <v>4.0255811324533701E-2</v>
      </c>
      <c r="E28" s="7">
        <v>5.4248535168391801E-2</v>
      </c>
      <c r="F28" s="7">
        <v>3.5137085938570299E-3</v>
      </c>
      <c r="G28" s="7">
        <v>0</v>
      </c>
      <c r="H28" s="7">
        <v>6.9963716124442493E-2</v>
      </c>
      <c r="I28" s="7">
        <v>7.2276098543061995E-2</v>
      </c>
      <c r="J28" s="7">
        <v>0.104937260434598</v>
      </c>
      <c r="K28" s="7">
        <v>3.2990781471182999E-2</v>
      </c>
      <c r="L28" s="7">
        <v>6.7625192099256201E-2</v>
      </c>
      <c r="M28" s="7">
        <v>1.7230835012850301E-2</v>
      </c>
      <c r="N28" s="7">
        <v>2.2760074558426102E-2</v>
      </c>
      <c r="O28" s="7">
        <v>4.0449425561506797E-2</v>
      </c>
      <c r="P28" s="7">
        <v>3.87092260514817E-2</v>
      </c>
      <c r="Q28" s="7">
        <v>3.59598824040318E-2</v>
      </c>
      <c r="R28" s="7">
        <v>5.9728519441434702E-2</v>
      </c>
      <c r="S28" s="7">
        <v>7.7095675939326799E-2</v>
      </c>
      <c r="T28" s="7">
        <v>3.9246953443940399E-2</v>
      </c>
      <c r="U28" s="7">
        <v>8.85379856504111E-2</v>
      </c>
      <c r="V28" s="7">
        <v>3.6322360425909396E-2</v>
      </c>
      <c r="W28" s="7">
        <v>0</v>
      </c>
      <c r="X28" s="7">
        <v>0</v>
      </c>
      <c r="Y28" s="7">
        <v>6.8262713016776805E-2</v>
      </c>
      <c r="Z28" s="7">
        <v>3.7495514163033102E-2</v>
      </c>
      <c r="AA28" s="7">
        <v>6.2614137824406807E-2</v>
      </c>
      <c r="AB28" s="7">
        <v>7.6708709974535494E-2</v>
      </c>
      <c r="AC28" s="7">
        <v>6.1801741865387699E-2</v>
      </c>
      <c r="AD28" s="7">
        <v>7.793150415192579E-2</v>
      </c>
      <c r="AE28" s="7">
        <v>7.5620665022306494E-2</v>
      </c>
      <c r="AF28" s="7">
        <v>6.1531139137577205E-2</v>
      </c>
      <c r="AG28" s="7">
        <v>2.5662433996408298E-2</v>
      </c>
      <c r="AH28" s="7">
        <v>2.3719940152693502E-2</v>
      </c>
      <c r="AI28" s="7">
        <v>5.8534912927112097E-2</v>
      </c>
      <c r="AJ28" s="7">
        <v>6.2747223224474999E-2</v>
      </c>
      <c r="AK28" s="7">
        <v>8.7217322685311197E-2</v>
      </c>
      <c r="AL28" s="7">
        <v>7.4865133973785095E-2</v>
      </c>
      <c r="AM28" s="7">
        <v>2.24951977972844E-2</v>
      </c>
      <c r="AN28" s="7">
        <v>5.20416164323073E-2</v>
      </c>
      <c r="AO28" s="7">
        <v>7.2345355715393203E-2</v>
      </c>
      <c r="AP28" s="7">
        <v>5.9271793646885299E-2</v>
      </c>
      <c r="AQ28" s="7">
        <v>5.8291692194078905E-2</v>
      </c>
      <c r="AR28" s="7">
        <v>3.3893366993903599E-2</v>
      </c>
      <c r="AS28" s="7">
        <v>8.1395771196068695E-2</v>
      </c>
      <c r="AT28" s="7">
        <v>7.01387358537644E-2</v>
      </c>
      <c r="AU28" s="7">
        <v>5.1860751269253595E-2</v>
      </c>
    </row>
    <row r="29" spans="1:47">
      <c r="A29" s="34"/>
      <c r="B29" s="4">
        <v>123</v>
      </c>
      <c r="C29" s="4">
        <v>48</v>
      </c>
      <c r="D29" s="4">
        <v>23</v>
      </c>
      <c r="E29" s="4">
        <v>9</v>
      </c>
      <c r="F29" s="4">
        <v>0</v>
      </c>
      <c r="G29" s="4">
        <v>0</v>
      </c>
      <c r="H29" s="4">
        <v>9</v>
      </c>
      <c r="I29" s="4">
        <v>8</v>
      </c>
      <c r="J29" s="4">
        <v>73</v>
      </c>
      <c r="K29" s="4">
        <v>17</v>
      </c>
      <c r="L29" s="4">
        <v>12</v>
      </c>
      <c r="M29" s="4">
        <v>1</v>
      </c>
      <c r="N29" s="4">
        <v>1</v>
      </c>
      <c r="O29" s="4">
        <v>1</v>
      </c>
      <c r="P29" s="4">
        <v>1</v>
      </c>
      <c r="Q29" s="4">
        <v>16</v>
      </c>
      <c r="R29" s="4">
        <v>43</v>
      </c>
      <c r="S29" s="4">
        <v>60</v>
      </c>
      <c r="T29" s="4">
        <v>20</v>
      </c>
      <c r="U29" s="4">
        <v>85</v>
      </c>
      <c r="V29" s="4">
        <v>38</v>
      </c>
      <c r="W29" s="4">
        <v>0</v>
      </c>
      <c r="X29" s="4">
        <v>0</v>
      </c>
      <c r="Y29" s="4">
        <v>38</v>
      </c>
      <c r="Z29" s="4">
        <v>19</v>
      </c>
      <c r="AA29" s="4">
        <v>30</v>
      </c>
      <c r="AB29" s="4">
        <v>37</v>
      </c>
      <c r="AC29" s="4">
        <v>30</v>
      </c>
      <c r="AD29" s="4">
        <v>26</v>
      </c>
      <c r="AE29" s="4">
        <v>21</v>
      </c>
      <c r="AF29" s="4">
        <v>40</v>
      </c>
      <c r="AG29" s="4">
        <v>3</v>
      </c>
      <c r="AH29" s="4">
        <v>4</v>
      </c>
      <c r="AI29" s="4">
        <v>55</v>
      </c>
      <c r="AJ29" s="4">
        <v>17</v>
      </c>
      <c r="AK29" s="4">
        <v>40</v>
      </c>
      <c r="AL29" s="4">
        <v>4</v>
      </c>
      <c r="AM29" s="4">
        <v>6</v>
      </c>
      <c r="AN29" s="4">
        <v>3</v>
      </c>
      <c r="AO29" s="4">
        <v>39</v>
      </c>
      <c r="AP29" s="4">
        <v>53</v>
      </c>
      <c r="AQ29" s="4">
        <v>20</v>
      </c>
      <c r="AR29" s="4">
        <v>4</v>
      </c>
      <c r="AS29" s="4">
        <v>3</v>
      </c>
      <c r="AT29" s="4">
        <v>42</v>
      </c>
      <c r="AU29" s="4">
        <v>24</v>
      </c>
    </row>
    <row r="30" spans="1:47">
      <c r="A30" s="34" t="s">
        <v>121</v>
      </c>
      <c r="B30" s="7">
        <v>6.4596626383735201E-2</v>
      </c>
      <c r="C30" s="7">
        <v>7.6011157352251002E-2</v>
      </c>
      <c r="D30" s="7">
        <v>5.4955578089881295E-2</v>
      </c>
      <c r="E30" s="7">
        <v>7.4407524327835303E-2</v>
      </c>
      <c r="F30" s="7">
        <v>1.1749924719804E-2</v>
      </c>
      <c r="G30" s="7">
        <v>0</v>
      </c>
      <c r="H30" s="7">
        <v>7.6325854220912606E-2</v>
      </c>
      <c r="I30" s="7">
        <v>9.6521559106596794E-2</v>
      </c>
      <c r="J30" s="7">
        <v>6.8978088419709899E-2</v>
      </c>
      <c r="K30" s="7">
        <v>6.8745748629133491E-2</v>
      </c>
      <c r="L30" s="7">
        <v>3.9973271640473602E-2</v>
      </c>
      <c r="M30" s="7">
        <v>1.175533825618E-2</v>
      </c>
      <c r="N30" s="7">
        <v>6.3528031401850302E-2</v>
      </c>
      <c r="O30" s="7">
        <v>9.7760216223888113E-2</v>
      </c>
      <c r="P30" s="7">
        <v>0.123994425143783</v>
      </c>
      <c r="Q30" s="7">
        <v>6.3647110003232005E-2</v>
      </c>
      <c r="R30" s="7">
        <v>5.3666895452503305E-2</v>
      </c>
      <c r="S30" s="7">
        <v>6.7833777620653804E-2</v>
      </c>
      <c r="T30" s="7">
        <v>7.5455483105109397E-2</v>
      </c>
      <c r="U30" s="7">
        <v>6.5792004676370697E-2</v>
      </c>
      <c r="V30" s="7">
        <v>6.3497985955385E-2</v>
      </c>
      <c r="W30" s="7">
        <v>0</v>
      </c>
      <c r="X30" s="7">
        <v>0</v>
      </c>
      <c r="Y30" s="7">
        <v>7.0395253676800301E-2</v>
      </c>
      <c r="Z30" s="7">
        <v>7.1614496873152203E-2</v>
      </c>
      <c r="AA30" s="7">
        <v>4.4524816865647895E-2</v>
      </c>
      <c r="AB30" s="7">
        <v>7.0631218018476397E-2</v>
      </c>
      <c r="AC30" s="7">
        <v>8.200267450200921E-2</v>
      </c>
      <c r="AD30" s="7">
        <v>3.9971702815312198E-2</v>
      </c>
      <c r="AE30" s="7">
        <v>9.0876975593660508E-2</v>
      </c>
      <c r="AF30" s="7">
        <v>6.0941659579169895E-2</v>
      </c>
      <c r="AG30" s="7">
        <v>4.78452538575889E-2</v>
      </c>
      <c r="AH30" s="7">
        <v>4.4429022653292398E-2</v>
      </c>
      <c r="AI30" s="7">
        <v>7.0323714415146496E-2</v>
      </c>
      <c r="AJ30" s="7">
        <v>4.4871823466674697E-2</v>
      </c>
      <c r="AK30" s="7">
        <v>6.6768903664903498E-2</v>
      </c>
      <c r="AL30" s="7">
        <v>7.2947081263386296E-2</v>
      </c>
      <c r="AM30" s="7">
        <v>5.8748564436970602E-2</v>
      </c>
      <c r="AN30" s="7">
        <v>8.1613503493632805E-2</v>
      </c>
      <c r="AO30" s="7">
        <v>7.4401774604639495E-2</v>
      </c>
      <c r="AP30" s="7">
        <v>5.2513808231239897E-2</v>
      </c>
      <c r="AQ30" s="7">
        <v>7.9710628489826393E-2</v>
      </c>
      <c r="AR30" s="7">
        <v>6.0892285219366397E-2</v>
      </c>
      <c r="AS30" s="7">
        <v>5.8886665507210598E-2</v>
      </c>
      <c r="AT30" s="7">
        <v>7.5185548666218002E-2</v>
      </c>
      <c r="AU30" s="7">
        <v>7.4750466147431596E-2</v>
      </c>
    </row>
    <row r="31" spans="1:47">
      <c r="A31" s="34"/>
      <c r="B31" s="4">
        <v>129</v>
      </c>
      <c r="C31" s="4">
        <v>34</v>
      </c>
      <c r="D31" s="4">
        <v>31</v>
      </c>
      <c r="E31" s="4">
        <v>13</v>
      </c>
      <c r="F31" s="4">
        <v>1</v>
      </c>
      <c r="G31" s="4">
        <v>0</v>
      </c>
      <c r="H31" s="4">
        <v>9</v>
      </c>
      <c r="I31" s="4">
        <v>10</v>
      </c>
      <c r="J31" s="4">
        <v>48</v>
      </c>
      <c r="K31" s="4">
        <v>35</v>
      </c>
      <c r="L31" s="4">
        <v>7</v>
      </c>
      <c r="M31" s="4">
        <v>1</v>
      </c>
      <c r="N31" s="4">
        <v>3</v>
      </c>
      <c r="O31" s="4">
        <v>3</v>
      </c>
      <c r="P31" s="4">
        <v>4</v>
      </c>
      <c r="Q31" s="4">
        <v>28</v>
      </c>
      <c r="R31" s="4">
        <v>39</v>
      </c>
      <c r="S31" s="4">
        <v>53</v>
      </c>
      <c r="T31" s="4">
        <v>38</v>
      </c>
      <c r="U31" s="4">
        <v>63</v>
      </c>
      <c r="V31" s="4">
        <v>66</v>
      </c>
      <c r="W31" s="4">
        <v>0</v>
      </c>
      <c r="X31" s="4">
        <v>0</v>
      </c>
      <c r="Y31" s="4">
        <v>39</v>
      </c>
      <c r="Z31" s="4">
        <v>35</v>
      </c>
      <c r="AA31" s="4">
        <v>21</v>
      </c>
      <c r="AB31" s="4">
        <v>34</v>
      </c>
      <c r="AC31" s="4">
        <v>39</v>
      </c>
      <c r="AD31" s="4">
        <v>13</v>
      </c>
      <c r="AE31" s="4">
        <v>25</v>
      </c>
      <c r="AF31" s="4">
        <v>39</v>
      </c>
      <c r="AG31" s="4">
        <v>5</v>
      </c>
      <c r="AH31" s="4">
        <v>7</v>
      </c>
      <c r="AI31" s="4">
        <v>66</v>
      </c>
      <c r="AJ31" s="4">
        <v>12</v>
      </c>
      <c r="AK31" s="4">
        <v>31</v>
      </c>
      <c r="AL31" s="4">
        <v>4</v>
      </c>
      <c r="AM31" s="4">
        <v>16</v>
      </c>
      <c r="AN31" s="4">
        <v>5</v>
      </c>
      <c r="AO31" s="4">
        <v>40</v>
      </c>
      <c r="AP31" s="4">
        <v>47</v>
      </c>
      <c r="AQ31" s="4">
        <v>27</v>
      </c>
      <c r="AR31" s="4">
        <v>7</v>
      </c>
      <c r="AS31" s="4">
        <v>3</v>
      </c>
      <c r="AT31" s="4">
        <v>45</v>
      </c>
      <c r="AU31" s="4">
        <v>34</v>
      </c>
    </row>
    <row r="32" spans="1:47">
      <c r="A32" s="34" t="s">
        <v>122</v>
      </c>
      <c r="B32" s="7">
        <v>0.49739416975313899</v>
      </c>
      <c r="C32" s="7">
        <v>0.50680598251193998</v>
      </c>
      <c r="D32" s="7">
        <v>0.50054830198294697</v>
      </c>
      <c r="E32" s="7">
        <v>0.44561126881540902</v>
      </c>
      <c r="F32" s="7">
        <v>0.57902236713078503</v>
      </c>
      <c r="G32" s="7">
        <v>0.76745108790649996</v>
      </c>
      <c r="H32" s="7">
        <v>0.33034944509568198</v>
      </c>
      <c r="I32" s="7">
        <v>0.46880813866564996</v>
      </c>
      <c r="J32" s="7">
        <v>0.522553230520857</v>
      </c>
      <c r="K32" s="7">
        <v>0.47588181255030898</v>
      </c>
      <c r="L32" s="7">
        <v>0.48040286125865994</v>
      </c>
      <c r="M32" s="7">
        <v>0.54880399612418396</v>
      </c>
      <c r="N32" s="7">
        <v>0.37310555533168804</v>
      </c>
      <c r="O32" s="7">
        <v>0.52559660555563603</v>
      </c>
      <c r="P32" s="7">
        <v>0.69006453915674504</v>
      </c>
      <c r="Q32" s="7">
        <v>0.47796412723144399</v>
      </c>
      <c r="R32" s="7">
        <v>0.43895639647686902</v>
      </c>
      <c r="S32" s="7">
        <v>0.57609015526504603</v>
      </c>
      <c r="T32" s="7">
        <v>0.46042442922704402</v>
      </c>
      <c r="U32" s="7">
        <v>0.45446414862187601</v>
      </c>
      <c r="V32" s="7">
        <v>0.53685001155259304</v>
      </c>
      <c r="W32" s="7">
        <v>0</v>
      </c>
      <c r="X32" s="7">
        <v>0</v>
      </c>
      <c r="Y32" s="7">
        <v>0.38860605771545004</v>
      </c>
      <c r="Z32" s="7">
        <v>0.48864972008646901</v>
      </c>
      <c r="AA32" s="7">
        <v>0.52476061634871396</v>
      </c>
      <c r="AB32" s="7">
        <v>0.60579497520541903</v>
      </c>
      <c r="AC32" s="7">
        <v>0.53981171285402396</v>
      </c>
      <c r="AD32" s="7">
        <v>0.50069656139866092</v>
      </c>
      <c r="AE32" s="7">
        <v>0.34754473311069101</v>
      </c>
      <c r="AF32" s="7">
        <v>0.49796936487347598</v>
      </c>
      <c r="AG32" s="7">
        <v>0.64378511578045805</v>
      </c>
      <c r="AH32" s="7">
        <v>0.52874600940722505</v>
      </c>
      <c r="AI32" s="7">
        <v>0.45448663167070302</v>
      </c>
      <c r="AJ32" s="7">
        <v>0.48665243003665404</v>
      </c>
      <c r="AK32" s="7">
        <v>0.60550839698075998</v>
      </c>
      <c r="AL32" s="7">
        <v>0.452268634502827</v>
      </c>
      <c r="AM32" s="7">
        <v>0.48130277069266397</v>
      </c>
      <c r="AN32" s="7">
        <v>0.42277400996501396</v>
      </c>
      <c r="AO32" s="7">
        <v>0.47324250325028699</v>
      </c>
      <c r="AP32" s="7">
        <v>0.48874944066729398</v>
      </c>
      <c r="AQ32" s="7">
        <v>0.53916339395353807</v>
      </c>
      <c r="AR32" s="7">
        <v>0.62418640691293392</v>
      </c>
      <c r="AS32" s="7">
        <v>0.40899417685914002</v>
      </c>
      <c r="AT32" s="7">
        <v>0.467757563844936</v>
      </c>
      <c r="AU32" s="7">
        <v>0.56157386553740796</v>
      </c>
    </row>
    <row r="33" spans="1:47">
      <c r="A33" s="34"/>
      <c r="B33" s="4">
        <v>995</v>
      </c>
      <c r="C33" s="4">
        <v>229</v>
      </c>
      <c r="D33" s="4">
        <v>286</v>
      </c>
      <c r="E33" s="4">
        <v>76</v>
      </c>
      <c r="F33" s="4">
        <v>36</v>
      </c>
      <c r="G33" s="4">
        <v>7</v>
      </c>
      <c r="H33" s="4">
        <v>41</v>
      </c>
      <c r="I33" s="4">
        <v>50</v>
      </c>
      <c r="J33" s="4">
        <v>363</v>
      </c>
      <c r="K33" s="4">
        <v>244</v>
      </c>
      <c r="L33" s="4">
        <v>88</v>
      </c>
      <c r="M33" s="4">
        <v>34</v>
      </c>
      <c r="N33" s="4">
        <v>16</v>
      </c>
      <c r="O33" s="4">
        <v>17</v>
      </c>
      <c r="P33" s="4">
        <v>23</v>
      </c>
      <c r="Q33" s="4">
        <v>209</v>
      </c>
      <c r="R33" s="4">
        <v>319</v>
      </c>
      <c r="S33" s="4">
        <v>446</v>
      </c>
      <c r="T33" s="4">
        <v>230</v>
      </c>
      <c r="U33" s="4">
        <v>435</v>
      </c>
      <c r="V33" s="4">
        <v>559</v>
      </c>
      <c r="W33" s="4">
        <v>0</v>
      </c>
      <c r="X33" s="4">
        <v>0</v>
      </c>
      <c r="Y33" s="4">
        <v>215</v>
      </c>
      <c r="Z33" s="4">
        <v>241</v>
      </c>
      <c r="AA33" s="4">
        <v>250</v>
      </c>
      <c r="AB33" s="4">
        <v>288</v>
      </c>
      <c r="AC33" s="4">
        <v>258</v>
      </c>
      <c r="AD33" s="4">
        <v>166</v>
      </c>
      <c r="AE33" s="4">
        <v>96</v>
      </c>
      <c r="AF33" s="4">
        <v>323</v>
      </c>
      <c r="AG33" s="4">
        <v>63</v>
      </c>
      <c r="AH33" s="4">
        <v>89</v>
      </c>
      <c r="AI33" s="4">
        <v>429</v>
      </c>
      <c r="AJ33" s="4">
        <v>130</v>
      </c>
      <c r="AK33" s="4">
        <v>281</v>
      </c>
      <c r="AL33" s="4">
        <v>24</v>
      </c>
      <c r="AM33" s="4">
        <v>130</v>
      </c>
      <c r="AN33" s="4">
        <v>28</v>
      </c>
      <c r="AO33" s="4">
        <v>255</v>
      </c>
      <c r="AP33" s="4">
        <v>437</v>
      </c>
      <c r="AQ33" s="4">
        <v>182</v>
      </c>
      <c r="AR33" s="4">
        <v>75</v>
      </c>
      <c r="AS33" s="4">
        <v>17</v>
      </c>
      <c r="AT33" s="4">
        <v>283</v>
      </c>
      <c r="AU33" s="4">
        <v>257</v>
      </c>
    </row>
    <row r="34" spans="1:47">
      <c r="A34" s="34" t="s">
        <v>123</v>
      </c>
      <c r="B34" s="7">
        <v>3.7399840395287098E-2</v>
      </c>
      <c r="C34" s="7">
        <v>5.5417105545486199E-2</v>
      </c>
      <c r="D34" s="7">
        <v>2.8597490969019201E-2</v>
      </c>
      <c r="E34" s="7">
        <v>5.2142844240315497E-2</v>
      </c>
      <c r="F34" s="7">
        <v>4.5496350896777595E-2</v>
      </c>
      <c r="G34" s="7">
        <v>0</v>
      </c>
      <c r="H34" s="7">
        <v>9.9000525855146695E-2</v>
      </c>
      <c r="I34" s="7">
        <v>1.7801149849601502E-2</v>
      </c>
      <c r="J34" s="7">
        <v>4.7824598053798295E-2</v>
      </c>
      <c r="K34" s="7">
        <v>4.1703456982896105E-2</v>
      </c>
      <c r="L34" s="7">
        <v>3.9641804596820596E-2</v>
      </c>
      <c r="M34" s="7">
        <v>3.1207234787354897E-2</v>
      </c>
      <c r="N34" s="7">
        <v>1.1338366175497001E-2</v>
      </c>
      <c r="O34" s="7">
        <v>2.26094904837356E-2</v>
      </c>
      <c r="P34" s="7">
        <v>0</v>
      </c>
      <c r="Q34" s="7">
        <v>2.2341842114326198E-2</v>
      </c>
      <c r="R34" s="7">
        <v>4.2202699189487297E-2</v>
      </c>
      <c r="S34" s="7">
        <v>3.1939224870752903E-2</v>
      </c>
      <c r="T34" s="7">
        <v>3.8879122590464998E-2</v>
      </c>
      <c r="U34" s="7">
        <v>5.2949587813050793E-2</v>
      </c>
      <c r="V34" s="7">
        <v>2.31084806901324E-2</v>
      </c>
      <c r="W34" s="7">
        <v>0</v>
      </c>
      <c r="X34" s="7">
        <v>0</v>
      </c>
      <c r="Y34" s="7">
        <v>5.4650034943882896E-2</v>
      </c>
      <c r="Z34" s="7">
        <v>3.47128502650507E-2</v>
      </c>
      <c r="AA34" s="7">
        <v>2.0019140166591697E-2</v>
      </c>
      <c r="AB34" s="7">
        <v>3.7480681328315904E-2</v>
      </c>
      <c r="AC34" s="7">
        <v>4.38785027342775E-2</v>
      </c>
      <c r="AD34" s="7">
        <v>3.9264701544816101E-2</v>
      </c>
      <c r="AE34" s="7">
        <v>5.6839507583913103E-2</v>
      </c>
      <c r="AF34" s="7">
        <v>2.7137352996990098E-2</v>
      </c>
      <c r="AG34" s="7">
        <v>1.6908633881245902E-2</v>
      </c>
      <c r="AH34" s="7">
        <v>3.4882033101393504E-2</v>
      </c>
      <c r="AI34" s="7">
        <v>3.5747215893461699E-2</v>
      </c>
      <c r="AJ34" s="7">
        <v>2.6983568700632898E-2</v>
      </c>
      <c r="AK34" s="7">
        <v>3.7061691922408699E-2</v>
      </c>
      <c r="AL34" s="7">
        <v>1.39178256808976E-2</v>
      </c>
      <c r="AM34" s="7">
        <v>5.8794455298858503E-2</v>
      </c>
      <c r="AN34" s="7">
        <v>0.12270790148125901</v>
      </c>
      <c r="AO34" s="7">
        <v>3.7631074745049703E-2</v>
      </c>
      <c r="AP34" s="7">
        <v>4.4722122940179902E-2</v>
      </c>
      <c r="AQ34" s="7">
        <v>1.5302420422732499E-2</v>
      </c>
      <c r="AR34" s="7">
        <v>5.9642315324497895E-3</v>
      </c>
      <c r="AS34" s="7">
        <v>1.35269639153918E-2</v>
      </c>
      <c r="AT34" s="7">
        <v>4.6877263982559397E-2</v>
      </c>
      <c r="AU34" s="7">
        <v>1.28410489718004E-2</v>
      </c>
    </row>
    <row r="35" spans="1:47">
      <c r="A35" s="34"/>
      <c r="B35" s="4">
        <v>75</v>
      </c>
      <c r="C35" s="4">
        <v>25</v>
      </c>
      <c r="D35" s="4">
        <v>16</v>
      </c>
      <c r="E35" s="4">
        <v>9</v>
      </c>
      <c r="F35" s="4">
        <v>3</v>
      </c>
      <c r="G35" s="4">
        <v>0</v>
      </c>
      <c r="H35" s="4">
        <v>12</v>
      </c>
      <c r="I35" s="4">
        <v>2</v>
      </c>
      <c r="J35" s="4">
        <v>33</v>
      </c>
      <c r="K35" s="4">
        <v>21</v>
      </c>
      <c r="L35" s="4">
        <v>7</v>
      </c>
      <c r="M35" s="4">
        <v>2</v>
      </c>
      <c r="N35" s="4">
        <v>0</v>
      </c>
      <c r="O35" s="4">
        <v>1</v>
      </c>
      <c r="P35" s="4">
        <v>0</v>
      </c>
      <c r="Q35" s="4">
        <v>10</v>
      </c>
      <c r="R35" s="4">
        <v>31</v>
      </c>
      <c r="S35" s="4">
        <v>25</v>
      </c>
      <c r="T35" s="4">
        <v>19</v>
      </c>
      <c r="U35" s="4">
        <v>51</v>
      </c>
      <c r="V35" s="4">
        <v>24</v>
      </c>
      <c r="W35" s="4">
        <v>0</v>
      </c>
      <c r="X35" s="4">
        <v>0</v>
      </c>
      <c r="Y35" s="4">
        <v>30</v>
      </c>
      <c r="Z35" s="4">
        <v>17</v>
      </c>
      <c r="AA35" s="4">
        <v>10</v>
      </c>
      <c r="AB35" s="4">
        <v>18</v>
      </c>
      <c r="AC35" s="4">
        <v>21</v>
      </c>
      <c r="AD35" s="4">
        <v>13</v>
      </c>
      <c r="AE35" s="4">
        <v>16</v>
      </c>
      <c r="AF35" s="4">
        <v>18</v>
      </c>
      <c r="AG35" s="4">
        <v>2</v>
      </c>
      <c r="AH35" s="4">
        <v>6</v>
      </c>
      <c r="AI35" s="4">
        <v>34</v>
      </c>
      <c r="AJ35" s="4">
        <v>7</v>
      </c>
      <c r="AK35" s="4">
        <v>17</v>
      </c>
      <c r="AL35" s="4">
        <v>1</v>
      </c>
      <c r="AM35" s="4">
        <v>16</v>
      </c>
      <c r="AN35" s="4">
        <v>8</v>
      </c>
      <c r="AO35" s="4">
        <v>20</v>
      </c>
      <c r="AP35" s="4">
        <v>40</v>
      </c>
      <c r="AQ35" s="4">
        <v>5</v>
      </c>
      <c r="AR35" s="4">
        <v>1</v>
      </c>
      <c r="AS35" s="4">
        <v>1</v>
      </c>
      <c r="AT35" s="4">
        <v>28</v>
      </c>
      <c r="AU35" s="4">
        <v>6</v>
      </c>
    </row>
    <row r="36" spans="1:47">
      <c r="A36" s="34" t="s">
        <v>16</v>
      </c>
      <c r="B36" s="7">
        <v>2.4260735632877603E-2</v>
      </c>
      <c r="C36" s="7">
        <v>2.6420900808643601E-2</v>
      </c>
      <c r="D36" s="7">
        <v>2.0407127949231798E-2</v>
      </c>
      <c r="E36" s="7">
        <v>1.4040921433160401E-2</v>
      </c>
      <c r="F36" s="7">
        <v>0</v>
      </c>
      <c r="G36" s="7">
        <v>0</v>
      </c>
      <c r="H36" s="7">
        <v>5.1649879144106906E-3</v>
      </c>
      <c r="I36" s="7">
        <v>6.9421000663619304E-3</v>
      </c>
      <c r="J36" s="7">
        <v>2.2621738524370997E-2</v>
      </c>
      <c r="K36" s="7">
        <v>2.2257944308515701E-2</v>
      </c>
      <c r="L36" s="7">
        <v>1.2118312608342601E-2</v>
      </c>
      <c r="M36" s="7">
        <v>0</v>
      </c>
      <c r="N36" s="7">
        <v>3.0873367329860301E-2</v>
      </c>
      <c r="O36" s="7">
        <v>1.1602360926270601E-2</v>
      </c>
      <c r="P36" s="7">
        <v>0</v>
      </c>
      <c r="Q36" s="7">
        <v>3.9830726651814398E-2</v>
      </c>
      <c r="R36" s="7">
        <v>1.59462693732207E-2</v>
      </c>
      <c r="S36" s="7">
        <v>2.7879035612177302E-2</v>
      </c>
      <c r="T36" s="7">
        <v>3.0732210606657803E-2</v>
      </c>
      <c r="U36" s="7">
        <v>1.8370767536561999E-2</v>
      </c>
      <c r="V36" s="7">
        <v>2.9674048817641699E-2</v>
      </c>
      <c r="W36" s="7">
        <v>0</v>
      </c>
      <c r="X36" s="7">
        <v>0</v>
      </c>
      <c r="Y36" s="7">
        <v>3.0023405843955898E-2</v>
      </c>
      <c r="Z36" s="7">
        <v>2.8845664352146302E-2</v>
      </c>
      <c r="AA36" s="7">
        <v>2.7314157789612499E-2</v>
      </c>
      <c r="AB36" s="7">
        <v>9.7372336695362698E-3</v>
      </c>
      <c r="AC36" s="7">
        <v>2.9979734374860699E-2</v>
      </c>
      <c r="AD36" s="7">
        <v>1.74059301616066E-2</v>
      </c>
      <c r="AE36" s="7">
        <v>3.3395916050276198E-2</v>
      </c>
      <c r="AF36" s="7">
        <v>2.6179269950333303E-2</v>
      </c>
      <c r="AG36" s="7">
        <v>6.5441117816733094E-3</v>
      </c>
      <c r="AH36" s="7">
        <v>9.460803948341881E-3</v>
      </c>
      <c r="AI36" s="7">
        <v>2.77139564013857E-2</v>
      </c>
      <c r="AJ36" s="7">
        <v>2.6983515205443197E-2</v>
      </c>
      <c r="AK36" s="7">
        <v>1.22335008676802E-2</v>
      </c>
      <c r="AL36" s="7">
        <v>7.5810306470372006E-3</v>
      </c>
      <c r="AM36" s="7">
        <v>3.3489535090679999E-2</v>
      </c>
      <c r="AN36" s="7">
        <v>2.2777886673577198E-2</v>
      </c>
      <c r="AO36" s="7">
        <v>1.57050849362694E-2</v>
      </c>
      <c r="AP36" s="7">
        <v>1.5543699852923101E-2</v>
      </c>
      <c r="AQ36" s="7">
        <v>4.2719371646174002E-2</v>
      </c>
      <c r="AR36" s="7">
        <v>1.99360951007382E-2</v>
      </c>
      <c r="AS36" s="7">
        <v>0.183303606482764</v>
      </c>
      <c r="AT36" s="7">
        <v>1.6473760330161399E-2</v>
      </c>
      <c r="AU36" s="7">
        <v>3.67141272560138E-2</v>
      </c>
    </row>
    <row r="37" spans="1:47">
      <c r="A37" s="34"/>
      <c r="B37" s="4">
        <v>49</v>
      </c>
      <c r="C37" s="4">
        <v>12</v>
      </c>
      <c r="D37" s="4">
        <v>12</v>
      </c>
      <c r="E37" s="4">
        <v>2</v>
      </c>
      <c r="F37" s="4">
        <v>0</v>
      </c>
      <c r="G37" s="4">
        <v>0</v>
      </c>
      <c r="H37" s="4">
        <v>1</v>
      </c>
      <c r="I37" s="4">
        <v>1</v>
      </c>
      <c r="J37" s="4">
        <v>16</v>
      </c>
      <c r="K37" s="4">
        <v>11</v>
      </c>
      <c r="L37" s="4">
        <v>2</v>
      </c>
      <c r="M37" s="4">
        <v>0</v>
      </c>
      <c r="N37" s="4">
        <v>1</v>
      </c>
      <c r="O37" s="4">
        <v>0</v>
      </c>
      <c r="P37" s="4">
        <v>0</v>
      </c>
      <c r="Q37" s="4">
        <v>17</v>
      </c>
      <c r="R37" s="4">
        <v>12</v>
      </c>
      <c r="S37" s="4">
        <v>22</v>
      </c>
      <c r="T37" s="4">
        <v>15</v>
      </c>
      <c r="U37" s="4">
        <v>18</v>
      </c>
      <c r="V37" s="4">
        <v>31</v>
      </c>
      <c r="W37" s="4">
        <v>0</v>
      </c>
      <c r="X37" s="4">
        <v>0</v>
      </c>
      <c r="Y37" s="4">
        <v>17</v>
      </c>
      <c r="Z37" s="4">
        <v>14</v>
      </c>
      <c r="AA37" s="4">
        <v>13</v>
      </c>
      <c r="AB37" s="4">
        <v>5</v>
      </c>
      <c r="AC37" s="4">
        <v>14</v>
      </c>
      <c r="AD37" s="4">
        <v>6</v>
      </c>
      <c r="AE37" s="4">
        <v>9</v>
      </c>
      <c r="AF37" s="4">
        <v>17</v>
      </c>
      <c r="AG37" s="4">
        <v>1</v>
      </c>
      <c r="AH37" s="4">
        <v>2</v>
      </c>
      <c r="AI37" s="4">
        <v>26</v>
      </c>
      <c r="AJ37" s="4">
        <v>7</v>
      </c>
      <c r="AK37" s="4">
        <v>6</v>
      </c>
      <c r="AL37" s="4">
        <v>0</v>
      </c>
      <c r="AM37" s="4">
        <v>9</v>
      </c>
      <c r="AN37" s="4">
        <v>1</v>
      </c>
      <c r="AO37" s="4">
        <v>8</v>
      </c>
      <c r="AP37" s="4">
        <v>14</v>
      </c>
      <c r="AQ37" s="4">
        <v>14</v>
      </c>
      <c r="AR37" s="4">
        <v>2</v>
      </c>
      <c r="AS37" s="4">
        <v>8</v>
      </c>
      <c r="AT37" s="4">
        <v>10</v>
      </c>
      <c r="AU37" s="4">
        <v>17</v>
      </c>
    </row>
    <row r="39" spans="1:47">
      <c r="A39" s="8" t="s">
        <v>212</v>
      </c>
    </row>
  </sheetData>
  <mergeCells count="26">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A1" display="Return to index" xr:uid="{77F6F730-A3F1-4930-B085-8632EEF61473}"/>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13F9-327F-4B4A-AB56-2C4DC129C92F}">
  <dimension ref="A1:O14"/>
  <sheetViews>
    <sheetView showGridLines="0" workbookViewId="0">
      <selection sqref="A1:O1"/>
    </sheetView>
  </sheetViews>
  <sheetFormatPr defaultRowHeight="15"/>
  <cols>
    <col min="1" max="1" width="45.7109375" customWidth="1"/>
    <col min="2" max="15" width="28.7109375" customWidth="1"/>
  </cols>
  <sheetData>
    <row r="1" spans="1:15" ht="35.1" customHeight="1">
      <c r="A1" s="40" t="s">
        <v>359</v>
      </c>
      <c r="B1" s="41"/>
      <c r="C1" s="41"/>
      <c r="D1" s="41"/>
      <c r="E1" s="41"/>
      <c r="F1" s="41"/>
      <c r="G1" s="41"/>
      <c r="H1" s="41"/>
      <c r="I1" s="41"/>
      <c r="J1" s="41"/>
      <c r="K1" s="41"/>
      <c r="L1" s="41"/>
      <c r="M1" s="41"/>
      <c r="N1" s="41"/>
      <c r="O1" s="41"/>
    </row>
    <row r="2" spans="1:15" ht="30">
      <c r="B2" s="26" t="s">
        <v>360</v>
      </c>
      <c r="C2" s="26" t="s">
        <v>361</v>
      </c>
      <c r="D2" s="26" t="s">
        <v>362</v>
      </c>
      <c r="E2" s="26" t="s">
        <v>363</v>
      </c>
      <c r="F2" s="26" t="s">
        <v>364</v>
      </c>
      <c r="G2" s="26" t="s">
        <v>365</v>
      </c>
      <c r="H2" s="26" t="s">
        <v>366</v>
      </c>
      <c r="I2" s="26" t="s">
        <v>367</v>
      </c>
      <c r="J2" s="26" t="s">
        <v>368</v>
      </c>
      <c r="K2" s="26" t="s">
        <v>369</v>
      </c>
      <c r="L2" s="26" t="s">
        <v>370</v>
      </c>
      <c r="M2" s="26" t="s">
        <v>371</v>
      </c>
      <c r="N2" s="26" t="s">
        <v>372</v>
      </c>
      <c r="O2" s="26" t="s">
        <v>373</v>
      </c>
    </row>
    <row r="3" spans="1:15">
      <c r="A3" s="24" t="s">
        <v>343</v>
      </c>
      <c r="B3" s="27">
        <v>2000</v>
      </c>
      <c r="C3" s="27">
        <v>2000</v>
      </c>
      <c r="D3" s="27">
        <v>2000</v>
      </c>
      <c r="E3" s="27">
        <v>2000</v>
      </c>
      <c r="F3" s="27">
        <v>2000</v>
      </c>
      <c r="G3" s="27">
        <v>2000</v>
      </c>
      <c r="H3" s="27">
        <v>2000</v>
      </c>
      <c r="I3" s="27">
        <v>2000</v>
      </c>
      <c r="J3" s="27">
        <v>2000</v>
      </c>
      <c r="K3" s="27">
        <v>2000</v>
      </c>
      <c r="L3" s="27">
        <v>2000</v>
      </c>
      <c r="M3" s="27">
        <v>2000</v>
      </c>
      <c r="N3" s="27">
        <v>2000</v>
      </c>
      <c r="O3" s="27">
        <v>2000</v>
      </c>
    </row>
    <row r="4" spans="1:15">
      <c r="A4" s="24" t="s">
        <v>344</v>
      </c>
      <c r="B4" s="27">
        <v>2000</v>
      </c>
      <c r="C4" s="27">
        <v>2000</v>
      </c>
      <c r="D4" s="27">
        <v>2000</v>
      </c>
      <c r="E4" s="27">
        <v>2000</v>
      </c>
      <c r="F4" s="27">
        <v>2000</v>
      </c>
      <c r="G4" s="27">
        <v>2000</v>
      </c>
      <c r="H4" s="27">
        <v>2000</v>
      </c>
      <c r="I4" s="27">
        <v>2000</v>
      </c>
      <c r="J4" s="27">
        <v>2000</v>
      </c>
      <c r="K4" s="27">
        <v>2000</v>
      </c>
      <c r="L4" s="27">
        <v>2000</v>
      </c>
      <c r="M4" s="27">
        <v>2000</v>
      </c>
      <c r="N4" s="27">
        <v>2000</v>
      </c>
      <c r="O4" s="27">
        <v>2000</v>
      </c>
    </row>
    <row r="5" spans="1:15">
      <c r="A5" s="38" t="s">
        <v>102</v>
      </c>
      <c r="B5" s="7">
        <v>0.37334575478835497</v>
      </c>
      <c r="C5" s="7">
        <v>0.29396295570762698</v>
      </c>
      <c r="D5" s="7">
        <v>0.28995976763355097</v>
      </c>
      <c r="E5" s="7">
        <v>0.271724235955982</v>
      </c>
      <c r="F5" s="7">
        <v>0.32548709199813403</v>
      </c>
      <c r="G5" s="7">
        <v>0.26923178387964602</v>
      </c>
      <c r="H5" s="7">
        <v>0.33719423586089697</v>
      </c>
      <c r="I5" s="7">
        <v>0.38631970272926403</v>
      </c>
      <c r="J5" s="7">
        <v>0.299326589404947</v>
      </c>
      <c r="K5" s="7">
        <v>0.25101914353545696</v>
      </c>
      <c r="L5" s="7">
        <v>0.231016350794049</v>
      </c>
      <c r="M5" s="7">
        <v>0.21886115335753298</v>
      </c>
      <c r="N5" s="7">
        <v>0.30280309667336502</v>
      </c>
      <c r="O5" s="7">
        <v>0.27626106515826998</v>
      </c>
    </row>
    <row r="6" spans="1:15">
      <c r="A6" s="39"/>
      <c r="B6" s="28">
        <v>747</v>
      </c>
      <c r="C6" s="28">
        <v>588</v>
      </c>
      <c r="D6" s="28">
        <v>580</v>
      </c>
      <c r="E6" s="28">
        <v>543</v>
      </c>
      <c r="F6" s="28">
        <v>651</v>
      </c>
      <c r="G6" s="28">
        <v>538</v>
      </c>
      <c r="H6" s="28">
        <v>674</v>
      </c>
      <c r="I6" s="28">
        <v>773</v>
      </c>
      <c r="J6" s="28">
        <v>599</v>
      </c>
      <c r="K6" s="28">
        <v>502</v>
      </c>
      <c r="L6" s="28">
        <v>462</v>
      </c>
      <c r="M6" s="28">
        <v>438</v>
      </c>
      <c r="N6" s="28">
        <v>606</v>
      </c>
      <c r="O6" s="28">
        <v>553</v>
      </c>
    </row>
    <row r="7" spans="1:15">
      <c r="A7" s="38" t="s">
        <v>103</v>
      </c>
      <c r="B7" s="7">
        <v>0.242774238142906</v>
      </c>
      <c r="C7" s="7">
        <v>0.309584065821218</v>
      </c>
      <c r="D7" s="7">
        <v>0.23226507995007398</v>
      </c>
      <c r="E7" s="7">
        <v>0.27466452991239698</v>
      </c>
      <c r="F7" s="7">
        <v>0.26987369238903702</v>
      </c>
      <c r="G7" s="7">
        <v>0.28397219038438498</v>
      </c>
      <c r="H7" s="7">
        <v>0.20680102653747501</v>
      </c>
      <c r="I7" s="7">
        <v>0.23398928422676801</v>
      </c>
      <c r="J7" s="7">
        <v>0.231052166669796</v>
      </c>
      <c r="K7" s="7">
        <v>0.252774841858529</v>
      </c>
      <c r="L7" s="7">
        <v>0.34529001129415299</v>
      </c>
      <c r="M7" s="7">
        <v>0.32549318278998102</v>
      </c>
      <c r="N7" s="7">
        <v>0.251916157440152</v>
      </c>
      <c r="O7" s="7">
        <v>0.30227351128401503</v>
      </c>
    </row>
    <row r="8" spans="1:15">
      <c r="A8" s="39"/>
      <c r="B8" s="28">
        <v>486</v>
      </c>
      <c r="C8" s="28">
        <v>619</v>
      </c>
      <c r="D8" s="28">
        <v>465</v>
      </c>
      <c r="E8" s="28">
        <v>549</v>
      </c>
      <c r="F8" s="28">
        <v>540</v>
      </c>
      <c r="G8" s="28">
        <v>568</v>
      </c>
      <c r="H8" s="28">
        <v>414</v>
      </c>
      <c r="I8" s="28">
        <v>468</v>
      </c>
      <c r="J8" s="28">
        <v>462</v>
      </c>
      <c r="K8" s="28">
        <v>506</v>
      </c>
      <c r="L8" s="28">
        <v>691</v>
      </c>
      <c r="M8" s="28">
        <v>651</v>
      </c>
      <c r="N8" s="28">
        <v>504</v>
      </c>
      <c r="O8" s="28">
        <v>605</v>
      </c>
    </row>
    <row r="9" spans="1:15">
      <c r="A9" s="38" t="s">
        <v>125</v>
      </c>
      <c r="B9" s="7">
        <v>0.23062956055169001</v>
      </c>
      <c r="C9" s="7">
        <v>0.22194782823172202</v>
      </c>
      <c r="D9" s="7">
        <v>0.27780908803899501</v>
      </c>
      <c r="E9" s="7">
        <v>0.28080504860939198</v>
      </c>
      <c r="F9" s="7">
        <v>0.22181028182109</v>
      </c>
      <c r="G9" s="7">
        <v>0.25987149510354901</v>
      </c>
      <c r="H9" s="7">
        <v>0.262380131981649</v>
      </c>
      <c r="I9" s="7">
        <v>0.22390535370615802</v>
      </c>
      <c r="J9" s="7">
        <v>0.28709966090572198</v>
      </c>
      <c r="K9" s="7">
        <v>0.25356951104182601</v>
      </c>
      <c r="L9" s="7">
        <v>0.218824438754393</v>
      </c>
      <c r="M9" s="7">
        <v>0.23971358408832</v>
      </c>
      <c r="N9" s="7">
        <v>0.25944094192736999</v>
      </c>
      <c r="O9" s="7">
        <v>0.23185056395501402</v>
      </c>
    </row>
    <row r="10" spans="1:15">
      <c r="A10" s="39"/>
      <c r="B10" s="28">
        <v>461</v>
      </c>
      <c r="C10" s="28">
        <v>444</v>
      </c>
      <c r="D10" s="28">
        <v>556</v>
      </c>
      <c r="E10" s="28">
        <v>562</v>
      </c>
      <c r="F10" s="28">
        <v>444</v>
      </c>
      <c r="G10" s="28">
        <v>520</v>
      </c>
      <c r="H10" s="28">
        <v>525</v>
      </c>
      <c r="I10" s="28">
        <v>448</v>
      </c>
      <c r="J10" s="28">
        <v>574</v>
      </c>
      <c r="K10" s="28">
        <v>507</v>
      </c>
      <c r="L10" s="28">
        <v>438</v>
      </c>
      <c r="M10" s="28">
        <v>479</v>
      </c>
      <c r="N10" s="28">
        <v>519</v>
      </c>
      <c r="O10" s="28">
        <v>464</v>
      </c>
    </row>
    <row r="11" spans="1:15">
      <c r="A11" s="38" t="s">
        <v>100</v>
      </c>
      <c r="B11" s="7">
        <v>0.153250446517051</v>
      </c>
      <c r="C11" s="7">
        <v>0.174505150239435</v>
      </c>
      <c r="D11" s="7">
        <v>0.19996606437738201</v>
      </c>
      <c r="E11" s="7">
        <v>0.17280618552223001</v>
      </c>
      <c r="F11" s="7">
        <v>0.18282893379174101</v>
      </c>
      <c r="G11" s="7">
        <v>0.18692453063242201</v>
      </c>
      <c r="H11" s="7">
        <v>0.19362460561998099</v>
      </c>
      <c r="I11" s="7">
        <v>0.15578565933781299</v>
      </c>
      <c r="J11" s="7">
        <v>0.182521583019536</v>
      </c>
      <c r="K11" s="7">
        <v>0.24263650356419</v>
      </c>
      <c r="L11" s="7">
        <v>0.20486919915740701</v>
      </c>
      <c r="M11" s="7">
        <v>0.21593207976416801</v>
      </c>
      <c r="N11" s="7">
        <v>0.18583980395911401</v>
      </c>
      <c r="O11" s="7">
        <v>0.189614859602703</v>
      </c>
    </row>
    <row r="12" spans="1:15">
      <c r="A12" s="38"/>
      <c r="B12" s="28">
        <v>307</v>
      </c>
      <c r="C12" s="28">
        <v>349</v>
      </c>
      <c r="D12" s="28">
        <v>400</v>
      </c>
      <c r="E12" s="28">
        <v>346</v>
      </c>
      <c r="F12" s="28">
        <v>366</v>
      </c>
      <c r="G12" s="28">
        <v>374</v>
      </c>
      <c r="H12" s="28">
        <v>387</v>
      </c>
      <c r="I12" s="28">
        <v>312</v>
      </c>
      <c r="J12" s="28">
        <v>365</v>
      </c>
      <c r="K12" s="28">
        <v>485</v>
      </c>
      <c r="L12" s="28">
        <v>410</v>
      </c>
      <c r="M12" s="28">
        <v>432</v>
      </c>
      <c r="N12" s="28">
        <v>372</v>
      </c>
      <c r="O12" s="28">
        <v>379</v>
      </c>
    </row>
    <row r="14" spans="1:15">
      <c r="A14" s="8" t="s">
        <v>212</v>
      </c>
    </row>
  </sheetData>
  <mergeCells count="5">
    <mergeCell ref="A5:A6"/>
    <mergeCell ref="A7:A8"/>
    <mergeCell ref="A9:A10"/>
    <mergeCell ref="A11:A12"/>
    <mergeCell ref="A1:O1"/>
  </mergeCells>
  <hyperlinks>
    <hyperlink ref="A14" location="'Index'!A1" display="Return to index" xr:uid="{373FC54A-6D22-444B-B891-672961B32DE6}"/>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0.37334575478835497</v>
      </c>
      <c r="C6" s="7">
        <v>9.3752632083993995E-2</v>
      </c>
      <c r="D6" s="7">
        <v>0.79273108441955498</v>
      </c>
      <c r="E6" s="7">
        <v>0.39793803241748199</v>
      </c>
      <c r="F6" s="7">
        <v>0.57262809664076597</v>
      </c>
      <c r="G6" s="7">
        <v>0.18509980581708402</v>
      </c>
      <c r="H6" s="7">
        <v>0.37271165614048402</v>
      </c>
      <c r="I6" s="7">
        <v>0.130865735661818</v>
      </c>
      <c r="J6" s="7">
        <v>0.156085990780156</v>
      </c>
      <c r="K6" s="7">
        <v>0.70721229522922802</v>
      </c>
      <c r="L6" s="7">
        <v>0.48603084382136602</v>
      </c>
      <c r="M6" s="7">
        <v>0.590789253372769</v>
      </c>
      <c r="N6" s="7">
        <v>0.33181354686713099</v>
      </c>
      <c r="O6" s="7">
        <v>0.25303145457827197</v>
      </c>
      <c r="P6" s="7">
        <v>0.29049818979276198</v>
      </c>
      <c r="Q6" s="7">
        <v>0.26952421889394002</v>
      </c>
      <c r="R6" s="7">
        <v>0.523907280412507</v>
      </c>
      <c r="S6" s="7">
        <v>0.237448343241632</v>
      </c>
      <c r="T6" s="7">
        <v>0.36509962967862497</v>
      </c>
      <c r="U6" s="7">
        <v>0.37065640077520795</v>
      </c>
      <c r="V6" s="7">
        <v>0.375817468607479</v>
      </c>
      <c r="W6" s="7">
        <v>0</v>
      </c>
      <c r="X6" s="7">
        <v>0</v>
      </c>
      <c r="Y6" s="7">
        <v>0.39270513122227302</v>
      </c>
      <c r="Z6" s="7">
        <v>0.42805752826254806</v>
      </c>
      <c r="AA6" s="7">
        <v>0.40016544389011899</v>
      </c>
      <c r="AB6" s="7">
        <v>0.267190963004861</v>
      </c>
      <c r="AC6" s="7">
        <v>0.38941493030708602</v>
      </c>
      <c r="AD6" s="7">
        <v>0.29310874078190996</v>
      </c>
      <c r="AE6" s="7">
        <v>0.46078907711686901</v>
      </c>
      <c r="AF6" s="7">
        <v>0.33011695267857299</v>
      </c>
      <c r="AG6" s="7">
        <v>0.39993752433129798</v>
      </c>
      <c r="AH6" s="7">
        <v>0.49377534099311704</v>
      </c>
      <c r="AI6" s="7">
        <v>0.40223606766799397</v>
      </c>
      <c r="AJ6" s="7">
        <v>0.37521713465753204</v>
      </c>
      <c r="AK6" s="7">
        <v>0.261808180189675</v>
      </c>
      <c r="AL6" s="7">
        <v>0.50726817661966794</v>
      </c>
      <c r="AM6" s="7">
        <v>0.43537399137831995</v>
      </c>
      <c r="AN6" s="7">
        <v>0.19039228051910398</v>
      </c>
      <c r="AO6" s="7">
        <v>0.37886851623023804</v>
      </c>
      <c r="AP6" s="7">
        <v>0.38313786878105505</v>
      </c>
      <c r="AQ6" s="7">
        <v>0.38194047955324995</v>
      </c>
      <c r="AR6" s="7">
        <v>0.3793412840482</v>
      </c>
      <c r="AS6" s="7">
        <v>0.29505582336726199</v>
      </c>
      <c r="AT6" s="7">
        <v>0.35838483096583501</v>
      </c>
      <c r="AU6" s="7">
        <v>0.381255380366814</v>
      </c>
    </row>
    <row r="7" spans="1:47">
      <c r="A7" s="34"/>
      <c r="B7" s="4">
        <v>747</v>
      </c>
      <c r="C7" s="4">
        <v>42</v>
      </c>
      <c r="D7" s="4">
        <v>453</v>
      </c>
      <c r="E7" s="4">
        <v>68</v>
      </c>
      <c r="F7" s="4">
        <v>35</v>
      </c>
      <c r="G7" s="4">
        <v>2</v>
      </c>
      <c r="H7" s="4">
        <v>46</v>
      </c>
      <c r="I7" s="4">
        <v>14</v>
      </c>
      <c r="J7" s="4">
        <v>109</v>
      </c>
      <c r="K7" s="4">
        <v>362</v>
      </c>
      <c r="L7" s="4">
        <v>89</v>
      </c>
      <c r="M7" s="4">
        <v>36</v>
      </c>
      <c r="N7" s="4">
        <v>15</v>
      </c>
      <c r="O7" s="4">
        <v>8</v>
      </c>
      <c r="P7" s="4">
        <v>10</v>
      </c>
      <c r="Q7" s="4">
        <v>118</v>
      </c>
      <c r="R7" s="4">
        <v>380</v>
      </c>
      <c r="S7" s="4">
        <v>184</v>
      </c>
      <c r="T7" s="4">
        <v>183</v>
      </c>
      <c r="U7" s="4">
        <v>355</v>
      </c>
      <c r="V7" s="4">
        <v>392</v>
      </c>
      <c r="W7" s="4">
        <v>0</v>
      </c>
      <c r="X7" s="4">
        <v>0</v>
      </c>
      <c r="Y7" s="4">
        <v>218</v>
      </c>
      <c r="Z7" s="4">
        <v>211</v>
      </c>
      <c r="AA7" s="4">
        <v>190</v>
      </c>
      <c r="AB7" s="4">
        <v>127</v>
      </c>
      <c r="AC7" s="4">
        <v>186</v>
      </c>
      <c r="AD7" s="4">
        <v>97</v>
      </c>
      <c r="AE7" s="4">
        <v>127</v>
      </c>
      <c r="AF7" s="4">
        <v>214</v>
      </c>
      <c r="AG7" s="4">
        <v>39</v>
      </c>
      <c r="AH7" s="4">
        <v>83</v>
      </c>
      <c r="AI7" s="4">
        <v>380</v>
      </c>
      <c r="AJ7" s="4">
        <v>101</v>
      </c>
      <c r="AK7" s="4">
        <v>121</v>
      </c>
      <c r="AL7" s="4">
        <v>27</v>
      </c>
      <c r="AM7" s="4">
        <v>118</v>
      </c>
      <c r="AN7" s="4">
        <v>13</v>
      </c>
      <c r="AO7" s="4">
        <v>204</v>
      </c>
      <c r="AP7" s="4">
        <v>343</v>
      </c>
      <c r="AQ7" s="4">
        <v>129</v>
      </c>
      <c r="AR7" s="4">
        <v>46</v>
      </c>
      <c r="AS7" s="4">
        <v>13</v>
      </c>
      <c r="AT7" s="4">
        <v>217</v>
      </c>
      <c r="AU7" s="4">
        <v>175</v>
      </c>
    </row>
    <row r="8" spans="1:47">
      <c r="A8" s="34" t="s">
        <v>103</v>
      </c>
      <c r="B8" s="7">
        <v>0.242774238142906</v>
      </c>
      <c r="C8" s="7">
        <v>0.69036110026478292</v>
      </c>
      <c r="D8" s="7">
        <v>4.0524984905005501E-2</v>
      </c>
      <c r="E8" s="7">
        <v>0.16656146831320701</v>
      </c>
      <c r="F8" s="7">
        <v>3.5137085938570299E-3</v>
      </c>
      <c r="G8" s="7">
        <v>4.97457283895869E-2</v>
      </c>
      <c r="H8" s="7">
        <v>0.237599638046185</v>
      </c>
      <c r="I8" s="7">
        <v>0.20512885951627599</v>
      </c>
      <c r="J8" s="7">
        <v>0.500743958526498</v>
      </c>
      <c r="K8" s="7">
        <v>6.3205871774626901E-2</v>
      </c>
      <c r="L8" s="7">
        <v>0.16035871302489799</v>
      </c>
      <c r="M8" s="7">
        <v>2.38617996415115E-2</v>
      </c>
      <c r="N8" s="7">
        <v>0.14516722621154299</v>
      </c>
      <c r="O8" s="7">
        <v>0.218693271340303</v>
      </c>
      <c r="P8" s="7">
        <v>0.176385830618179</v>
      </c>
      <c r="Q8" s="7">
        <v>0.12526291872211701</v>
      </c>
      <c r="R8" s="7">
        <v>0.17964185321570303</v>
      </c>
      <c r="S8" s="7">
        <v>0.355301554556824</v>
      </c>
      <c r="T8" s="7">
        <v>0.16025017850488801</v>
      </c>
      <c r="U8" s="7">
        <v>0.278544257471801</v>
      </c>
      <c r="V8" s="7">
        <v>0.20989896376349002</v>
      </c>
      <c r="W8" s="7">
        <v>0</v>
      </c>
      <c r="X8" s="7">
        <v>0</v>
      </c>
      <c r="Y8" s="7">
        <v>0.20978452109266701</v>
      </c>
      <c r="Z8" s="7">
        <v>0.21600657282649599</v>
      </c>
      <c r="AA8" s="7">
        <v>0.211363606926814</v>
      </c>
      <c r="AB8" s="7">
        <v>0.340387956257306</v>
      </c>
      <c r="AC8" s="7">
        <v>0.25901011394371698</v>
      </c>
      <c r="AD8" s="7">
        <v>0.35184609768589398</v>
      </c>
      <c r="AE8" s="7">
        <v>0.16900698098127301</v>
      </c>
      <c r="AF8" s="7">
        <v>0.23546881577805701</v>
      </c>
      <c r="AG8" s="7">
        <v>0.23865842263171799</v>
      </c>
      <c r="AH8" s="7">
        <v>0.132786193309302</v>
      </c>
      <c r="AI8" s="7">
        <v>0.246874530992366</v>
      </c>
      <c r="AJ8" s="7">
        <v>0.17843531873893903</v>
      </c>
      <c r="AK8" s="7">
        <v>0.34099984075181899</v>
      </c>
      <c r="AL8" s="7">
        <v>8.3239129296054593E-2</v>
      </c>
      <c r="AM8" s="7">
        <v>0.155405254935539</v>
      </c>
      <c r="AN8" s="7">
        <v>0.62019343864776</v>
      </c>
      <c r="AO8" s="7">
        <v>0.30307344042111001</v>
      </c>
      <c r="AP8" s="7">
        <v>0.23134637050363099</v>
      </c>
      <c r="AQ8" s="7">
        <v>0.14771688980134301</v>
      </c>
      <c r="AR8" s="7">
        <v>0.15467810538728999</v>
      </c>
      <c r="AS8" s="7">
        <v>0.14192717030699001</v>
      </c>
      <c r="AT8" s="7">
        <v>0.33753818983746797</v>
      </c>
      <c r="AU8" s="7">
        <v>0.14955173567010299</v>
      </c>
    </row>
    <row r="9" spans="1:47">
      <c r="A9" s="34"/>
      <c r="B9" s="4">
        <v>486</v>
      </c>
      <c r="C9" s="4">
        <v>312</v>
      </c>
      <c r="D9" s="4">
        <v>23</v>
      </c>
      <c r="E9" s="4">
        <v>28</v>
      </c>
      <c r="F9" s="4">
        <v>0</v>
      </c>
      <c r="G9" s="4">
        <v>0</v>
      </c>
      <c r="H9" s="4">
        <v>29</v>
      </c>
      <c r="I9" s="4">
        <v>22</v>
      </c>
      <c r="J9" s="4">
        <v>348</v>
      </c>
      <c r="K9" s="4">
        <v>32</v>
      </c>
      <c r="L9" s="4">
        <v>29</v>
      </c>
      <c r="M9" s="4">
        <v>1</v>
      </c>
      <c r="N9" s="4">
        <v>6</v>
      </c>
      <c r="O9" s="4">
        <v>7</v>
      </c>
      <c r="P9" s="4">
        <v>6</v>
      </c>
      <c r="Q9" s="4">
        <v>55</v>
      </c>
      <c r="R9" s="4">
        <v>130</v>
      </c>
      <c r="S9" s="4">
        <v>275</v>
      </c>
      <c r="T9" s="4">
        <v>80</v>
      </c>
      <c r="U9" s="4">
        <v>267</v>
      </c>
      <c r="V9" s="4">
        <v>219</v>
      </c>
      <c r="W9" s="4">
        <v>0</v>
      </c>
      <c r="X9" s="4">
        <v>0</v>
      </c>
      <c r="Y9" s="4">
        <v>116</v>
      </c>
      <c r="Z9" s="4">
        <v>107</v>
      </c>
      <c r="AA9" s="4">
        <v>101</v>
      </c>
      <c r="AB9" s="4">
        <v>162</v>
      </c>
      <c r="AC9" s="4">
        <v>124</v>
      </c>
      <c r="AD9" s="4">
        <v>117</v>
      </c>
      <c r="AE9" s="4">
        <v>47</v>
      </c>
      <c r="AF9" s="4">
        <v>153</v>
      </c>
      <c r="AG9" s="4">
        <v>23</v>
      </c>
      <c r="AH9" s="4">
        <v>22</v>
      </c>
      <c r="AI9" s="4">
        <v>233</v>
      </c>
      <c r="AJ9" s="4">
        <v>48</v>
      </c>
      <c r="AK9" s="4">
        <v>158</v>
      </c>
      <c r="AL9" s="4">
        <v>4</v>
      </c>
      <c r="AM9" s="4">
        <v>42</v>
      </c>
      <c r="AN9" s="4">
        <v>41</v>
      </c>
      <c r="AO9" s="4">
        <v>163</v>
      </c>
      <c r="AP9" s="4">
        <v>207</v>
      </c>
      <c r="AQ9" s="4">
        <v>50</v>
      </c>
      <c r="AR9" s="4">
        <v>19</v>
      </c>
      <c r="AS9" s="4">
        <v>6</v>
      </c>
      <c r="AT9" s="4">
        <v>204</v>
      </c>
      <c r="AU9" s="4">
        <v>69</v>
      </c>
    </row>
    <row r="10" spans="1:47">
      <c r="A10" s="34" t="s">
        <v>125</v>
      </c>
      <c r="B10" s="7">
        <v>0.23062956055169001</v>
      </c>
      <c r="C10" s="7">
        <v>0.139083706980345</v>
      </c>
      <c r="D10" s="7">
        <v>9.3077250427122185E-2</v>
      </c>
      <c r="E10" s="7">
        <v>0.28694716423823602</v>
      </c>
      <c r="F10" s="7">
        <v>0.27760232798506901</v>
      </c>
      <c r="G10" s="7">
        <v>0.53968247701927607</v>
      </c>
      <c r="H10" s="7">
        <v>0.31961990814372604</v>
      </c>
      <c r="I10" s="7">
        <v>0.60545875085662304</v>
      </c>
      <c r="J10" s="7">
        <v>0.23249314644346503</v>
      </c>
      <c r="K10" s="7">
        <v>0.13985031973872</v>
      </c>
      <c r="L10" s="7">
        <v>0.215901415305711</v>
      </c>
      <c r="M10" s="7">
        <v>0.221112857674367</v>
      </c>
      <c r="N10" s="7">
        <v>0.45606702114002601</v>
      </c>
      <c r="O10" s="7">
        <v>0.39689204765551106</v>
      </c>
      <c r="P10" s="7">
        <v>0.47265840025972206</v>
      </c>
      <c r="Q10" s="7">
        <v>0.28788213214006303</v>
      </c>
      <c r="R10" s="7">
        <v>0.18538336699247901</v>
      </c>
      <c r="S10" s="7">
        <v>0.26713201349982602</v>
      </c>
      <c r="T10" s="7">
        <v>0.23982123050891299</v>
      </c>
      <c r="U10" s="7">
        <v>0.24546547643469999</v>
      </c>
      <c r="V10" s="7">
        <v>0.216994264444095</v>
      </c>
      <c r="W10" s="7">
        <v>0</v>
      </c>
      <c r="X10" s="7">
        <v>0</v>
      </c>
      <c r="Y10" s="7">
        <v>0.204406991175482</v>
      </c>
      <c r="Z10" s="7">
        <v>0.217869338190953</v>
      </c>
      <c r="AA10" s="7">
        <v>0.240104843154548</v>
      </c>
      <c r="AB10" s="7">
        <v>0.26493698318667197</v>
      </c>
      <c r="AC10" s="7">
        <v>0.22814170246143298</v>
      </c>
      <c r="AD10" s="7">
        <v>0.20717390629077101</v>
      </c>
      <c r="AE10" s="7">
        <v>0.22117750440406803</v>
      </c>
      <c r="AF10" s="7">
        <v>0.25663119419962299</v>
      </c>
      <c r="AG10" s="7">
        <v>0.23055822488569799</v>
      </c>
      <c r="AH10" s="7">
        <v>0.19933534426407501</v>
      </c>
      <c r="AI10" s="7">
        <v>0.20960044339866599</v>
      </c>
      <c r="AJ10" s="7">
        <v>0.239826567211819</v>
      </c>
      <c r="AK10" s="7">
        <v>0.25225884119359598</v>
      </c>
      <c r="AL10" s="7">
        <v>0.238724743107397</v>
      </c>
      <c r="AM10" s="7">
        <v>0.25623536987503298</v>
      </c>
      <c r="AN10" s="7">
        <v>0.15966503652988298</v>
      </c>
      <c r="AO10" s="7">
        <v>0.20086210858253398</v>
      </c>
      <c r="AP10" s="7">
        <v>0.223855535365757</v>
      </c>
      <c r="AQ10" s="7">
        <v>0.27660195943749599</v>
      </c>
      <c r="AR10" s="7">
        <v>0.30907994456307103</v>
      </c>
      <c r="AS10" s="7">
        <v>0.27173226569065401</v>
      </c>
      <c r="AT10" s="7">
        <v>0.196384791563986</v>
      </c>
      <c r="AU10" s="7">
        <v>0.28516254718220002</v>
      </c>
    </row>
    <row r="11" spans="1:47">
      <c r="A11" s="34"/>
      <c r="B11" s="4">
        <v>461</v>
      </c>
      <c r="C11" s="4">
        <v>63</v>
      </c>
      <c r="D11" s="4">
        <v>53</v>
      </c>
      <c r="E11" s="4">
        <v>49</v>
      </c>
      <c r="F11" s="4">
        <v>17</v>
      </c>
      <c r="G11" s="4">
        <v>5</v>
      </c>
      <c r="H11" s="4">
        <v>39</v>
      </c>
      <c r="I11" s="4">
        <v>64</v>
      </c>
      <c r="J11" s="4">
        <v>162</v>
      </c>
      <c r="K11" s="4">
        <v>72</v>
      </c>
      <c r="L11" s="4">
        <v>40</v>
      </c>
      <c r="M11" s="4">
        <v>14</v>
      </c>
      <c r="N11" s="4">
        <v>20</v>
      </c>
      <c r="O11" s="4">
        <v>13</v>
      </c>
      <c r="P11" s="4">
        <v>16</v>
      </c>
      <c r="Q11" s="4">
        <v>126</v>
      </c>
      <c r="R11" s="4">
        <v>135</v>
      </c>
      <c r="S11" s="4">
        <v>207</v>
      </c>
      <c r="T11" s="4">
        <v>120</v>
      </c>
      <c r="U11" s="4">
        <v>235</v>
      </c>
      <c r="V11" s="4">
        <v>226</v>
      </c>
      <c r="W11" s="4">
        <v>0</v>
      </c>
      <c r="X11" s="4">
        <v>0</v>
      </c>
      <c r="Y11" s="4">
        <v>113</v>
      </c>
      <c r="Z11" s="4">
        <v>108</v>
      </c>
      <c r="AA11" s="4">
        <v>114</v>
      </c>
      <c r="AB11" s="4">
        <v>126</v>
      </c>
      <c r="AC11" s="4">
        <v>109</v>
      </c>
      <c r="AD11" s="4">
        <v>69</v>
      </c>
      <c r="AE11" s="4">
        <v>61</v>
      </c>
      <c r="AF11" s="4">
        <v>166</v>
      </c>
      <c r="AG11" s="4">
        <v>23</v>
      </c>
      <c r="AH11" s="4">
        <v>33</v>
      </c>
      <c r="AI11" s="4">
        <v>198</v>
      </c>
      <c r="AJ11" s="4">
        <v>64</v>
      </c>
      <c r="AK11" s="4">
        <v>117</v>
      </c>
      <c r="AL11" s="4">
        <v>13</v>
      </c>
      <c r="AM11" s="4">
        <v>69</v>
      </c>
      <c r="AN11" s="4">
        <v>10</v>
      </c>
      <c r="AO11" s="4">
        <v>108</v>
      </c>
      <c r="AP11" s="4">
        <v>200</v>
      </c>
      <c r="AQ11" s="4">
        <v>93</v>
      </c>
      <c r="AR11" s="4">
        <v>37</v>
      </c>
      <c r="AS11" s="4">
        <v>12</v>
      </c>
      <c r="AT11" s="4">
        <v>119</v>
      </c>
      <c r="AU11" s="4">
        <v>131</v>
      </c>
    </row>
    <row r="12" spans="1:47">
      <c r="A12" s="34" t="s">
        <v>100</v>
      </c>
      <c r="B12" s="7">
        <v>0.153250446517051</v>
      </c>
      <c r="C12" s="7">
        <v>7.6802560670876499E-2</v>
      </c>
      <c r="D12" s="7">
        <v>7.3666680248316796E-2</v>
      </c>
      <c r="E12" s="7">
        <v>0.14855333503107501</v>
      </c>
      <c r="F12" s="7">
        <v>0.146255866780308</v>
      </c>
      <c r="G12" s="7">
        <v>0.225471988774053</v>
      </c>
      <c r="H12" s="7">
        <v>7.0068797669605803E-2</v>
      </c>
      <c r="I12" s="7">
        <v>5.8546653965283503E-2</v>
      </c>
      <c r="J12" s="7">
        <v>0.110676904249882</v>
      </c>
      <c r="K12" s="7">
        <v>8.9731513257425094E-2</v>
      </c>
      <c r="L12" s="7">
        <v>0.13770902784802599</v>
      </c>
      <c r="M12" s="7">
        <v>0.164236089311352</v>
      </c>
      <c r="N12" s="7">
        <v>6.6952205781300095E-2</v>
      </c>
      <c r="O12" s="7">
        <v>0.13138322642591399</v>
      </c>
      <c r="P12" s="7">
        <v>6.0457579329337305E-2</v>
      </c>
      <c r="Q12" s="7">
        <v>0.31733073024387898</v>
      </c>
      <c r="R12" s="7">
        <v>0.11106749937930999</v>
      </c>
      <c r="S12" s="7">
        <v>0.14011808870171899</v>
      </c>
      <c r="T12" s="7">
        <v>0.234828961307574</v>
      </c>
      <c r="U12" s="7">
        <v>0.10533386531829</v>
      </c>
      <c r="V12" s="7">
        <v>0.19728930318493598</v>
      </c>
      <c r="W12" s="7">
        <v>0</v>
      </c>
      <c r="X12" s="7">
        <v>0</v>
      </c>
      <c r="Y12" s="7">
        <v>0.193103356509577</v>
      </c>
      <c r="Z12" s="7">
        <v>0.13806656072000201</v>
      </c>
      <c r="AA12" s="7">
        <v>0.14836610602851999</v>
      </c>
      <c r="AB12" s="7">
        <v>0.127484097551161</v>
      </c>
      <c r="AC12" s="7">
        <v>0.123433253287765</v>
      </c>
      <c r="AD12" s="7">
        <v>0.147871255241426</v>
      </c>
      <c r="AE12" s="7">
        <v>0.14902643749778999</v>
      </c>
      <c r="AF12" s="7">
        <v>0.17778303734374601</v>
      </c>
      <c r="AG12" s="7">
        <v>0.13084582815128601</v>
      </c>
      <c r="AH12" s="7">
        <v>0.17410312143350598</v>
      </c>
      <c r="AI12" s="7">
        <v>0.14128895794097399</v>
      </c>
      <c r="AJ12" s="7">
        <v>0.20652097939170899</v>
      </c>
      <c r="AK12" s="7">
        <v>0.144933137864909</v>
      </c>
      <c r="AL12" s="7">
        <v>0.17076795097688</v>
      </c>
      <c r="AM12" s="7">
        <v>0.15298538381110899</v>
      </c>
      <c r="AN12" s="7">
        <v>2.9749244303252702E-2</v>
      </c>
      <c r="AO12" s="7">
        <v>0.11719593476611699</v>
      </c>
      <c r="AP12" s="7">
        <v>0.16166022534955801</v>
      </c>
      <c r="AQ12" s="7">
        <v>0.193740671207911</v>
      </c>
      <c r="AR12" s="7">
        <v>0.15690066600143901</v>
      </c>
      <c r="AS12" s="7">
        <v>0.29128474063509402</v>
      </c>
      <c r="AT12" s="7">
        <v>0.10769218763271</v>
      </c>
      <c r="AU12" s="7">
        <v>0.18403033678088299</v>
      </c>
    </row>
    <row r="13" spans="1:47">
      <c r="A13" s="34"/>
      <c r="B13" s="4">
        <v>307</v>
      </c>
      <c r="C13" s="4">
        <v>35</v>
      </c>
      <c r="D13" s="4">
        <v>42</v>
      </c>
      <c r="E13" s="4">
        <v>25</v>
      </c>
      <c r="F13" s="4">
        <v>9</v>
      </c>
      <c r="G13" s="4">
        <v>2</v>
      </c>
      <c r="H13" s="4">
        <v>9</v>
      </c>
      <c r="I13" s="4">
        <v>6</v>
      </c>
      <c r="J13" s="4">
        <v>77</v>
      </c>
      <c r="K13" s="4">
        <v>46</v>
      </c>
      <c r="L13" s="4">
        <v>25</v>
      </c>
      <c r="M13" s="4">
        <v>10</v>
      </c>
      <c r="N13" s="4">
        <v>3</v>
      </c>
      <c r="O13" s="4">
        <v>4</v>
      </c>
      <c r="P13" s="4">
        <v>2</v>
      </c>
      <c r="Q13" s="4">
        <v>139</v>
      </c>
      <c r="R13" s="4">
        <v>81</v>
      </c>
      <c r="S13" s="4">
        <v>108</v>
      </c>
      <c r="T13" s="4">
        <v>117</v>
      </c>
      <c r="U13" s="4">
        <v>101</v>
      </c>
      <c r="V13" s="4">
        <v>206</v>
      </c>
      <c r="W13" s="4">
        <v>0</v>
      </c>
      <c r="X13" s="4">
        <v>0</v>
      </c>
      <c r="Y13" s="4">
        <v>107</v>
      </c>
      <c r="Z13" s="4">
        <v>68</v>
      </c>
      <c r="AA13" s="4">
        <v>71</v>
      </c>
      <c r="AB13" s="4">
        <v>61</v>
      </c>
      <c r="AC13" s="4">
        <v>59</v>
      </c>
      <c r="AD13" s="4">
        <v>49</v>
      </c>
      <c r="AE13" s="4">
        <v>41</v>
      </c>
      <c r="AF13" s="4">
        <v>115</v>
      </c>
      <c r="AG13" s="4">
        <v>13</v>
      </c>
      <c r="AH13" s="4">
        <v>29</v>
      </c>
      <c r="AI13" s="4">
        <v>133</v>
      </c>
      <c r="AJ13" s="4">
        <v>55</v>
      </c>
      <c r="AK13" s="4">
        <v>67</v>
      </c>
      <c r="AL13" s="4">
        <v>9</v>
      </c>
      <c r="AM13" s="4">
        <v>41</v>
      </c>
      <c r="AN13" s="4">
        <v>2</v>
      </c>
      <c r="AO13" s="4">
        <v>63</v>
      </c>
      <c r="AP13" s="4">
        <v>145</v>
      </c>
      <c r="AQ13" s="4">
        <v>65</v>
      </c>
      <c r="AR13" s="4">
        <v>19</v>
      </c>
      <c r="AS13" s="4">
        <v>12</v>
      </c>
      <c r="AT13" s="4">
        <v>65</v>
      </c>
      <c r="AU13" s="4">
        <v>84</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1CCDD930-F07D-470F-8B54-10BB107BF30A}"/>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U15"/>
  <sheetViews>
    <sheetView showGridLines="0" workbookViewId="0">
      <selection activeCell="AC5" sqref="AC5:AH5"/>
    </sheetView>
  </sheetViews>
  <sheetFormatPr defaultColWidth="9.140625" defaultRowHeight="15"/>
  <cols>
    <col min="1" max="1" width="45.7109375" customWidth="1"/>
    <col min="2" max="47" width="14.7109375" customWidth="1"/>
  </cols>
  <sheetData>
    <row r="1" spans="1:47" ht="35.1" customHeight="1">
      <c r="A1" s="35" t="s">
        <v>126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0.29396295570762698</v>
      </c>
      <c r="C6" s="7">
        <v>4.4751240607887197E-2</v>
      </c>
      <c r="D6" s="7">
        <v>0.70754540994287696</v>
      </c>
      <c r="E6" s="7">
        <v>0.28876460618442601</v>
      </c>
      <c r="F6" s="7">
        <v>0.42139407722772804</v>
      </c>
      <c r="G6" s="7">
        <v>0.18509980581708402</v>
      </c>
      <c r="H6" s="7">
        <v>0.25059338289059702</v>
      </c>
      <c r="I6" s="7">
        <v>8.2835627724376998E-2</v>
      </c>
      <c r="J6" s="7">
        <v>9.2102758879661906E-2</v>
      </c>
      <c r="K6" s="7">
        <v>0.623002474696288</v>
      </c>
      <c r="L6" s="7">
        <v>0.39333588632948102</v>
      </c>
      <c r="M6" s="7">
        <v>0.51519671683551993</v>
      </c>
      <c r="N6" s="7">
        <v>0.22103370476728301</v>
      </c>
      <c r="O6" s="7">
        <v>0.122159441276838</v>
      </c>
      <c r="P6" s="7">
        <v>0.13219794484938802</v>
      </c>
      <c r="Q6" s="7">
        <v>0.18936632040240201</v>
      </c>
      <c r="R6" s="7">
        <v>0.44230291947933403</v>
      </c>
      <c r="S6" s="7">
        <v>0.17005028725401602</v>
      </c>
      <c r="T6" s="7">
        <v>0.27039015771584601</v>
      </c>
      <c r="U6" s="7">
        <v>0.28832990289159299</v>
      </c>
      <c r="V6" s="7">
        <v>0.29914014488435198</v>
      </c>
      <c r="W6" s="7">
        <v>0</v>
      </c>
      <c r="X6" s="7">
        <v>0</v>
      </c>
      <c r="Y6" s="7">
        <v>0.31307639023230599</v>
      </c>
      <c r="Z6" s="7">
        <v>0.34468808321830702</v>
      </c>
      <c r="AA6" s="7">
        <v>0.30147791500406301</v>
      </c>
      <c r="AB6" s="7">
        <v>0.211537439483197</v>
      </c>
      <c r="AC6" s="7">
        <v>0.29244139358156201</v>
      </c>
      <c r="AD6" s="7">
        <v>0.24197517043305003</v>
      </c>
      <c r="AE6" s="7">
        <v>0.33284549037954497</v>
      </c>
      <c r="AF6" s="7">
        <v>0.27572793411909702</v>
      </c>
      <c r="AG6" s="7">
        <v>0.27277477030400299</v>
      </c>
      <c r="AH6" s="7">
        <v>0.41986115714975597</v>
      </c>
      <c r="AI6" s="7">
        <v>0.32185674595988401</v>
      </c>
      <c r="AJ6" s="7">
        <v>0.26410994453415798</v>
      </c>
      <c r="AK6" s="7">
        <v>0.217858299419701</v>
      </c>
      <c r="AL6" s="7">
        <v>0.368904015400219</v>
      </c>
      <c r="AM6" s="7">
        <v>0.34186884845899401</v>
      </c>
      <c r="AN6" s="7">
        <v>0.18677869079017198</v>
      </c>
      <c r="AO6" s="7">
        <v>0.30331248915453402</v>
      </c>
      <c r="AP6" s="7">
        <v>0.28977701235300501</v>
      </c>
      <c r="AQ6" s="7">
        <v>0.31610434868526999</v>
      </c>
      <c r="AR6" s="7">
        <v>0.31266599767835701</v>
      </c>
      <c r="AS6" s="7">
        <v>0.20067434686570898</v>
      </c>
      <c r="AT6" s="7">
        <v>0.29064754155859701</v>
      </c>
      <c r="AU6" s="7">
        <v>0.31519806384715698</v>
      </c>
    </row>
    <row r="7" spans="1:47">
      <c r="A7" s="34"/>
      <c r="B7" s="4">
        <v>588</v>
      </c>
      <c r="C7" s="4">
        <v>20</v>
      </c>
      <c r="D7" s="4">
        <v>404</v>
      </c>
      <c r="E7" s="4">
        <v>49</v>
      </c>
      <c r="F7" s="4">
        <v>26</v>
      </c>
      <c r="G7" s="4">
        <v>2</v>
      </c>
      <c r="H7" s="4">
        <v>31</v>
      </c>
      <c r="I7" s="4">
        <v>9</v>
      </c>
      <c r="J7" s="4">
        <v>64</v>
      </c>
      <c r="K7" s="4">
        <v>319</v>
      </c>
      <c r="L7" s="4">
        <v>72</v>
      </c>
      <c r="M7" s="4">
        <v>32</v>
      </c>
      <c r="N7" s="4">
        <v>10</v>
      </c>
      <c r="O7" s="4">
        <v>4</v>
      </c>
      <c r="P7" s="4">
        <v>4</v>
      </c>
      <c r="Q7" s="4">
        <v>83</v>
      </c>
      <c r="R7" s="4">
        <v>321</v>
      </c>
      <c r="S7" s="4">
        <v>132</v>
      </c>
      <c r="T7" s="4">
        <v>135</v>
      </c>
      <c r="U7" s="4">
        <v>276</v>
      </c>
      <c r="V7" s="4">
        <v>312</v>
      </c>
      <c r="W7" s="4">
        <v>0</v>
      </c>
      <c r="X7" s="4">
        <v>0</v>
      </c>
      <c r="Y7" s="4">
        <v>174</v>
      </c>
      <c r="Z7" s="4">
        <v>170</v>
      </c>
      <c r="AA7" s="4">
        <v>143</v>
      </c>
      <c r="AB7" s="4">
        <v>101</v>
      </c>
      <c r="AC7" s="4">
        <v>140</v>
      </c>
      <c r="AD7" s="4">
        <v>80</v>
      </c>
      <c r="AE7" s="4">
        <v>92</v>
      </c>
      <c r="AF7" s="4">
        <v>179</v>
      </c>
      <c r="AG7" s="4">
        <v>27</v>
      </c>
      <c r="AH7" s="4">
        <v>71</v>
      </c>
      <c r="AI7" s="4">
        <v>304</v>
      </c>
      <c r="AJ7" s="4">
        <v>71</v>
      </c>
      <c r="AK7" s="4">
        <v>101</v>
      </c>
      <c r="AL7" s="4">
        <v>20</v>
      </c>
      <c r="AM7" s="4">
        <v>92</v>
      </c>
      <c r="AN7" s="4">
        <v>12</v>
      </c>
      <c r="AO7" s="4">
        <v>163</v>
      </c>
      <c r="AP7" s="4">
        <v>259</v>
      </c>
      <c r="AQ7" s="4">
        <v>107</v>
      </c>
      <c r="AR7" s="4">
        <v>38</v>
      </c>
      <c r="AS7" s="4">
        <v>9</v>
      </c>
      <c r="AT7" s="4">
        <v>176</v>
      </c>
      <c r="AU7" s="4">
        <v>144</v>
      </c>
    </row>
    <row r="8" spans="1:47">
      <c r="A8" s="34" t="s">
        <v>103</v>
      </c>
      <c r="B8" s="7">
        <v>0.309584065821218</v>
      </c>
      <c r="C8" s="7">
        <v>0.80244437054113005</v>
      </c>
      <c r="D8" s="7">
        <v>7.6086429704544795E-2</v>
      </c>
      <c r="E8" s="7">
        <v>0.23543263854879298</v>
      </c>
      <c r="F8" s="7">
        <v>8.5298694135365394E-2</v>
      </c>
      <c r="G8" s="7">
        <v>4.97457283895869E-2</v>
      </c>
      <c r="H8" s="7">
        <v>0.28834483523028803</v>
      </c>
      <c r="I8" s="7">
        <v>0.29613189488932501</v>
      </c>
      <c r="J8" s="7">
        <v>0.605073722107207</v>
      </c>
      <c r="K8" s="7">
        <v>8.8008765909106904E-2</v>
      </c>
      <c r="L8" s="7">
        <v>0.245720609695293</v>
      </c>
      <c r="M8" s="7">
        <v>6.9348465067938E-2</v>
      </c>
      <c r="N8" s="7">
        <v>0.26537172313170299</v>
      </c>
      <c r="O8" s="7">
        <v>0.29166460270947497</v>
      </c>
      <c r="P8" s="7">
        <v>0.176385830618179</v>
      </c>
      <c r="Q8" s="7">
        <v>0.17624577346517298</v>
      </c>
      <c r="R8" s="7">
        <v>0.23151612846514599</v>
      </c>
      <c r="S8" s="7">
        <v>0.43731990073210197</v>
      </c>
      <c r="T8" s="7">
        <v>0.22520364031132398</v>
      </c>
      <c r="U8" s="7">
        <v>0.36328132454432399</v>
      </c>
      <c r="V8" s="7">
        <v>0.26023234202948503</v>
      </c>
      <c r="W8" s="7">
        <v>0</v>
      </c>
      <c r="X8" s="7">
        <v>0</v>
      </c>
      <c r="Y8" s="7">
        <v>0.24979567543981901</v>
      </c>
      <c r="Z8" s="7">
        <v>0.27432434092931302</v>
      </c>
      <c r="AA8" s="7">
        <v>0.29618653740596401</v>
      </c>
      <c r="AB8" s="7">
        <v>0.42920799562634004</v>
      </c>
      <c r="AC8" s="7">
        <v>0.31422077956342098</v>
      </c>
      <c r="AD8" s="7">
        <v>0.38199511318401103</v>
      </c>
      <c r="AE8" s="7">
        <v>0.28949520258067901</v>
      </c>
      <c r="AF8" s="7">
        <v>0.30456439461066798</v>
      </c>
      <c r="AG8" s="7">
        <v>0.28160798570729001</v>
      </c>
      <c r="AH8" s="7">
        <v>0.221967494747524</v>
      </c>
      <c r="AI8" s="7">
        <v>0.31553471896949203</v>
      </c>
      <c r="AJ8" s="7">
        <v>0.23586283661772001</v>
      </c>
      <c r="AK8" s="7">
        <v>0.43070735537822502</v>
      </c>
      <c r="AL8" s="7">
        <v>8.521217081786199E-2</v>
      </c>
      <c r="AM8" s="7">
        <v>0.198675696248377</v>
      </c>
      <c r="AN8" s="7">
        <v>0.71511658750914098</v>
      </c>
      <c r="AO8" s="7">
        <v>0.418557877274572</v>
      </c>
      <c r="AP8" s="7">
        <v>0.29209105040898398</v>
      </c>
      <c r="AQ8" s="7">
        <v>0.16605670746034801</v>
      </c>
      <c r="AR8" s="7">
        <v>0.16664822447760097</v>
      </c>
      <c r="AS8" s="7">
        <v>0.21694475240778899</v>
      </c>
      <c r="AT8" s="7">
        <v>0.450788016315402</v>
      </c>
      <c r="AU8" s="7">
        <v>0.166212620252016</v>
      </c>
    </row>
    <row r="9" spans="1:47">
      <c r="A9" s="34"/>
      <c r="B9" s="4">
        <v>619</v>
      </c>
      <c r="C9" s="4">
        <v>363</v>
      </c>
      <c r="D9" s="4">
        <v>43</v>
      </c>
      <c r="E9" s="4">
        <v>40</v>
      </c>
      <c r="F9" s="4">
        <v>5</v>
      </c>
      <c r="G9" s="4">
        <v>0</v>
      </c>
      <c r="H9" s="4">
        <v>35</v>
      </c>
      <c r="I9" s="4">
        <v>31</v>
      </c>
      <c r="J9" s="4">
        <v>421</v>
      </c>
      <c r="K9" s="4">
        <v>45</v>
      </c>
      <c r="L9" s="4">
        <v>45</v>
      </c>
      <c r="M9" s="4">
        <v>4</v>
      </c>
      <c r="N9" s="4">
        <v>12</v>
      </c>
      <c r="O9" s="4">
        <v>9</v>
      </c>
      <c r="P9" s="4">
        <v>6</v>
      </c>
      <c r="Q9" s="4">
        <v>77</v>
      </c>
      <c r="R9" s="4">
        <v>168</v>
      </c>
      <c r="S9" s="4">
        <v>338</v>
      </c>
      <c r="T9" s="4">
        <v>113</v>
      </c>
      <c r="U9" s="4">
        <v>348</v>
      </c>
      <c r="V9" s="4">
        <v>271</v>
      </c>
      <c r="W9" s="4">
        <v>0</v>
      </c>
      <c r="X9" s="4">
        <v>0</v>
      </c>
      <c r="Y9" s="4">
        <v>138</v>
      </c>
      <c r="Z9" s="4">
        <v>136</v>
      </c>
      <c r="AA9" s="4">
        <v>141</v>
      </c>
      <c r="AB9" s="4">
        <v>204</v>
      </c>
      <c r="AC9" s="4">
        <v>150</v>
      </c>
      <c r="AD9" s="4">
        <v>127</v>
      </c>
      <c r="AE9" s="4">
        <v>80</v>
      </c>
      <c r="AF9" s="4">
        <v>197</v>
      </c>
      <c r="AG9" s="4">
        <v>28</v>
      </c>
      <c r="AH9" s="4">
        <v>37</v>
      </c>
      <c r="AI9" s="4">
        <v>298</v>
      </c>
      <c r="AJ9" s="4">
        <v>63</v>
      </c>
      <c r="AK9" s="4">
        <v>200</v>
      </c>
      <c r="AL9" s="4">
        <v>5</v>
      </c>
      <c r="AM9" s="4">
        <v>54</v>
      </c>
      <c r="AN9" s="4">
        <v>47</v>
      </c>
      <c r="AO9" s="4">
        <v>225</v>
      </c>
      <c r="AP9" s="4">
        <v>261</v>
      </c>
      <c r="AQ9" s="4">
        <v>56</v>
      </c>
      <c r="AR9" s="4">
        <v>20</v>
      </c>
      <c r="AS9" s="4">
        <v>9</v>
      </c>
      <c r="AT9" s="4">
        <v>272</v>
      </c>
      <c r="AU9" s="4">
        <v>76</v>
      </c>
    </row>
    <row r="10" spans="1:47">
      <c r="A10" s="34" t="s">
        <v>125</v>
      </c>
      <c r="B10" s="7">
        <v>0.22194782823172202</v>
      </c>
      <c r="C10" s="7">
        <v>8.21440103257325E-2</v>
      </c>
      <c r="D10" s="7">
        <v>0.10415389960600199</v>
      </c>
      <c r="E10" s="7">
        <v>0.32182345155310005</v>
      </c>
      <c r="F10" s="7">
        <v>0.35632091283651901</v>
      </c>
      <c r="G10" s="7">
        <v>0.53968247701927607</v>
      </c>
      <c r="H10" s="7">
        <v>0.347787774092714</v>
      </c>
      <c r="I10" s="7">
        <v>0.51324240780354602</v>
      </c>
      <c r="J10" s="7">
        <v>0.188812375887425</v>
      </c>
      <c r="K10" s="7">
        <v>0.163910146487383</v>
      </c>
      <c r="L10" s="7">
        <v>0.18372695744388901</v>
      </c>
      <c r="M10" s="7">
        <v>0.24299188869638003</v>
      </c>
      <c r="N10" s="7">
        <v>0.41903507790282801</v>
      </c>
      <c r="O10" s="7">
        <v>0.43081053469574998</v>
      </c>
      <c r="P10" s="7">
        <v>0.46987300973083895</v>
      </c>
      <c r="Q10" s="7">
        <v>0.30127258178764199</v>
      </c>
      <c r="R10" s="7">
        <v>0.188390744646242</v>
      </c>
      <c r="S10" s="7">
        <v>0.237479776528745</v>
      </c>
      <c r="T10" s="7">
        <v>0.24662925107865999</v>
      </c>
      <c r="U10" s="7">
        <v>0.22778034296195099</v>
      </c>
      <c r="V10" s="7">
        <v>0.21658731890923</v>
      </c>
      <c r="W10" s="7">
        <v>0</v>
      </c>
      <c r="X10" s="7">
        <v>0</v>
      </c>
      <c r="Y10" s="7">
        <v>0.23878978433994699</v>
      </c>
      <c r="Z10" s="7">
        <v>0.208193030037298</v>
      </c>
      <c r="AA10" s="7">
        <v>0.23050473906351598</v>
      </c>
      <c r="AB10" s="7">
        <v>0.20805455603034401</v>
      </c>
      <c r="AC10" s="7">
        <v>0.201296684459531</v>
      </c>
      <c r="AD10" s="7">
        <v>0.19183416646374798</v>
      </c>
      <c r="AE10" s="7">
        <v>0.218762216021745</v>
      </c>
      <c r="AF10" s="7">
        <v>0.25334160643030301</v>
      </c>
      <c r="AG10" s="7">
        <v>0.24548520909910601</v>
      </c>
      <c r="AH10" s="7">
        <v>0.21062744521447702</v>
      </c>
      <c r="AI10" s="7">
        <v>0.19931159437739299</v>
      </c>
      <c r="AJ10" s="7">
        <v>0.29391026251926999</v>
      </c>
      <c r="AK10" s="7">
        <v>0.18268039438921801</v>
      </c>
      <c r="AL10" s="7">
        <v>0.31902536315800001</v>
      </c>
      <c r="AM10" s="7">
        <v>0.27772776271386601</v>
      </c>
      <c r="AN10" s="7">
        <v>6.8355477397434597E-2</v>
      </c>
      <c r="AO10" s="7">
        <v>0.14873598196461099</v>
      </c>
      <c r="AP10" s="7">
        <v>0.23594388343311098</v>
      </c>
      <c r="AQ10" s="7">
        <v>0.281974483720143</v>
      </c>
      <c r="AR10" s="7">
        <v>0.34785214580045098</v>
      </c>
      <c r="AS10" s="7">
        <v>0.25761026995269498</v>
      </c>
      <c r="AT10" s="7">
        <v>0.140000191212341</v>
      </c>
      <c r="AU10" s="7">
        <v>0.29933859988910999</v>
      </c>
    </row>
    <row r="11" spans="1:47">
      <c r="A11" s="34"/>
      <c r="B11" s="4">
        <v>444</v>
      </c>
      <c r="C11" s="4">
        <v>37</v>
      </c>
      <c r="D11" s="4">
        <v>60</v>
      </c>
      <c r="E11" s="4">
        <v>55</v>
      </c>
      <c r="F11" s="4">
        <v>22</v>
      </c>
      <c r="G11" s="4">
        <v>5</v>
      </c>
      <c r="H11" s="4">
        <v>43</v>
      </c>
      <c r="I11" s="4">
        <v>55</v>
      </c>
      <c r="J11" s="4">
        <v>131</v>
      </c>
      <c r="K11" s="4">
        <v>84</v>
      </c>
      <c r="L11" s="4">
        <v>34</v>
      </c>
      <c r="M11" s="4">
        <v>15</v>
      </c>
      <c r="N11" s="4">
        <v>18</v>
      </c>
      <c r="O11" s="4">
        <v>14</v>
      </c>
      <c r="P11" s="4">
        <v>16</v>
      </c>
      <c r="Q11" s="4">
        <v>132</v>
      </c>
      <c r="R11" s="4">
        <v>137</v>
      </c>
      <c r="S11" s="4">
        <v>184</v>
      </c>
      <c r="T11" s="4">
        <v>123</v>
      </c>
      <c r="U11" s="4">
        <v>218</v>
      </c>
      <c r="V11" s="4">
        <v>226</v>
      </c>
      <c r="W11" s="4">
        <v>0</v>
      </c>
      <c r="X11" s="4">
        <v>0</v>
      </c>
      <c r="Y11" s="4">
        <v>132</v>
      </c>
      <c r="Z11" s="4">
        <v>103</v>
      </c>
      <c r="AA11" s="4">
        <v>110</v>
      </c>
      <c r="AB11" s="4">
        <v>99</v>
      </c>
      <c r="AC11" s="4">
        <v>96</v>
      </c>
      <c r="AD11" s="4">
        <v>64</v>
      </c>
      <c r="AE11" s="4">
        <v>60</v>
      </c>
      <c r="AF11" s="4">
        <v>164</v>
      </c>
      <c r="AG11" s="4">
        <v>24</v>
      </c>
      <c r="AH11" s="4">
        <v>35</v>
      </c>
      <c r="AI11" s="4">
        <v>188</v>
      </c>
      <c r="AJ11" s="4">
        <v>79</v>
      </c>
      <c r="AK11" s="4">
        <v>85</v>
      </c>
      <c r="AL11" s="4">
        <v>17</v>
      </c>
      <c r="AM11" s="4">
        <v>75</v>
      </c>
      <c r="AN11" s="4">
        <v>4</v>
      </c>
      <c r="AO11" s="4">
        <v>80</v>
      </c>
      <c r="AP11" s="4">
        <v>211</v>
      </c>
      <c r="AQ11" s="4">
        <v>95</v>
      </c>
      <c r="AR11" s="4">
        <v>42</v>
      </c>
      <c r="AS11" s="4">
        <v>11</v>
      </c>
      <c r="AT11" s="4">
        <v>85</v>
      </c>
      <c r="AU11" s="4">
        <v>137</v>
      </c>
    </row>
    <row r="12" spans="1:47">
      <c r="A12" s="34" t="s">
        <v>100</v>
      </c>
      <c r="B12" s="7">
        <v>0.174505150239435</v>
      </c>
      <c r="C12" s="7">
        <v>7.0660378525249798E-2</v>
      </c>
      <c r="D12" s="7">
        <v>0.11221426074657501</v>
      </c>
      <c r="E12" s="7">
        <v>0.15397930371368099</v>
      </c>
      <c r="F12" s="7">
        <v>0.136986315800387</v>
      </c>
      <c r="G12" s="7">
        <v>0.225471988774053</v>
      </c>
      <c r="H12" s="7">
        <v>0.11327400778640101</v>
      </c>
      <c r="I12" s="7">
        <v>0.107790069582752</v>
      </c>
      <c r="J12" s="7">
        <v>0.114011143125707</v>
      </c>
      <c r="K12" s="7">
        <v>0.125078612907222</v>
      </c>
      <c r="L12" s="7">
        <v>0.177216546531339</v>
      </c>
      <c r="M12" s="7">
        <v>0.172462929400162</v>
      </c>
      <c r="N12" s="7">
        <v>9.4559494198186198E-2</v>
      </c>
      <c r="O12" s="7">
        <v>0.15536542131793701</v>
      </c>
      <c r="P12" s="7">
        <v>0.221543214801594</v>
      </c>
      <c r="Q12" s="7">
        <v>0.33311532434478303</v>
      </c>
      <c r="R12" s="7">
        <v>0.137790207409277</v>
      </c>
      <c r="S12" s="7">
        <v>0.155150035485138</v>
      </c>
      <c r="T12" s="7">
        <v>0.25777695089416897</v>
      </c>
      <c r="U12" s="7">
        <v>0.120608429602132</v>
      </c>
      <c r="V12" s="7">
        <v>0.22404019417693299</v>
      </c>
      <c r="W12" s="7">
        <v>0</v>
      </c>
      <c r="X12" s="7">
        <v>0</v>
      </c>
      <c r="Y12" s="7">
        <v>0.19833814998792801</v>
      </c>
      <c r="Z12" s="7">
        <v>0.17279454581508102</v>
      </c>
      <c r="AA12" s="7">
        <v>0.17183080852645699</v>
      </c>
      <c r="AB12" s="7">
        <v>0.151200008860117</v>
      </c>
      <c r="AC12" s="7">
        <v>0.19204114239548598</v>
      </c>
      <c r="AD12" s="7">
        <v>0.18419554991919099</v>
      </c>
      <c r="AE12" s="7">
        <v>0.15889709101802998</v>
      </c>
      <c r="AF12" s="7">
        <v>0.16636606483993099</v>
      </c>
      <c r="AG12" s="7">
        <v>0.20013203488960202</v>
      </c>
      <c r="AH12" s="7">
        <v>0.14754390288824301</v>
      </c>
      <c r="AI12" s="7">
        <v>0.16329694069323</v>
      </c>
      <c r="AJ12" s="7">
        <v>0.20611695632885102</v>
      </c>
      <c r="AK12" s="7">
        <v>0.16875395081285499</v>
      </c>
      <c r="AL12" s="7">
        <v>0.22685845062391799</v>
      </c>
      <c r="AM12" s="7">
        <v>0.18172769257876301</v>
      </c>
      <c r="AN12" s="7">
        <v>2.9749244303252702E-2</v>
      </c>
      <c r="AO12" s="7">
        <v>0.12939365160628299</v>
      </c>
      <c r="AP12" s="7">
        <v>0.1821880538049</v>
      </c>
      <c r="AQ12" s="7">
        <v>0.23586446013423801</v>
      </c>
      <c r="AR12" s="7">
        <v>0.17283363204359101</v>
      </c>
      <c r="AS12" s="7">
        <v>0.32477063077380697</v>
      </c>
      <c r="AT12" s="7">
        <v>0.11856425091365899</v>
      </c>
      <c r="AU12" s="7">
        <v>0.21925071601171703</v>
      </c>
    </row>
    <row r="13" spans="1:47">
      <c r="A13" s="34"/>
      <c r="B13" s="4">
        <v>349</v>
      </c>
      <c r="C13" s="4">
        <v>32</v>
      </c>
      <c r="D13" s="4">
        <v>64</v>
      </c>
      <c r="E13" s="4">
        <v>26</v>
      </c>
      <c r="F13" s="4">
        <v>8</v>
      </c>
      <c r="G13" s="4">
        <v>2</v>
      </c>
      <c r="H13" s="4">
        <v>14</v>
      </c>
      <c r="I13" s="4">
        <v>11</v>
      </c>
      <c r="J13" s="4">
        <v>79</v>
      </c>
      <c r="K13" s="4">
        <v>64</v>
      </c>
      <c r="L13" s="4">
        <v>32</v>
      </c>
      <c r="M13" s="4">
        <v>11</v>
      </c>
      <c r="N13" s="4">
        <v>4</v>
      </c>
      <c r="O13" s="4">
        <v>5</v>
      </c>
      <c r="P13" s="4">
        <v>8</v>
      </c>
      <c r="Q13" s="4">
        <v>146</v>
      </c>
      <c r="R13" s="4">
        <v>100</v>
      </c>
      <c r="S13" s="4">
        <v>120</v>
      </c>
      <c r="T13" s="4">
        <v>129</v>
      </c>
      <c r="U13" s="4">
        <v>116</v>
      </c>
      <c r="V13" s="4">
        <v>233</v>
      </c>
      <c r="W13" s="4">
        <v>0</v>
      </c>
      <c r="X13" s="4">
        <v>0</v>
      </c>
      <c r="Y13" s="4">
        <v>110</v>
      </c>
      <c r="Z13" s="4">
        <v>85</v>
      </c>
      <c r="AA13" s="4">
        <v>82</v>
      </c>
      <c r="AB13" s="4">
        <v>72</v>
      </c>
      <c r="AC13" s="4">
        <v>92</v>
      </c>
      <c r="AD13" s="4">
        <v>61</v>
      </c>
      <c r="AE13" s="4">
        <v>44</v>
      </c>
      <c r="AF13" s="4">
        <v>108</v>
      </c>
      <c r="AG13" s="4">
        <v>20</v>
      </c>
      <c r="AH13" s="4">
        <v>25</v>
      </c>
      <c r="AI13" s="4">
        <v>154</v>
      </c>
      <c r="AJ13" s="4">
        <v>55</v>
      </c>
      <c r="AK13" s="4">
        <v>78</v>
      </c>
      <c r="AL13" s="4">
        <v>12</v>
      </c>
      <c r="AM13" s="4">
        <v>49</v>
      </c>
      <c r="AN13" s="4">
        <v>2</v>
      </c>
      <c r="AO13" s="4">
        <v>70</v>
      </c>
      <c r="AP13" s="4">
        <v>163</v>
      </c>
      <c r="AQ13" s="4">
        <v>80</v>
      </c>
      <c r="AR13" s="4">
        <v>21</v>
      </c>
      <c r="AS13" s="4">
        <v>14</v>
      </c>
      <c r="AT13" s="4">
        <v>72</v>
      </c>
      <c r="AU13" s="4">
        <v>101</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B7C21B08-E9F1-4403-AB89-524625F03E12}"/>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127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0.28995976763355097</v>
      </c>
      <c r="C6" s="7">
        <v>8.1440470442246102E-2</v>
      </c>
      <c r="D6" s="7">
        <v>0.62060315846220204</v>
      </c>
      <c r="E6" s="7">
        <v>0.36816562333785796</v>
      </c>
      <c r="F6" s="7">
        <v>0.387676898838829</v>
      </c>
      <c r="G6" s="7">
        <v>0.18509980581708402</v>
      </c>
      <c r="H6" s="7">
        <v>0.291578729625734</v>
      </c>
      <c r="I6" s="7">
        <v>8.8675687760164795E-2</v>
      </c>
      <c r="J6" s="7">
        <v>0.11613021234248799</v>
      </c>
      <c r="K6" s="7">
        <v>0.555720766718234</v>
      </c>
      <c r="L6" s="7">
        <v>0.37959049988544402</v>
      </c>
      <c r="M6" s="7">
        <v>0.44762534664319703</v>
      </c>
      <c r="N6" s="7">
        <v>0.37043415297999099</v>
      </c>
      <c r="O6" s="7">
        <v>0.10904407295919799</v>
      </c>
      <c r="P6" s="7">
        <v>0.17141461967923402</v>
      </c>
      <c r="Q6" s="7">
        <v>0.20983115400942001</v>
      </c>
      <c r="R6" s="7">
        <v>0.41757415936925102</v>
      </c>
      <c r="S6" s="7">
        <v>0.15777068342574699</v>
      </c>
      <c r="T6" s="7">
        <v>0.309292384432866</v>
      </c>
      <c r="U6" s="7">
        <v>0.28060074925169604</v>
      </c>
      <c r="V6" s="7">
        <v>0.29856139276537896</v>
      </c>
      <c r="W6" s="7">
        <v>0</v>
      </c>
      <c r="X6" s="7">
        <v>0</v>
      </c>
      <c r="Y6" s="7">
        <v>0.32538255515875902</v>
      </c>
      <c r="Z6" s="7">
        <v>0.34942818347614696</v>
      </c>
      <c r="AA6" s="7">
        <v>0.28121329600798101</v>
      </c>
      <c r="AB6" s="7">
        <v>0.19572708174385903</v>
      </c>
      <c r="AC6" s="7">
        <v>0.25683471047024503</v>
      </c>
      <c r="AD6" s="7">
        <v>0.25879214572078302</v>
      </c>
      <c r="AE6" s="7">
        <v>0.38462554707583502</v>
      </c>
      <c r="AF6" s="7">
        <v>0.26628980398017399</v>
      </c>
      <c r="AG6" s="7">
        <v>0.29395197237595599</v>
      </c>
      <c r="AH6" s="7">
        <v>0.37926161275227499</v>
      </c>
      <c r="AI6" s="7">
        <v>0.314037355654678</v>
      </c>
      <c r="AJ6" s="7">
        <v>0.28424307906655299</v>
      </c>
      <c r="AK6" s="7">
        <v>0.19517153164225701</v>
      </c>
      <c r="AL6" s="7">
        <v>0.39619690920049</v>
      </c>
      <c r="AM6" s="7">
        <v>0.35309956113032004</v>
      </c>
      <c r="AN6" s="7">
        <v>0.19281499663131499</v>
      </c>
      <c r="AO6" s="7">
        <v>0.32039767429631999</v>
      </c>
      <c r="AP6" s="7">
        <v>0.28381695388178096</v>
      </c>
      <c r="AQ6" s="7">
        <v>0.28606797904460801</v>
      </c>
      <c r="AR6" s="7">
        <v>0.28957864072407102</v>
      </c>
      <c r="AS6" s="7">
        <v>0.21601828759535599</v>
      </c>
      <c r="AT6" s="7">
        <v>0.30653192934115703</v>
      </c>
      <c r="AU6" s="7">
        <v>0.28699332361979701</v>
      </c>
    </row>
    <row r="7" spans="1:47">
      <c r="A7" s="34"/>
      <c r="B7" s="4">
        <v>580</v>
      </c>
      <c r="C7" s="4">
        <v>37</v>
      </c>
      <c r="D7" s="4">
        <v>355</v>
      </c>
      <c r="E7" s="4">
        <v>63</v>
      </c>
      <c r="F7" s="4">
        <v>24</v>
      </c>
      <c r="G7" s="4">
        <v>2</v>
      </c>
      <c r="H7" s="4">
        <v>36</v>
      </c>
      <c r="I7" s="4">
        <v>9</v>
      </c>
      <c r="J7" s="4">
        <v>81</v>
      </c>
      <c r="K7" s="4">
        <v>285</v>
      </c>
      <c r="L7" s="4">
        <v>70</v>
      </c>
      <c r="M7" s="4">
        <v>28</v>
      </c>
      <c r="N7" s="4">
        <v>16</v>
      </c>
      <c r="O7" s="4">
        <v>3</v>
      </c>
      <c r="P7" s="4">
        <v>6</v>
      </c>
      <c r="Q7" s="4">
        <v>92</v>
      </c>
      <c r="R7" s="4">
        <v>303</v>
      </c>
      <c r="S7" s="4">
        <v>122</v>
      </c>
      <c r="T7" s="4">
        <v>155</v>
      </c>
      <c r="U7" s="4">
        <v>269</v>
      </c>
      <c r="V7" s="4">
        <v>311</v>
      </c>
      <c r="W7" s="4">
        <v>0</v>
      </c>
      <c r="X7" s="4">
        <v>0</v>
      </c>
      <c r="Y7" s="4">
        <v>180</v>
      </c>
      <c r="Z7" s="4">
        <v>173</v>
      </c>
      <c r="AA7" s="4">
        <v>134</v>
      </c>
      <c r="AB7" s="4">
        <v>93</v>
      </c>
      <c r="AC7" s="4">
        <v>123</v>
      </c>
      <c r="AD7" s="4">
        <v>86</v>
      </c>
      <c r="AE7" s="4">
        <v>106</v>
      </c>
      <c r="AF7" s="4">
        <v>173</v>
      </c>
      <c r="AG7" s="4">
        <v>29</v>
      </c>
      <c r="AH7" s="4">
        <v>64</v>
      </c>
      <c r="AI7" s="4">
        <v>296</v>
      </c>
      <c r="AJ7" s="4">
        <v>76</v>
      </c>
      <c r="AK7" s="4">
        <v>91</v>
      </c>
      <c r="AL7" s="4">
        <v>21</v>
      </c>
      <c r="AM7" s="4">
        <v>95</v>
      </c>
      <c r="AN7" s="4">
        <v>13</v>
      </c>
      <c r="AO7" s="4">
        <v>173</v>
      </c>
      <c r="AP7" s="4">
        <v>254</v>
      </c>
      <c r="AQ7" s="4">
        <v>97</v>
      </c>
      <c r="AR7" s="4">
        <v>35</v>
      </c>
      <c r="AS7" s="4">
        <v>9</v>
      </c>
      <c r="AT7" s="4">
        <v>185</v>
      </c>
      <c r="AU7" s="4">
        <v>132</v>
      </c>
    </row>
    <row r="8" spans="1:47">
      <c r="A8" s="34" t="s">
        <v>103</v>
      </c>
      <c r="B8" s="7">
        <v>0.23226507995007398</v>
      </c>
      <c r="C8" s="7">
        <v>0.64066009657209189</v>
      </c>
      <c r="D8" s="7">
        <v>6.72372183084569E-2</v>
      </c>
      <c r="E8" s="7">
        <v>0.14286478919437601</v>
      </c>
      <c r="F8" s="7">
        <v>0.109187835300215</v>
      </c>
      <c r="G8" s="7">
        <v>0</v>
      </c>
      <c r="H8" s="7">
        <v>0.18542364481767201</v>
      </c>
      <c r="I8" s="7">
        <v>0.19179554074062299</v>
      </c>
      <c r="J8" s="7">
        <v>0.45972249300753604</v>
      </c>
      <c r="K8" s="7">
        <v>7.9150541795631899E-2</v>
      </c>
      <c r="L8" s="7">
        <v>0.17445194122824098</v>
      </c>
      <c r="M8" s="7">
        <v>2.05101921892719E-2</v>
      </c>
      <c r="N8" s="7">
        <v>6.0938162111081003E-2</v>
      </c>
      <c r="O8" s="7">
        <v>0.22828832579658201</v>
      </c>
      <c r="P8" s="7">
        <v>0.20521465280899601</v>
      </c>
      <c r="Q8" s="7">
        <v>0.123827724070314</v>
      </c>
      <c r="R8" s="7">
        <v>0.18104713230718703</v>
      </c>
      <c r="S8" s="7">
        <v>0.31918750026013998</v>
      </c>
      <c r="T8" s="7">
        <v>0.172077635111931</v>
      </c>
      <c r="U8" s="7">
        <v>0.28065784247557202</v>
      </c>
      <c r="V8" s="7">
        <v>0.18778857767660601</v>
      </c>
      <c r="W8" s="7">
        <v>0</v>
      </c>
      <c r="X8" s="7">
        <v>0</v>
      </c>
      <c r="Y8" s="7">
        <v>0.24203049284973102</v>
      </c>
      <c r="Z8" s="7">
        <v>0.189448555849413</v>
      </c>
      <c r="AA8" s="7">
        <v>0.19530488247441699</v>
      </c>
      <c r="AB8" s="7">
        <v>0.30229567996378903</v>
      </c>
      <c r="AC8" s="7">
        <v>0.23258213781092502</v>
      </c>
      <c r="AD8" s="7">
        <v>0.32828011298542498</v>
      </c>
      <c r="AE8" s="7">
        <v>0.16585676043286501</v>
      </c>
      <c r="AF8" s="7">
        <v>0.22727215910013399</v>
      </c>
      <c r="AG8" s="7">
        <v>0.22598503212792898</v>
      </c>
      <c r="AH8" s="7">
        <v>0.17363157813159499</v>
      </c>
      <c r="AI8" s="7">
        <v>0.24762312647287701</v>
      </c>
      <c r="AJ8" s="7">
        <v>0.16856407389543498</v>
      </c>
      <c r="AK8" s="7">
        <v>0.299307628655402</v>
      </c>
      <c r="AL8" s="7">
        <v>7.6354396132285091E-2</v>
      </c>
      <c r="AM8" s="7">
        <v>0.15776615944538999</v>
      </c>
      <c r="AN8" s="7">
        <v>0.65246210208643007</v>
      </c>
      <c r="AO8" s="7">
        <v>0.29179942289695598</v>
      </c>
      <c r="AP8" s="7">
        <v>0.208114475149411</v>
      </c>
      <c r="AQ8" s="7">
        <v>0.14886085966413501</v>
      </c>
      <c r="AR8" s="7">
        <v>0.15709469537728502</v>
      </c>
      <c r="AS8" s="7">
        <v>0.21307331214169201</v>
      </c>
      <c r="AT8" s="7">
        <v>0.33099641120298401</v>
      </c>
      <c r="AU8" s="7">
        <v>0.15103114433005199</v>
      </c>
    </row>
    <row r="9" spans="1:47">
      <c r="A9" s="34"/>
      <c r="B9" s="4">
        <v>465</v>
      </c>
      <c r="C9" s="4">
        <v>290</v>
      </c>
      <c r="D9" s="4">
        <v>38</v>
      </c>
      <c r="E9" s="4">
        <v>24</v>
      </c>
      <c r="F9" s="4">
        <v>7</v>
      </c>
      <c r="G9" s="4">
        <v>0</v>
      </c>
      <c r="H9" s="4">
        <v>23</v>
      </c>
      <c r="I9" s="4">
        <v>20</v>
      </c>
      <c r="J9" s="4">
        <v>320</v>
      </c>
      <c r="K9" s="4">
        <v>41</v>
      </c>
      <c r="L9" s="4">
        <v>32</v>
      </c>
      <c r="M9" s="4">
        <v>1</v>
      </c>
      <c r="N9" s="4">
        <v>3</v>
      </c>
      <c r="O9" s="4">
        <v>7</v>
      </c>
      <c r="P9" s="4">
        <v>7</v>
      </c>
      <c r="Q9" s="4">
        <v>54</v>
      </c>
      <c r="R9" s="4">
        <v>131</v>
      </c>
      <c r="S9" s="4">
        <v>247</v>
      </c>
      <c r="T9" s="4">
        <v>86</v>
      </c>
      <c r="U9" s="4">
        <v>269</v>
      </c>
      <c r="V9" s="4">
        <v>196</v>
      </c>
      <c r="W9" s="4">
        <v>0</v>
      </c>
      <c r="X9" s="4">
        <v>0</v>
      </c>
      <c r="Y9" s="4">
        <v>134</v>
      </c>
      <c r="Z9" s="4">
        <v>94</v>
      </c>
      <c r="AA9" s="4">
        <v>93</v>
      </c>
      <c r="AB9" s="4">
        <v>144</v>
      </c>
      <c r="AC9" s="4">
        <v>111</v>
      </c>
      <c r="AD9" s="4">
        <v>109</v>
      </c>
      <c r="AE9" s="4">
        <v>46</v>
      </c>
      <c r="AF9" s="4">
        <v>147</v>
      </c>
      <c r="AG9" s="4">
        <v>22</v>
      </c>
      <c r="AH9" s="4">
        <v>29</v>
      </c>
      <c r="AI9" s="4">
        <v>234</v>
      </c>
      <c r="AJ9" s="4">
        <v>45</v>
      </c>
      <c r="AK9" s="4">
        <v>139</v>
      </c>
      <c r="AL9" s="4">
        <v>4</v>
      </c>
      <c r="AM9" s="4">
        <v>43</v>
      </c>
      <c r="AN9" s="4">
        <v>43</v>
      </c>
      <c r="AO9" s="4">
        <v>157</v>
      </c>
      <c r="AP9" s="4">
        <v>186</v>
      </c>
      <c r="AQ9" s="4">
        <v>50</v>
      </c>
      <c r="AR9" s="4">
        <v>19</v>
      </c>
      <c r="AS9" s="4">
        <v>9</v>
      </c>
      <c r="AT9" s="4">
        <v>200</v>
      </c>
      <c r="AU9" s="4">
        <v>69</v>
      </c>
    </row>
    <row r="10" spans="1:47">
      <c r="A10" s="34" t="s">
        <v>125</v>
      </c>
      <c r="B10" s="7">
        <v>0.27780908803899501</v>
      </c>
      <c r="C10" s="7">
        <v>0.16021778898425901</v>
      </c>
      <c r="D10" s="7">
        <v>0.17722201575919003</v>
      </c>
      <c r="E10" s="7">
        <v>0.335325410830906</v>
      </c>
      <c r="F10" s="7">
        <v>0.35241684477295299</v>
      </c>
      <c r="G10" s="7">
        <v>0.58942820540886298</v>
      </c>
      <c r="H10" s="7">
        <v>0.41335040406118601</v>
      </c>
      <c r="I10" s="7">
        <v>0.631257417545944</v>
      </c>
      <c r="J10" s="7">
        <v>0.258019115006491</v>
      </c>
      <c r="K10" s="7">
        <v>0.23298316923471901</v>
      </c>
      <c r="L10" s="7">
        <v>0.26167938874660501</v>
      </c>
      <c r="M10" s="7">
        <v>0.301532044532766</v>
      </c>
      <c r="N10" s="7">
        <v>0.50408616747103696</v>
      </c>
      <c r="O10" s="7">
        <v>0.41262739367253704</v>
      </c>
      <c r="P10" s="7">
        <v>0.56291314818243299</v>
      </c>
      <c r="Q10" s="7">
        <v>0.31050690925623703</v>
      </c>
      <c r="R10" s="7">
        <v>0.24267009086131</v>
      </c>
      <c r="S10" s="7">
        <v>0.31295151473796001</v>
      </c>
      <c r="T10" s="7">
        <v>0.27443043207932999</v>
      </c>
      <c r="U10" s="7">
        <v>0.30448818169206304</v>
      </c>
      <c r="V10" s="7">
        <v>0.253289041908347</v>
      </c>
      <c r="W10" s="7">
        <v>0</v>
      </c>
      <c r="X10" s="7">
        <v>0</v>
      </c>
      <c r="Y10" s="7">
        <v>0.24007792785288998</v>
      </c>
      <c r="Z10" s="7">
        <v>0.28522196084651003</v>
      </c>
      <c r="AA10" s="7">
        <v>0.307494352899844</v>
      </c>
      <c r="AB10" s="7">
        <v>0.28436967042957001</v>
      </c>
      <c r="AC10" s="7">
        <v>0.30026616114513399</v>
      </c>
      <c r="AD10" s="7">
        <v>0.230086303172686</v>
      </c>
      <c r="AE10" s="7">
        <v>0.295545348187706</v>
      </c>
      <c r="AF10" s="7">
        <v>0.28411561506159799</v>
      </c>
      <c r="AG10" s="7">
        <v>0.27334890510661802</v>
      </c>
      <c r="AH10" s="7">
        <v>0.25735954373550901</v>
      </c>
      <c r="AI10" s="7">
        <v>0.26024769372005196</v>
      </c>
      <c r="AJ10" s="7">
        <v>0.32421653492308899</v>
      </c>
      <c r="AK10" s="7">
        <v>0.27817339967317001</v>
      </c>
      <c r="AL10" s="7">
        <v>0.33421559125023298</v>
      </c>
      <c r="AM10" s="7">
        <v>0.28123797017726199</v>
      </c>
      <c r="AN10" s="7">
        <v>0.11743806593178902</v>
      </c>
      <c r="AO10" s="7">
        <v>0.234192850850208</v>
      </c>
      <c r="AP10" s="7">
        <v>0.30246666817369799</v>
      </c>
      <c r="AQ10" s="7">
        <v>0.28596397382926897</v>
      </c>
      <c r="AR10" s="7">
        <v>0.37291513657584602</v>
      </c>
      <c r="AS10" s="7">
        <v>0.224493280228277</v>
      </c>
      <c r="AT10" s="7">
        <v>0.22150388633243501</v>
      </c>
      <c r="AU10" s="7">
        <v>0.308882669534009</v>
      </c>
    </row>
    <row r="11" spans="1:47">
      <c r="A11" s="34"/>
      <c r="B11" s="4">
        <v>556</v>
      </c>
      <c r="C11" s="4">
        <v>72</v>
      </c>
      <c r="D11" s="4">
        <v>101</v>
      </c>
      <c r="E11" s="4">
        <v>57</v>
      </c>
      <c r="F11" s="4">
        <v>22</v>
      </c>
      <c r="G11" s="4">
        <v>5</v>
      </c>
      <c r="H11" s="4">
        <v>51</v>
      </c>
      <c r="I11" s="4">
        <v>67</v>
      </c>
      <c r="J11" s="4">
        <v>179</v>
      </c>
      <c r="K11" s="4">
        <v>119</v>
      </c>
      <c r="L11" s="4">
        <v>48</v>
      </c>
      <c r="M11" s="4">
        <v>19</v>
      </c>
      <c r="N11" s="4">
        <v>22</v>
      </c>
      <c r="O11" s="4">
        <v>13</v>
      </c>
      <c r="P11" s="4">
        <v>19</v>
      </c>
      <c r="Q11" s="4">
        <v>136</v>
      </c>
      <c r="R11" s="4">
        <v>176</v>
      </c>
      <c r="S11" s="4">
        <v>242</v>
      </c>
      <c r="T11" s="4">
        <v>137</v>
      </c>
      <c r="U11" s="4">
        <v>292</v>
      </c>
      <c r="V11" s="4">
        <v>264</v>
      </c>
      <c r="W11" s="4">
        <v>0</v>
      </c>
      <c r="X11" s="4">
        <v>0</v>
      </c>
      <c r="Y11" s="4">
        <v>133</v>
      </c>
      <c r="Z11" s="4">
        <v>141</v>
      </c>
      <c r="AA11" s="4">
        <v>146</v>
      </c>
      <c r="AB11" s="4">
        <v>135</v>
      </c>
      <c r="AC11" s="4">
        <v>144</v>
      </c>
      <c r="AD11" s="4">
        <v>76</v>
      </c>
      <c r="AE11" s="4">
        <v>82</v>
      </c>
      <c r="AF11" s="4">
        <v>184</v>
      </c>
      <c r="AG11" s="4">
        <v>27</v>
      </c>
      <c r="AH11" s="4">
        <v>43</v>
      </c>
      <c r="AI11" s="4">
        <v>246</v>
      </c>
      <c r="AJ11" s="4">
        <v>87</v>
      </c>
      <c r="AK11" s="4">
        <v>129</v>
      </c>
      <c r="AL11" s="4">
        <v>18</v>
      </c>
      <c r="AM11" s="4">
        <v>76</v>
      </c>
      <c r="AN11" s="4">
        <v>8</v>
      </c>
      <c r="AO11" s="4">
        <v>126</v>
      </c>
      <c r="AP11" s="4">
        <v>271</v>
      </c>
      <c r="AQ11" s="4">
        <v>97</v>
      </c>
      <c r="AR11" s="4">
        <v>45</v>
      </c>
      <c r="AS11" s="4">
        <v>10</v>
      </c>
      <c r="AT11" s="4">
        <v>134</v>
      </c>
      <c r="AU11" s="4">
        <v>142</v>
      </c>
    </row>
    <row r="12" spans="1:47">
      <c r="A12" s="34" t="s">
        <v>100</v>
      </c>
      <c r="B12" s="7">
        <v>0.19996606437738201</v>
      </c>
      <c r="C12" s="7">
        <v>0.11768164400140201</v>
      </c>
      <c r="D12" s="7">
        <v>0.13493760747014999</v>
      </c>
      <c r="E12" s="7">
        <v>0.153644176636861</v>
      </c>
      <c r="F12" s="7">
        <v>0.15071842108800301</v>
      </c>
      <c r="G12" s="7">
        <v>0.225471988774053</v>
      </c>
      <c r="H12" s="7">
        <v>0.109647221495408</v>
      </c>
      <c r="I12" s="7">
        <v>8.8271353953268808E-2</v>
      </c>
      <c r="J12" s="7">
        <v>0.166128179643485</v>
      </c>
      <c r="K12" s="7">
        <v>0.13214552225141601</v>
      </c>
      <c r="L12" s="7">
        <v>0.18427817013971101</v>
      </c>
      <c r="M12" s="7">
        <v>0.230332416634764</v>
      </c>
      <c r="N12" s="7">
        <v>6.4541517437891896E-2</v>
      </c>
      <c r="O12" s="7">
        <v>0.25004020757168299</v>
      </c>
      <c r="P12" s="7">
        <v>6.0457579329337305E-2</v>
      </c>
      <c r="Q12" s="7">
        <v>0.35583421266402804</v>
      </c>
      <c r="R12" s="7">
        <v>0.15870861746225201</v>
      </c>
      <c r="S12" s="7">
        <v>0.21009030157615299</v>
      </c>
      <c r="T12" s="7">
        <v>0.24419954837587302</v>
      </c>
      <c r="U12" s="7">
        <v>0.13425322658066899</v>
      </c>
      <c r="V12" s="7">
        <v>0.26036098764966903</v>
      </c>
      <c r="W12" s="7">
        <v>0</v>
      </c>
      <c r="X12" s="7">
        <v>0</v>
      </c>
      <c r="Y12" s="7">
        <v>0.19250902413862001</v>
      </c>
      <c r="Z12" s="7">
        <v>0.17590129982792899</v>
      </c>
      <c r="AA12" s="7">
        <v>0.215987468617758</v>
      </c>
      <c r="AB12" s="7">
        <v>0.21760756786278002</v>
      </c>
      <c r="AC12" s="7">
        <v>0.21031699057369502</v>
      </c>
      <c r="AD12" s="7">
        <v>0.18284143812110598</v>
      </c>
      <c r="AE12" s="7">
        <v>0.153972344303593</v>
      </c>
      <c r="AF12" s="7">
        <v>0.222322421858094</v>
      </c>
      <c r="AG12" s="7">
        <v>0.20671409038949701</v>
      </c>
      <c r="AH12" s="7">
        <v>0.18974726538062101</v>
      </c>
      <c r="AI12" s="7">
        <v>0.178091824152393</v>
      </c>
      <c r="AJ12" s="7">
        <v>0.222976312114921</v>
      </c>
      <c r="AK12" s="7">
        <v>0.22734744002917001</v>
      </c>
      <c r="AL12" s="7">
        <v>0.19323310341699201</v>
      </c>
      <c r="AM12" s="7">
        <v>0.20789630924702798</v>
      </c>
      <c r="AN12" s="7">
        <v>3.7284835350466096E-2</v>
      </c>
      <c r="AO12" s="7">
        <v>0.153610051956515</v>
      </c>
      <c r="AP12" s="7">
        <v>0.20560190279511101</v>
      </c>
      <c r="AQ12" s="7">
        <v>0.27910718746198698</v>
      </c>
      <c r="AR12" s="7">
        <v>0.18041152732279803</v>
      </c>
      <c r="AS12" s="7">
        <v>0.34641512003467595</v>
      </c>
      <c r="AT12" s="7">
        <v>0.14096777312342301</v>
      </c>
      <c r="AU12" s="7">
        <v>0.25309286251614199</v>
      </c>
    </row>
    <row r="13" spans="1:47">
      <c r="A13" s="34"/>
      <c r="B13" s="4">
        <v>400</v>
      </c>
      <c r="C13" s="4">
        <v>53</v>
      </c>
      <c r="D13" s="4">
        <v>77</v>
      </c>
      <c r="E13" s="4">
        <v>26</v>
      </c>
      <c r="F13" s="4">
        <v>9</v>
      </c>
      <c r="G13" s="4">
        <v>2</v>
      </c>
      <c r="H13" s="4">
        <v>13</v>
      </c>
      <c r="I13" s="4">
        <v>9</v>
      </c>
      <c r="J13" s="4">
        <v>115</v>
      </c>
      <c r="K13" s="4">
        <v>68</v>
      </c>
      <c r="L13" s="4">
        <v>34</v>
      </c>
      <c r="M13" s="4">
        <v>14</v>
      </c>
      <c r="N13" s="4">
        <v>3</v>
      </c>
      <c r="O13" s="4">
        <v>8</v>
      </c>
      <c r="P13" s="4">
        <v>2</v>
      </c>
      <c r="Q13" s="4">
        <v>156</v>
      </c>
      <c r="R13" s="4">
        <v>115</v>
      </c>
      <c r="S13" s="4">
        <v>163</v>
      </c>
      <c r="T13" s="4">
        <v>122</v>
      </c>
      <c r="U13" s="4">
        <v>129</v>
      </c>
      <c r="V13" s="4">
        <v>271</v>
      </c>
      <c r="W13" s="4">
        <v>0</v>
      </c>
      <c r="X13" s="4">
        <v>0</v>
      </c>
      <c r="Y13" s="4">
        <v>107</v>
      </c>
      <c r="Z13" s="4">
        <v>87</v>
      </c>
      <c r="AA13" s="4">
        <v>103</v>
      </c>
      <c r="AB13" s="4">
        <v>104</v>
      </c>
      <c r="AC13" s="4">
        <v>101</v>
      </c>
      <c r="AD13" s="4">
        <v>61</v>
      </c>
      <c r="AE13" s="4">
        <v>42</v>
      </c>
      <c r="AF13" s="4">
        <v>144</v>
      </c>
      <c r="AG13" s="4">
        <v>20</v>
      </c>
      <c r="AH13" s="4">
        <v>32</v>
      </c>
      <c r="AI13" s="4">
        <v>168</v>
      </c>
      <c r="AJ13" s="4">
        <v>60</v>
      </c>
      <c r="AK13" s="4">
        <v>105</v>
      </c>
      <c r="AL13" s="4">
        <v>10</v>
      </c>
      <c r="AM13" s="4">
        <v>56</v>
      </c>
      <c r="AN13" s="4">
        <v>2</v>
      </c>
      <c r="AO13" s="4">
        <v>83</v>
      </c>
      <c r="AP13" s="4">
        <v>184</v>
      </c>
      <c r="AQ13" s="4">
        <v>94</v>
      </c>
      <c r="AR13" s="4">
        <v>22</v>
      </c>
      <c r="AS13" s="4">
        <v>15</v>
      </c>
      <c r="AT13" s="4">
        <v>85</v>
      </c>
      <c r="AU13" s="4">
        <v>116</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84A4F139-0ACF-4816-BC49-42BD7454E4C4}"/>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1"/>
  <sheetViews>
    <sheetView showGridLines="0" workbookViewId="0">
      <selection activeCell="A21" sqref="A21"/>
    </sheetView>
  </sheetViews>
  <sheetFormatPr defaultColWidth="9.140625" defaultRowHeight="15"/>
  <cols>
    <col min="1" max="1" width="45.7109375" customWidth="1"/>
    <col min="2" max="47" width="14.7109375" customWidth="1"/>
  </cols>
  <sheetData>
    <row r="1" spans="1:47" ht="35.1" customHeight="1">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1513</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1513</v>
      </c>
      <c r="C5" s="3">
        <v>494</v>
      </c>
      <c r="D5" s="3">
        <v>550</v>
      </c>
      <c r="E5" s="3">
        <v>169</v>
      </c>
      <c r="F5" s="3">
        <v>55</v>
      </c>
      <c r="G5" s="3">
        <v>9</v>
      </c>
      <c r="H5" s="3">
        <v>117</v>
      </c>
      <c r="I5" s="3">
        <v>119</v>
      </c>
      <c r="J5" s="3">
        <v>599</v>
      </c>
      <c r="K5" s="3">
        <v>443</v>
      </c>
      <c r="L5" s="3">
        <v>157</v>
      </c>
      <c r="M5" s="3">
        <v>53</v>
      </c>
      <c r="N5" s="3">
        <v>38</v>
      </c>
      <c r="O5" s="3">
        <v>29</v>
      </c>
      <c r="P5" s="3">
        <v>29</v>
      </c>
      <c r="Q5" s="3">
        <v>166</v>
      </c>
      <c r="R5" s="3">
        <v>629</v>
      </c>
      <c r="S5" s="3">
        <v>672</v>
      </c>
      <c r="T5" s="3">
        <v>212</v>
      </c>
      <c r="U5" s="3">
        <v>716</v>
      </c>
      <c r="V5" s="3">
        <v>797</v>
      </c>
      <c r="W5" s="3">
        <v>0</v>
      </c>
      <c r="X5" s="3">
        <v>0</v>
      </c>
      <c r="Y5" s="3">
        <v>293</v>
      </c>
      <c r="Z5" s="3">
        <v>384</v>
      </c>
      <c r="AA5" s="3">
        <v>416</v>
      </c>
      <c r="AB5" s="3">
        <v>421</v>
      </c>
      <c r="AC5" s="3">
        <v>356</v>
      </c>
      <c r="AD5" s="3">
        <v>245</v>
      </c>
      <c r="AE5" s="3">
        <v>183</v>
      </c>
      <c r="AF5" s="3">
        <v>522</v>
      </c>
      <c r="AG5" s="3">
        <v>74</v>
      </c>
      <c r="AH5" s="3">
        <v>133</v>
      </c>
      <c r="AI5" s="3">
        <v>703</v>
      </c>
      <c r="AJ5" s="3">
        <v>204</v>
      </c>
      <c r="AK5" s="3">
        <v>429</v>
      </c>
      <c r="AL5" s="3">
        <v>24</v>
      </c>
      <c r="AM5" s="3">
        <v>153</v>
      </c>
      <c r="AN5" s="3">
        <v>57</v>
      </c>
      <c r="AO5" s="3">
        <v>453</v>
      </c>
      <c r="AP5" s="3">
        <v>677</v>
      </c>
      <c r="AQ5" s="3">
        <v>221</v>
      </c>
      <c r="AR5" s="3">
        <v>87</v>
      </c>
      <c r="AS5" s="3">
        <v>18</v>
      </c>
      <c r="AT5" s="3">
        <v>510</v>
      </c>
      <c r="AU5" s="3">
        <v>308</v>
      </c>
    </row>
    <row r="6" spans="1:47">
      <c r="A6" s="34" t="s">
        <v>10</v>
      </c>
      <c r="B6" s="7">
        <v>0.32679341263821199</v>
      </c>
      <c r="C6" s="7">
        <v>1</v>
      </c>
      <c r="D6" s="7">
        <v>0</v>
      </c>
      <c r="E6" s="7">
        <v>0</v>
      </c>
      <c r="F6" s="7">
        <v>0</v>
      </c>
      <c r="G6" s="7">
        <v>0</v>
      </c>
      <c r="H6" s="7">
        <v>0</v>
      </c>
      <c r="I6" s="7">
        <v>0</v>
      </c>
      <c r="J6" s="7">
        <v>0.75275412942459896</v>
      </c>
      <c r="K6" s="7">
        <v>1.3740376204297999E-2</v>
      </c>
      <c r="L6" s="7">
        <v>3.9417762144700698E-2</v>
      </c>
      <c r="M6" s="7">
        <v>0</v>
      </c>
      <c r="N6" s="7">
        <v>5.6713469534889907E-3</v>
      </c>
      <c r="O6" s="7">
        <v>0.13069087083154701</v>
      </c>
      <c r="P6" s="7">
        <v>0.109003956209548</v>
      </c>
      <c r="Q6" s="7">
        <v>0.146320139823641</v>
      </c>
      <c r="R6" s="7">
        <v>0.194473579631503</v>
      </c>
      <c r="S6" s="7">
        <v>0.496620100970113</v>
      </c>
      <c r="T6" s="7">
        <v>0.181379075239573</v>
      </c>
      <c r="U6" s="7">
        <v>0.340240799796247</v>
      </c>
      <c r="V6" s="7">
        <v>0.314708790352908</v>
      </c>
      <c r="W6" s="7">
        <v>0</v>
      </c>
      <c r="X6" s="7">
        <v>0</v>
      </c>
      <c r="Y6" s="7">
        <v>0.216829936095432</v>
      </c>
      <c r="Z6" s="7">
        <v>0.26893623740268596</v>
      </c>
      <c r="AA6" s="7">
        <v>0.32738034085787299</v>
      </c>
      <c r="AB6" s="7">
        <v>0.45553391655685799</v>
      </c>
      <c r="AC6" s="7">
        <v>0.32684995401787398</v>
      </c>
      <c r="AD6" s="7">
        <v>0.460687814343194</v>
      </c>
      <c r="AE6" s="7">
        <v>0.23408638149748998</v>
      </c>
      <c r="AF6" s="7">
        <v>0.34351299726209705</v>
      </c>
      <c r="AG6" s="7">
        <v>0.28820513413653298</v>
      </c>
      <c r="AH6" s="7">
        <v>0.16354196330120099</v>
      </c>
      <c r="AI6" s="7">
        <v>0.303024599453385</v>
      </c>
      <c r="AJ6" s="7">
        <v>0.243763797831514</v>
      </c>
      <c r="AK6" s="7">
        <v>0.46297051089612701</v>
      </c>
      <c r="AL6" s="7">
        <v>9.6889675977698403E-2</v>
      </c>
      <c r="AM6" s="7">
        <v>0.20071136501457601</v>
      </c>
      <c r="AN6" s="7">
        <v>0.7465547458308861</v>
      </c>
      <c r="AO6" s="7">
        <v>0.408501600369792</v>
      </c>
      <c r="AP6" s="7">
        <v>0.300057443358142</v>
      </c>
      <c r="AQ6" s="7">
        <v>0.19290252618178499</v>
      </c>
      <c r="AR6" s="7">
        <v>0.18478562864473702</v>
      </c>
      <c r="AS6" s="7">
        <v>0.27267481718528402</v>
      </c>
      <c r="AT6" s="7">
        <v>0.44632613315396902</v>
      </c>
      <c r="AU6" s="7">
        <v>0.19060639644788002</v>
      </c>
    </row>
    <row r="7" spans="1:47">
      <c r="A7" s="34"/>
      <c r="B7" s="4">
        <v>494</v>
      </c>
      <c r="C7" s="4">
        <v>494</v>
      </c>
      <c r="D7" s="4">
        <v>0</v>
      </c>
      <c r="E7" s="4">
        <v>0</v>
      </c>
      <c r="F7" s="4">
        <v>0</v>
      </c>
      <c r="G7" s="4">
        <v>0</v>
      </c>
      <c r="H7" s="4">
        <v>0</v>
      </c>
      <c r="I7" s="4">
        <v>0</v>
      </c>
      <c r="J7" s="4">
        <v>451</v>
      </c>
      <c r="K7" s="4">
        <v>6</v>
      </c>
      <c r="L7" s="4">
        <v>6</v>
      </c>
      <c r="M7" s="4">
        <v>0</v>
      </c>
      <c r="N7" s="4">
        <v>0</v>
      </c>
      <c r="O7" s="4">
        <v>4</v>
      </c>
      <c r="P7" s="4">
        <v>3</v>
      </c>
      <c r="Q7" s="4">
        <v>24</v>
      </c>
      <c r="R7" s="4">
        <v>122</v>
      </c>
      <c r="S7" s="4">
        <v>334</v>
      </c>
      <c r="T7" s="4">
        <v>38</v>
      </c>
      <c r="U7" s="4">
        <v>244</v>
      </c>
      <c r="V7" s="4">
        <v>251</v>
      </c>
      <c r="W7" s="4">
        <v>0</v>
      </c>
      <c r="X7" s="4">
        <v>0</v>
      </c>
      <c r="Y7" s="4">
        <v>63</v>
      </c>
      <c r="Z7" s="4">
        <v>103</v>
      </c>
      <c r="AA7" s="4">
        <v>136</v>
      </c>
      <c r="AB7" s="4">
        <v>192</v>
      </c>
      <c r="AC7" s="4">
        <v>116</v>
      </c>
      <c r="AD7" s="4">
        <v>113</v>
      </c>
      <c r="AE7" s="4">
        <v>43</v>
      </c>
      <c r="AF7" s="4">
        <v>179</v>
      </c>
      <c r="AG7" s="4">
        <v>21</v>
      </c>
      <c r="AH7" s="4">
        <v>22</v>
      </c>
      <c r="AI7" s="4">
        <v>213</v>
      </c>
      <c r="AJ7" s="4">
        <v>50</v>
      </c>
      <c r="AK7" s="4">
        <v>199</v>
      </c>
      <c r="AL7" s="4">
        <v>2</v>
      </c>
      <c r="AM7" s="4">
        <v>31</v>
      </c>
      <c r="AN7" s="4">
        <v>43</v>
      </c>
      <c r="AO7" s="4">
        <v>185</v>
      </c>
      <c r="AP7" s="4">
        <v>203</v>
      </c>
      <c r="AQ7" s="4">
        <v>43</v>
      </c>
      <c r="AR7" s="4">
        <v>16</v>
      </c>
      <c r="AS7" s="4">
        <v>5</v>
      </c>
      <c r="AT7" s="4">
        <v>228</v>
      </c>
      <c r="AU7" s="4">
        <v>59</v>
      </c>
    </row>
    <row r="8" spans="1:47">
      <c r="A8" s="34" t="s">
        <v>11</v>
      </c>
      <c r="B8" s="7">
        <v>0.363365230789441</v>
      </c>
      <c r="C8" s="7">
        <v>0</v>
      </c>
      <c r="D8" s="7">
        <v>1</v>
      </c>
      <c r="E8" s="7">
        <v>0</v>
      </c>
      <c r="F8" s="7">
        <v>0</v>
      </c>
      <c r="G8" s="7">
        <v>0</v>
      </c>
      <c r="H8" s="7">
        <v>0</v>
      </c>
      <c r="I8" s="7">
        <v>0</v>
      </c>
      <c r="J8" s="7">
        <v>0.11080499466352001</v>
      </c>
      <c r="K8" s="7">
        <v>0.82215741277616106</v>
      </c>
      <c r="L8" s="7">
        <v>0.22415040628120297</v>
      </c>
      <c r="M8" s="7">
        <v>9.4752894442575605E-2</v>
      </c>
      <c r="N8" s="7">
        <v>0.138612031533526</v>
      </c>
      <c r="O8" s="7">
        <v>8.1449126493377794E-2</v>
      </c>
      <c r="P8" s="7">
        <v>0.250459136493761</v>
      </c>
      <c r="Q8" s="7">
        <v>0.38501764539718797</v>
      </c>
      <c r="R8" s="7">
        <v>0.49071655543675802</v>
      </c>
      <c r="S8" s="7">
        <v>0.220503744684832</v>
      </c>
      <c r="T8" s="7">
        <v>0.43802490596643201</v>
      </c>
      <c r="U8" s="7">
        <v>0.33490139093205501</v>
      </c>
      <c r="V8" s="7">
        <v>0.38894453102252596</v>
      </c>
      <c r="W8" s="7">
        <v>0</v>
      </c>
      <c r="X8" s="7">
        <v>0</v>
      </c>
      <c r="Y8" s="7">
        <v>0.457674358167732</v>
      </c>
      <c r="Z8" s="7">
        <v>0.40402567825409796</v>
      </c>
      <c r="AA8" s="7">
        <v>0.37381252783389501</v>
      </c>
      <c r="AB8" s="7">
        <v>0.25030159194405299</v>
      </c>
      <c r="AC8" s="7">
        <v>0.39983944915233005</v>
      </c>
      <c r="AD8" s="7">
        <v>0.32291369917188101</v>
      </c>
      <c r="AE8" s="7">
        <v>0.52419881957015502</v>
      </c>
      <c r="AF8" s="7">
        <v>0.31258368617913701</v>
      </c>
      <c r="AG8" s="7">
        <v>0.44518918515153899</v>
      </c>
      <c r="AH8" s="7">
        <v>0.27279781184653801</v>
      </c>
      <c r="AI8" s="7">
        <v>0.37276988374663</v>
      </c>
      <c r="AJ8" s="7">
        <v>0.393794659512884</v>
      </c>
      <c r="AK8" s="7">
        <v>0.270328610653634</v>
      </c>
      <c r="AL8" s="7">
        <v>0.54922847793699503</v>
      </c>
      <c r="AM8" s="7">
        <v>0.51155758539743101</v>
      </c>
      <c r="AN8" s="7">
        <v>9.0517889373740806E-2</v>
      </c>
      <c r="AO8" s="7">
        <v>0.31430511080259899</v>
      </c>
      <c r="AP8" s="7">
        <v>0.41071416609896999</v>
      </c>
      <c r="AQ8" s="7">
        <v>0.38657928817903098</v>
      </c>
      <c r="AR8" s="7">
        <v>0.37787408489587898</v>
      </c>
      <c r="AS8" s="7">
        <v>0.32675774065256696</v>
      </c>
      <c r="AT8" s="7">
        <v>0.28926571327807499</v>
      </c>
      <c r="AU8" s="7">
        <v>0.38411673693862197</v>
      </c>
    </row>
    <row r="9" spans="1:47">
      <c r="A9" s="34"/>
      <c r="B9" s="4">
        <v>550</v>
      </c>
      <c r="C9" s="4">
        <v>0</v>
      </c>
      <c r="D9" s="4">
        <v>550</v>
      </c>
      <c r="E9" s="4">
        <v>0</v>
      </c>
      <c r="F9" s="4">
        <v>0</v>
      </c>
      <c r="G9" s="4">
        <v>0</v>
      </c>
      <c r="H9" s="4">
        <v>0</v>
      </c>
      <c r="I9" s="4">
        <v>0</v>
      </c>
      <c r="J9" s="4">
        <v>66</v>
      </c>
      <c r="K9" s="4">
        <v>365</v>
      </c>
      <c r="L9" s="4">
        <v>35</v>
      </c>
      <c r="M9" s="4">
        <v>5</v>
      </c>
      <c r="N9" s="4">
        <v>5</v>
      </c>
      <c r="O9" s="4">
        <v>2</v>
      </c>
      <c r="P9" s="4">
        <v>7</v>
      </c>
      <c r="Q9" s="4">
        <v>64</v>
      </c>
      <c r="R9" s="4">
        <v>309</v>
      </c>
      <c r="S9" s="4">
        <v>148</v>
      </c>
      <c r="T9" s="4">
        <v>93</v>
      </c>
      <c r="U9" s="4">
        <v>240</v>
      </c>
      <c r="V9" s="4">
        <v>310</v>
      </c>
      <c r="W9" s="4">
        <v>0</v>
      </c>
      <c r="X9" s="4">
        <v>0</v>
      </c>
      <c r="Y9" s="4">
        <v>134</v>
      </c>
      <c r="Z9" s="4">
        <v>155</v>
      </c>
      <c r="AA9" s="4">
        <v>155</v>
      </c>
      <c r="AB9" s="4">
        <v>105</v>
      </c>
      <c r="AC9" s="4">
        <v>142</v>
      </c>
      <c r="AD9" s="4">
        <v>79</v>
      </c>
      <c r="AE9" s="4">
        <v>96</v>
      </c>
      <c r="AF9" s="4">
        <v>163</v>
      </c>
      <c r="AG9" s="4">
        <v>33</v>
      </c>
      <c r="AH9" s="4">
        <v>36</v>
      </c>
      <c r="AI9" s="4">
        <v>262</v>
      </c>
      <c r="AJ9" s="4">
        <v>80</v>
      </c>
      <c r="AK9" s="4">
        <v>116</v>
      </c>
      <c r="AL9" s="4">
        <v>13</v>
      </c>
      <c r="AM9" s="4">
        <v>78</v>
      </c>
      <c r="AN9" s="4">
        <v>5</v>
      </c>
      <c r="AO9" s="4">
        <v>142</v>
      </c>
      <c r="AP9" s="4">
        <v>278</v>
      </c>
      <c r="AQ9" s="4">
        <v>85</v>
      </c>
      <c r="AR9" s="4">
        <v>33</v>
      </c>
      <c r="AS9" s="4">
        <v>6</v>
      </c>
      <c r="AT9" s="4">
        <v>148</v>
      </c>
      <c r="AU9" s="4">
        <v>118</v>
      </c>
    </row>
    <row r="10" spans="1:47">
      <c r="A10" s="34" t="s">
        <v>12</v>
      </c>
      <c r="B10" s="7">
        <v>0.11142962466433101</v>
      </c>
      <c r="C10" s="7">
        <v>0</v>
      </c>
      <c r="D10" s="7">
        <v>0</v>
      </c>
      <c r="E10" s="7">
        <v>1</v>
      </c>
      <c r="F10" s="7">
        <v>0</v>
      </c>
      <c r="G10" s="7">
        <v>0</v>
      </c>
      <c r="H10" s="7">
        <v>0</v>
      </c>
      <c r="I10" s="7">
        <v>0</v>
      </c>
      <c r="J10" s="7">
        <v>4.4883087635086298E-2</v>
      </c>
      <c r="K10" s="7">
        <v>6.6107122137032806E-2</v>
      </c>
      <c r="L10" s="7">
        <v>0.55465040537688304</v>
      </c>
      <c r="M10" s="7">
        <v>0</v>
      </c>
      <c r="N10" s="7">
        <v>0.102959595086278</v>
      </c>
      <c r="O10" s="7">
        <v>6.8178685485399099E-2</v>
      </c>
      <c r="P10" s="7">
        <v>5.6084784937814103E-2</v>
      </c>
      <c r="Q10" s="7">
        <v>0.108101914423173</v>
      </c>
      <c r="R10" s="7">
        <v>0.15178190447554901</v>
      </c>
      <c r="S10" s="7">
        <v>6.4632768972551005E-2</v>
      </c>
      <c r="T10" s="7">
        <v>0.13993860682475201</v>
      </c>
      <c r="U10" s="7">
        <v>0.106988697966102</v>
      </c>
      <c r="V10" s="7">
        <v>0.11542050565214999</v>
      </c>
      <c r="W10" s="7">
        <v>0</v>
      </c>
      <c r="X10" s="7">
        <v>0</v>
      </c>
      <c r="Y10" s="7">
        <v>0.115368424012972</v>
      </c>
      <c r="Z10" s="7">
        <v>0.13297260913710501</v>
      </c>
      <c r="AA10" s="7">
        <v>9.1719979867468701E-2</v>
      </c>
      <c r="AB10" s="7">
        <v>0.10851538648640301</v>
      </c>
      <c r="AC10" s="7">
        <v>0.11300462481858499</v>
      </c>
      <c r="AD10" s="7">
        <v>8.8193376495561193E-2</v>
      </c>
      <c r="AE10" s="7">
        <v>0.11847754264263999</v>
      </c>
      <c r="AF10" s="7">
        <v>0.14688276541001299</v>
      </c>
      <c r="AG10" s="7">
        <v>3.4581375370122902E-2</v>
      </c>
      <c r="AH10" s="7">
        <v>4.4097518123257802E-2</v>
      </c>
      <c r="AI10" s="7">
        <v>0.118653545594336</v>
      </c>
      <c r="AJ10" s="7">
        <v>0.14592347378648901</v>
      </c>
      <c r="AK10" s="7">
        <v>9.0190255228583302E-2</v>
      </c>
      <c r="AL10" s="7">
        <v>0.17224348358958402</v>
      </c>
      <c r="AM10" s="7">
        <v>8.2153937430318305E-2</v>
      </c>
      <c r="AN10" s="7">
        <v>7.0988175319868702E-2</v>
      </c>
      <c r="AO10" s="7">
        <v>0.114997760281373</v>
      </c>
      <c r="AP10" s="7">
        <v>0.11045333997852501</v>
      </c>
      <c r="AQ10" s="7">
        <v>0.113573248443255</v>
      </c>
      <c r="AR10" s="7">
        <v>0.12550223609400202</v>
      </c>
      <c r="AS10" s="7">
        <v>9.1992342015938602E-2</v>
      </c>
      <c r="AT10" s="7">
        <v>0.11007355823934199</v>
      </c>
      <c r="AU10" s="7">
        <v>0.116947752447432</v>
      </c>
    </row>
    <row r="11" spans="1:47">
      <c r="A11" s="34"/>
      <c r="B11" s="4">
        <v>169</v>
      </c>
      <c r="C11" s="4">
        <v>0</v>
      </c>
      <c r="D11" s="4">
        <v>0</v>
      </c>
      <c r="E11" s="4">
        <v>169</v>
      </c>
      <c r="F11" s="4">
        <v>0</v>
      </c>
      <c r="G11" s="4">
        <v>0</v>
      </c>
      <c r="H11" s="4">
        <v>0</v>
      </c>
      <c r="I11" s="4">
        <v>0</v>
      </c>
      <c r="J11" s="4">
        <v>27</v>
      </c>
      <c r="K11" s="4">
        <v>29</v>
      </c>
      <c r="L11" s="4">
        <v>87</v>
      </c>
      <c r="M11" s="4">
        <v>0</v>
      </c>
      <c r="N11" s="4">
        <v>4</v>
      </c>
      <c r="O11" s="4">
        <v>2</v>
      </c>
      <c r="P11" s="4">
        <v>2</v>
      </c>
      <c r="Q11" s="4">
        <v>18</v>
      </c>
      <c r="R11" s="4">
        <v>96</v>
      </c>
      <c r="S11" s="4">
        <v>43</v>
      </c>
      <c r="T11" s="4">
        <v>30</v>
      </c>
      <c r="U11" s="4">
        <v>77</v>
      </c>
      <c r="V11" s="4">
        <v>92</v>
      </c>
      <c r="W11" s="4">
        <v>0</v>
      </c>
      <c r="X11" s="4">
        <v>0</v>
      </c>
      <c r="Y11" s="4">
        <v>34</v>
      </c>
      <c r="Z11" s="4">
        <v>51</v>
      </c>
      <c r="AA11" s="4">
        <v>38</v>
      </c>
      <c r="AB11" s="4">
        <v>46</v>
      </c>
      <c r="AC11" s="4">
        <v>40</v>
      </c>
      <c r="AD11" s="4">
        <v>22</v>
      </c>
      <c r="AE11" s="4">
        <v>22</v>
      </c>
      <c r="AF11" s="4">
        <v>77</v>
      </c>
      <c r="AG11" s="4">
        <v>3</v>
      </c>
      <c r="AH11" s="4">
        <v>6</v>
      </c>
      <c r="AI11" s="4">
        <v>83</v>
      </c>
      <c r="AJ11" s="4">
        <v>30</v>
      </c>
      <c r="AK11" s="4">
        <v>39</v>
      </c>
      <c r="AL11" s="4">
        <v>4</v>
      </c>
      <c r="AM11" s="4">
        <v>13</v>
      </c>
      <c r="AN11" s="4">
        <v>4</v>
      </c>
      <c r="AO11" s="4">
        <v>52</v>
      </c>
      <c r="AP11" s="4">
        <v>75</v>
      </c>
      <c r="AQ11" s="4">
        <v>25</v>
      </c>
      <c r="AR11" s="4">
        <v>11</v>
      </c>
      <c r="AS11" s="4">
        <v>2</v>
      </c>
      <c r="AT11" s="4">
        <v>56</v>
      </c>
      <c r="AU11" s="4">
        <v>36</v>
      </c>
    </row>
    <row r="12" spans="1:47">
      <c r="A12" s="34" t="s">
        <v>13</v>
      </c>
      <c r="B12" s="7">
        <v>3.62853548385247E-2</v>
      </c>
      <c r="C12" s="7">
        <v>0</v>
      </c>
      <c r="D12" s="7">
        <v>0</v>
      </c>
      <c r="E12" s="7">
        <v>0</v>
      </c>
      <c r="F12" s="7">
        <v>1</v>
      </c>
      <c r="G12" s="7">
        <v>0</v>
      </c>
      <c r="H12" s="7">
        <v>0</v>
      </c>
      <c r="I12" s="7">
        <v>0</v>
      </c>
      <c r="J12" s="7">
        <v>0</v>
      </c>
      <c r="K12" s="7">
        <v>1.0346014424838798E-3</v>
      </c>
      <c r="L12" s="7">
        <v>1.0500534836365101E-2</v>
      </c>
      <c r="M12" s="7">
        <v>0.8193068459224</v>
      </c>
      <c r="N12" s="7">
        <v>0</v>
      </c>
      <c r="O12" s="7">
        <v>0</v>
      </c>
      <c r="P12" s="7">
        <v>0</v>
      </c>
      <c r="Q12" s="7">
        <v>5.7474944914688006E-2</v>
      </c>
      <c r="R12" s="7">
        <v>4.85438133115937E-2</v>
      </c>
      <c r="S12" s="7">
        <v>1.7966261199768199E-2</v>
      </c>
      <c r="T12" s="7">
        <v>5.7957925328251302E-2</v>
      </c>
      <c r="U12" s="7">
        <v>4.0029989710956004E-2</v>
      </c>
      <c r="V12" s="7">
        <v>3.2920203118127295E-2</v>
      </c>
      <c r="W12" s="7">
        <v>0</v>
      </c>
      <c r="X12" s="7">
        <v>0</v>
      </c>
      <c r="Y12" s="7">
        <v>4.8983222114142994E-2</v>
      </c>
      <c r="Z12" s="7">
        <v>4.2621914860330706E-2</v>
      </c>
      <c r="AA12" s="7">
        <v>2.9604077482452001E-2</v>
      </c>
      <c r="AB12" s="7">
        <v>2.8275250573205801E-2</v>
      </c>
      <c r="AC12" s="7">
        <v>0</v>
      </c>
      <c r="AD12" s="7">
        <v>0</v>
      </c>
      <c r="AE12" s="7">
        <v>0</v>
      </c>
      <c r="AF12" s="7">
        <v>0</v>
      </c>
      <c r="AG12" s="7">
        <v>0</v>
      </c>
      <c r="AH12" s="7">
        <v>0.41238588229673195</v>
      </c>
      <c r="AI12" s="7">
        <v>3.4458707174120799E-2</v>
      </c>
      <c r="AJ12" s="7">
        <v>3.9124776584392097E-2</v>
      </c>
      <c r="AK12" s="7">
        <v>3.08619197138701E-2</v>
      </c>
      <c r="AL12" s="7">
        <v>3.2404619023219401E-2</v>
      </c>
      <c r="AM12" s="7">
        <v>5.6764692429925399E-2</v>
      </c>
      <c r="AN12" s="7">
        <v>1.21068212276433E-2</v>
      </c>
      <c r="AO12" s="7">
        <v>2.2687027653029799E-2</v>
      </c>
      <c r="AP12" s="7">
        <v>3.3375185564089298E-2</v>
      </c>
      <c r="AQ12" s="7">
        <v>6.7370122908093993E-2</v>
      </c>
      <c r="AR12" s="7">
        <v>5.5753629058942093E-2</v>
      </c>
      <c r="AS12" s="7">
        <v>9.014932097427289E-2</v>
      </c>
      <c r="AT12" s="7">
        <v>2.1503215669104701E-2</v>
      </c>
      <c r="AU12" s="7">
        <v>6.40840179882015E-2</v>
      </c>
    </row>
    <row r="13" spans="1:47">
      <c r="A13" s="34"/>
      <c r="B13" s="4">
        <v>55</v>
      </c>
      <c r="C13" s="4">
        <v>0</v>
      </c>
      <c r="D13" s="4">
        <v>0</v>
      </c>
      <c r="E13" s="4">
        <v>0</v>
      </c>
      <c r="F13" s="4">
        <v>55</v>
      </c>
      <c r="G13" s="4">
        <v>0</v>
      </c>
      <c r="H13" s="4">
        <v>0</v>
      </c>
      <c r="I13" s="4">
        <v>0</v>
      </c>
      <c r="J13" s="4">
        <v>0</v>
      </c>
      <c r="K13" s="4">
        <v>0</v>
      </c>
      <c r="L13" s="4">
        <v>2</v>
      </c>
      <c r="M13" s="4">
        <v>43</v>
      </c>
      <c r="N13" s="4">
        <v>0</v>
      </c>
      <c r="O13" s="4">
        <v>0</v>
      </c>
      <c r="P13" s="4">
        <v>0</v>
      </c>
      <c r="Q13" s="4">
        <v>10</v>
      </c>
      <c r="R13" s="4">
        <v>31</v>
      </c>
      <c r="S13" s="4">
        <v>12</v>
      </c>
      <c r="T13" s="4">
        <v>12</v>
      </c>
      <c r="U13" s="4">
        <v>29</v>
      </c>
      <c r="V13" s="4">
        <v>26</v>
      </c>
      <c r="W13" s="4">
        <v>0</v>
      </c>
      <c r="X13" s="4">
        <v>0</v>
      </c>
      <c r="Y13" s="4">
        <v>14</v>
      </c>
      <c r="Z13" s="4">
        <v>16</v>
      </c>
      <c r="AA13" s="4">
        <v>12</v>
      </c>
      <c r="AB13" s="4">
        <v>12</v>
      </c>
      <c r="AC13" s="4">
        <v>0</v>
      </c>
      <c r="AD13" s="4">
        <v>0</v>
      </c>
      <c r="AE13" s="4">
        <v>0</v>
      </c>
      <c r="AF13" s="4">
        <v>0</v>
      </c>
      <c r="AG13" s="4">
        <v>0</v>
      </c>
      <c r="AH13" s="4">
        <v>55</v>
      </c>
      <c r="AI13" s="4">
        <v>24</v>
      </c>
      <c r="AJ13" s="4">
        <v>8</v>
      </c>
      <c r="AK13" s="4">
        <v>13</v>
      </c>
      <c r="AL13" s="4">
        <v>1</v>
      </c>
      <c r="AM13" s="4">
        <v>9</v>
      </c>
      <c r="AN13" s="4">
        <v>1</v>
      </c>
      <c r="AO13" s="4">
        <v>10</v>
      </c>
      <c r="AP13" s="4">
        <v>23</v>
      </c>
      <c r="AQ13" s="4">
        <v>15</v>
      </c>
      <c r="AR13" s="4">
        <v>5</v>
      </c>
      <c r="AS13" s="4">
        <v>2</v>
      </c>
      <c r="AT13" s="4">
        <v>11</v>
      </c>
      <c r="AU13" s="4">
        <v>20</v>
      </c>
    </row>
    <row r="14" spans="1:47">
      <c r="A14" s="34" t="s">
        <v>14</v>
      </c>
      <c r="B14" s="7">
        <v>5.9847531849502198E-3</v>
      </c>
      <c r="C14" s="7">
        <v>0</v>
      </c>
      <c r="D14" s="7">
        <v>0</v>
      </c>
      <c r="E14" s="7">
        <v>0</v>
      </c>
      <c r="F14" s="7">
        <v>0</v>
      </c>
      <c r="G14" s="7">
        <v>1</v>
      </c>
      <c r="H14" s="7">
        <v>0</v>
      </c>
      <c r="I14" s="7">
        <v>0</v>
      </c>
      <c r="J14" s="7">
        <v>1.1794757173156801E-3</v>
      </c>
      <c r="K14" s="7">
        <v>3.6708485995157504E-3</v>
      </c>
      <c r="L14" s="7">
        <v>6.3389691591979602E-3</v>
      </c>
      <c r="M14" s="7">
        <v>0</v>
      </c>
      <c r="N14" s="7">
        <v>0</v>
      </c>
      <c r="O14" s="7">
        <v>0</v>
      </c>
      <c r="P14" s="7">
        <v>0.181715504303536</v>
      </c>
      <c r="Q14" s="7">
        <v>3.1216114478156299E-3</v>
      </c>
      <c r="R14" s="7">
        <v>4.8906122261328198E-3</v>
      </c>
      <c r="S14" s="7">
        <v>8.1259204921171595E-3</v>
      </c>
      <c r="T14" s="7">
        <v>2.4453547005272702E-3</v>
      </c>
      <c r="U14" s="7">
        <v>5.7537247723989608E-3</v>
      </c>
      <c r="V14" s="7">
        <v>6.19236906378565E-3</v>
      </c>
      <c r="W14" s="7">
        <v>0</v>
      </c>
      <c r="X14" s="7">
        <v>0</v>
      </c>
      <c r="Y14" s="7">
        <v>2.8270798955497599E-3</v>
      </c>
      <c r="Z14" s="7">
        <v>0</v>
      </c>
      <c r="AA14" s="7">
        <v>1.2396494129724999E-2</v>
      </c>
      <c r="AB14" s="7">
        <v>7.3036623404961701E-3</v>
      </c>
      <c r="AC14" s="7">
        <v>0</v>
      </c>
      <c r="AD14" s="7">
        <v>0</v>
      </c>
      <c r="AE14" s="7">
        <v>0</v>
      </c>
      <c r="AF14" s="7">
        <v>0</v>
      </c>
      <c r="AG14" s="7">
        <v>0.122135993762509</v>
      </c>
      <c r="AH14" s="7">
        <v>0</v>
      </c>
      <c r="AI14" s="7">
        <v>5.9939838949070005E-3</v>
      </c>
      <c r="AJ14" s="7">
        <v>2.23342763906541E-3</v>
      </c>
      <c r="AK14" s="7">
        <v>7.1551735477859103E-3</v>
      </c>
      <c r="AL14" s="7">
        <v>0</v>
      </c>
      <c r="AM14" s="7">
        <v>8.613405968290579E-3</v>
      </c>
      <c r="AN14" s="7">
        <v>0</v>
      </c>
      <c r="AO14" s="7">
        <v>3.7625237464958099E-3</v>
      </c>
      <c r="AP14" s="7">
        <v>7.4733448967279001E-3</v>
      </c>
      <c r="AQ14" s="7">
        <v>7.1690246213883899E-3</v>
      </c>
      <c r="AR14" s="7">
        <v>8.1128971415448496E-3</v>
      </c>
      <c r="AS14" s="7">
        <v>0</v>
      </c>
      <c r="AT14" s="7">
        <v>3.3415375651471204E-3</v>
      </c>
      <c r="AU14" s="7">
        <v>7.4360298100894298E-3</v>
      </c>
    </row>
    <row r="15" spans="1:47">
      <c r="A15" s="34"/>
      <c r="B15" s="4">
        <v>9</v>
      </c>
      <c r="C15" s="4">
        <v>0</v>
      </c>
      <c r="D15" s="4">
        <v>0</v>
      </c>
      <c r="E15" s="4">
        <v>0</v>
      </c>
      <c r="F15" s="4">
        <v>0</v>
      </c>
      <c r="G15" s="4">
        <v>9</v>
      </c>
      <c r="H15" s="4">
        <v>0</v>
      </c>
      <c r="I15" s="4">
        <v>0</v>
      </c>
      <c r="J15" s="4">
        <v>1</v>
      </c>
      <c r="K15" s="4">
        <v>2</v>
      </c>
      <c r="L15" s="4">
        <v>1</v>
      </c>
      <c r="M15" s="4">
        <v>0</v>
      </c>
      <c r="N15" s="4">
        <v>0</v>
      </c>
      <c r="O15" s="4">
        <v>0</v>
      </c>
      <c r="P15" s="4">
        <v>5</v>
      </c>
      <c r="Q15" s="4">
        <v>1</v>
      </c>
      <c r="R15" s="4">
        <v>3</v>
      </c>
      <c r="S15" s="4">
        <v>5</v>
      </c>
      <c r="T15" s="4">
        <v>1</v>
      </c>
      <c r="U15" s="4">
        <v>4</v>
      </c>
      <c r="V15" s="4">
        <v>5</v>
      </c>
      <c r="W15" s="4">
        <v>0</v>
      </c>
      <c r="X15" s="4">
        <v>0</v>
      </c>
      <c r="Y15" s="4">
        <v>1</v>
      </c>
      <c r="Z15" s="4">
        <v>0</v>
      </c>
      <c r="AA15" s="4">
        <v>5</v>
      </c>
      <c r="AB15" s="4">
        <v>3</v>
      </c>
      <c r="AC15" s="4">
        <v>0</v>
      </c>
      <c r="AD15" s="4">
        <v>0</v>
      </c>
      <c r="AE15" s="4">
        <v>0</v>
      </c>
      <c r="AF15" s="4">
        <v>0</v>
      </c>
      <c r="AG15" s="4">
        <v>9</v>
      </c>
      <c r="AH15" s="4">
        <v>0</v>
      </c>
      <c r="AI15" s="4">
        <v>4</v>
      </c>
      <c r="AJ15" s="4">
        <v>0</v>
      </c>
      <c r="AK15" s="4">
        <v>3</v>
      </c>
      <c r="AL15" s="4">
        <v>0</v>
      </c>
      <c r="AM15" s="4">
        <v>1</v>
      </c>
      <c r="AN15" s="4">
        <v>0</v>
      </c>
      <c r="AO15" s="4">
        <v>2</v>
      </c>
      <c r="AP15" s="4">
        <v>5</v>
      </c>
      <c r="AQ15" s="4">
        <v>2</v>
      </c>
      <c r="AR15" s="4">
        <v>1</v>
      </c>
      <c r="AS15" s="4">
        <v>0</v>
      </c>
      <c r="AT15" s="4">
        <v>2</v>
      </c>
      <c r="AU15" s="4">
        <v>2</v>
      </c>
    </row>
    <row r="16" spans="1:47">
      <c r="A16" s="34" t="s">
        <v>15</v>
      </c>
      <c r="B16" s="7">
        <v>7.7427584084845597E-2</v>
      </c>
      <c r="C16" s="7">
        <v>0</v>
      </c>
      <c r="D16" s="7">
        <v>0</v>
      </c>
      <c r="E16" s="7">
        <v>0</v>
      </c>
      <c r="F16" s="7">
        <v>0</v>
      </c>
      <c r="G16" s="7">
        <v>0</v>
      </c>
      <c r="H16" s="7">
        <v>1</v>
      </c>
      <c r="I16" s="7">
        <v>0</v>
      </c>
      <c r="J16" s="7">
        <v>1.9167212588193101E-2</v>
      </c>
      <c r="K16" s="7">
        <v>6.1161561629650203E-2</v>
      </c>
      <c r="L16" s="7">
        <v>0.10440783868875499</v>
      </c>
      <c r="M16" s="7">
        <v>7.6409305967746102E-2</v>
      </c>
      <c r="N16" s="7">
        <v>0.74813230580752299</v>
      </c>
      <c r="O16" s="7">
        <v>6.8635007996513203E-2</v>
      </c>
      <c r="P16" s="7">
        <v>3.1997846403178001E-2</v>
      </c>
      <c r="Q16" s="7">
        <v>0.16291758456118599</v>
      </c>
      <c r="R16" s="7">
        <v>8.4480444723937995E-2</v>
      </c>
      <c r="S16" s="7">
        <v>5.4620348844960101E-2</v>
      </c>
      <c r="T16" s="7">
        <v>0.12880204303998899</v>
      </c>
      <c r="U16" s="7">
        <v>6.4020559099951302E-2</v>
      </c>
      <c r="V16" s="7">
        <v>8.9475934519620187E-2</v>
      </c>
      <c r="W16" s="7">
        <v>0</v>
      </c>
      <c r="X16" s="7">
        <v>0</v>
      </c>
      <c r="Y16" s="7">
        <v>0.128188795416498</v>
      </c>
      <c r="Z16" s="7">
        <v>8.8584696877269595E-2</v>
      </c>
      <c r="AA16" s="7">
        <v>7.2776577428540892E-2</v>
      </c>
      <c r="AB16" s="7">
        <v>3.6529399109570801E-2</v>
      </c>
      <c r="AC16" s="7">
        <v>5.6281838018609802E-2</v>
      </c>
      <c r="AD16" s="7">
        <v>7.0051573835182207E-2</v>
      </c>
      <c r="AE16" s="7">
        <v>7.1033788637226106E-2</v>
      </c>
      <c r="AF16" s="7">
        <v>0.10676984264042</v>
      </c>
      <c r="AG16" s="7">
        <v>2.0774686020581797E-2</v>
      </c>
      <c r="AH16" s="7">
        <v>7.2776238620577194E-2</v>
      </c>
      <c r="AI16" s="7">
        <v>9.7394786787096704E-2</v>
      </c>
      <c r="AJ16" s="7">
        <v>9.8954670191152908E-2</v>
      </c>
      <c r="AK16" s="7">
        <v>3.1100135102452898E-2</v>
      </c>
      <c r="AL16" s="7">
        <v>7.6966506559207393E-2</v>
      </c>
      <c r="AM16" s="7">
        <v>8.706556749114909E-2</v>
      </c>
      <c r="AN16" s="7">
        <v>6.3273543306295102E-2</v>
      </c>
      <c r="AO16" s="7">
        <v>6.5364214169183504E-2</v>
      </c>
      <c r="AP16" s="7">
        <v>6.7858968105332207E-2</v>
      </c>
      <c r="AQ16" s="7">
        <v>0.10785518696687699</v>
      </c>
      <c r="AR16" s="7">
        <v>0.13584925508371901</v>
      </c>
      <c r="AS16" s="7">
        <v>0.131034000592234</v>
      </c>
      <c r="AT16" s="7">
        <v>6.5130290451401299E-2</v>
      </c>
      <c r="AU16" s="7">
        <v>0.11577422399828499</v>
      </c>
    </row>
    <row r="17" spans="1:47">
      <c r="A17" s="34"/>
      <c r="B17" s="4">
        <v>117</v>
      </c>
      <c r="C17" s="4">
        <v>0</v>
      </c>
      <c r="D17" s="4">
        <v>0</v>
      </c>
      <c r="E17" s="4">
        <v>0</v>
      </c>
      <c r="F17" s="4">
        <v>0</v>
      </c>
      <c r="G17" s="4">
        <v>0</v>
      </c>
      <c r="H17" s="4">
        <v>117</v>
      </c>
      <c r="I17" s="4">
        <v>0</v>
      </c>
      <c r="J17" s="4">
        <v>11</v>
      </c>
      <c r="K17" s="4">
        <v>27</v>
      </c>
      <c r="L17" s="4">
        <v>16</v>
      </c>
      <c r="M17" s="4">
        <v>4</v>
      </c>
      <c r="N17" s="4">
        <v>28</v>
      </c>
      <c r="O17" s="4">
        <v>2</v>
      </c>
      <c r="P17" s="4">
        <v>1</v>
      </c>
      <c r="Q17" s="4">
        <v>27</v>
      </c>
      <c r="R17" s="4">
        <v>53</v>
      </c>
      <c r="S17" s="4">
        <v>37</v>
      </c>
      <c r="T17" s="4">
        <v>27</v>
      </c>
      <c r="U17" s="4">
        <v>46</v>
      </c>
      <c r="V17" s="4">
        <v>71</v>
      </c>
      <c r="W17" s="4">
        <v>0</v>
      </c>
      <c r="X17" s="4">
        <v>0</v>
      </c>
      <c r="Y17" s="4">
        <v>38</v>
      </c>
      <c r="Z17" s="4">
        <v>34</v>
      </c>
      <c r="AA17" s="4">
        <v>30</v>
      </c>
      <c r="AB17" s="4">
        <v>15</v>
      </c>
      <c r="AC17" s="4">
        <v>20</v>
      </c>
      <c r="AD17" s="4">
        <v>17</v>
      </c>
      <c r="AE17" s="4">
        <v>13</v>
      </c>
      <c r="AF17" s="4">
        <v>56</v>
      </c>
      <c r="AG17" s="4">
        <v>2</v>
      </c>
      <c r="AH17" s="4">
        <v>10</v>
      </c>
      <c r="AI17" s="4">
        <v>68</v>
      </c>
      <c r="AJ17" s="4">
        <v>20</v>
      </c>
      <c r="AK17" s="4">
        <v>13</v>
      </c>
      <c r="AL17" s="4">
        <v>2</v>
      </c>
      <c r="AM17" s="4">
        <v>13</v>
      </c>
      <c r="AN17" s="4">
        <v>4</v>
      </c>
      <c r="AO17" s="4">
        <v>30</v>
      </c>
      <c r="AP17" s="4">
        <v>46</v>
      </c>
      <c r="AQ17" s="4">
        <v>24</v>
      </c>
      <c r="AR17" s="4">
        <v>12</v>
      </c>
      <c r="AS17" s="4">
        <v>2</v>
      </c>
      <c r="AT17" s="4">
        <v>33</v>
      </c>
      <c r="AU17" s="4">
        <v>36</v>
      </c>
    </row>
    <row r="18" spans="1:47">
      <c r="A18" s="34" t="s">
        <v>16</v>
      </c>
      <c r="B18" s="7">
        <v>7.8714039799694796E-2</v>
      </c>
      <c r="C18" s="7">
        <v>0</v>
      </c>
      <c r="D18" s="7">
        <v>0</v>
      </c>
      <c r="E18" s="7">
        <v>0</v>
      </c>
      <c r="F18" s="7">
        <v>0</v>
      </c>
      <c r="G18" s="7">
        <v>0</v>
      </c>
      <c r="H18" s="7">
        <v>0</v>
      </c>
      <c r="I18" s="7">
        <v>1</v>
      </c>
      <c r="J18" s="7">
        <v>7.1211099971285996E-2</v>
      </c>
      <c r="K18" s="7">
        <v>3.2128077210858301E-2</v>
      </c>
      <c r="L18" s="7">
        <v>6.0534083512894903E-2</v>
      </c>
      <c r="M18" s="7">
        <v>9.5309536672779013E-3</v>
      </c>
      <c r="N18" s="7">
        <v>4.6247206191835999E-3</v>
      </c>
      <c r="O18" s="7">
        <v>0.65104630919316309</v>
      </c>
      <c r="P18" s="7">
        <v>0.37073877165216401</v>
      </c>
      <c r="Q18" s="7">
        <v>0.13704615943230899</v>
      </c>
      <c r="R18" s="7">
        <v>2.5113090194524998E-2</v>
      </c>
      <c r="S18" s="7">
        <v>0.13753085483565899</v>
      </c>
      <c r="T18" s="7">
        <v>5.1452088900475604E-2</v>
      </c>
      <c r="U18" s="7">
        <v>0.108064837722291</v>
      </c>
      <c r="V18" s="7">
        <v>5.2337666270883106E-2</v>
      </c>
      <c r="W18" s="7">
        <v>0</v>
      </c>
      <c r="X18" s="7">
        <v>0</v>
      </c>
      <c r="Y18" s="7">
        <v>3.0128184297673003E-2</v>
      </c>
      <c r="Z18" s="7">
        <v>6.2858863468512091E-2</v>
      </c>
      <c r="AA18" s="7">
        <v>9.2310002400044611E-2</v>
      </c>
      <c r="AB18" s="7">
        <v>0.11354079298941301</v>
      </c>
      <c r="AC18" s="7">
        <v>0.10402413399260199</v>
      </c>
      <c r="AD18" s="7">
        <v>5.8153536154182096E-2</v>
      </c>
      <c r="AE18" s="7">
        <v>5.2203467652488997E-2</v>
      </c>
      <c r="AF18" s="7">
        <v>9.02507085083325E-2</v>
      </c>
      <c r="AG18" s="7">
        <v>8.9113625558714507E-2</v>
      </c>
      <c r="AH18" s="7">
        <v>3.4400585811692801E-2</v>
      </c>
      <c r="AI18" s="7">
        <v>6.7704493349524192E-2</v>
      </c>
      <c r="AJ18" s="7">
        <v>7.6205194454502495E-2</v>
      </c>
      <c r="AK18" s="7">
        <v>0.10739339485754699</v>
      </c>
      <c r="AL18" s="7">
        <v>7.2267236913295799E-2</v>
      </c>
      <c r="AM18" s="7">
        <v>5.3133446268309896E-2</v>
      </c>
      <c r="AN18" s="7">
        <v>1.65588249415657E-2</v>
      </c>
      <c r="AO18" s="7">
        <v>7.0381762977527906E-2</v>
      </c>
      <c r="AP18" s="7">
        <v>7.0067551998212102E-2</v>
      </c>
      <c r="AQ18" s="7">
        <v>0.12455060269956901</v>
      </c>
      <c r="AR18" s="7">
        <v>0.11212226908117601</v>
      </c>
      <c r="AS18" s="7">
        <v>8.7391778579703802E-2</v>
      </c>
      <c r="AT18" s="7">
        <v>6.4359551642960297E-2</v>
      </c>
      <c r="AU18" s="7">
        <v>0.121034842369489</v>
      </c>
    </row>
    <row r="19" spans="1:47">
      <c r="A19" s="34"/>
      <c r="B19" s="4">
        <v>119</v>
      </c>
      <c r="C19" s="4">
        <v>0</v>
      </c>
      <c r="D19" s="4">
        <v>0</v>
      </c>
      <c r="E19" s="4">
        <v>0</v>
      </c>
      <c r="F19" s="4">
        <v>0</v>
      </c>
      <c r="G19" s="4">
        <v>0</v>
      </c>
      <c r="H19" s="4">
        <v>0</v>
      </c>
      <c r="I19" s="4">
        <v>119</v>
      </c>
      <c r="J19" s="4">
        <v>43</v>
      </c>
      <c r="K19" s="4">
        <v>14</v>
      </c>
      <c r="L19" s="4">
        <v>9</v>
      </c>
      <c r="M19" s="4">
        <v>1</v>
      </c>
      <c r="N19" s="4">
        <v>0</v>
      </c>
      <c r="O19" s="4">
        <v>19</v>
      </c>
      <c r="P19" s="4">
        <v>11</v>
      </c>
      <c r="Q19" s="4">
        <v>23</v>
      </c>
      <c r="R19" s="4">
        <v>16</v>
      </c>
      <c r="S19" s="4">
        <v>92</v>
      </c>
      <c r="T19" s="4">
        <v>11</v>
      </c>
      <c r="U19" s="4">
        <v>77</v>
      </c>
      <c r="V19" s="4">
        <v>42</v>
      </c>
      <c r="W19" s="4">
        <v>0</v>
      </c>
      <c r="X19" s="4">
        <v>0</v>
      </c>
      <c r="Y19" s="4">
        <v>9</v>
      </c>
      <c r="Z19" s="4">
        <v>24</v>
      </c>
      <c r="AA19" s="4">
        <v>38</v>
      </c>
      <c r="AB19" s="4">
        <v>48</v>
      </c>
      <c r="AC19" s="4">
        <v>37</v>
      </c>
      <c r="AD19" s="4">
        <v>14</v>
      </c>
      <c r="AE19" s="4">
        <v>10</v>
      </c>
      <c r="AF19" s="4">
        <v>47</v>
      </c>
      <c r="AG19" s="4">
        <v>7</v>
      </c>
      <c r="AH19" s="4">
        <v>5</v>
      </c>
      <c r="AI19" s="4">
        <v>48</v>
      </c>
      <c r="AJ19" s="4">
        <v>16</v>
      </c>
      <c r="AK19" s="4">
        <v>46</v>
      </c>
      <c r="AL19" s="4">
        <v>2</v>
      </c>
      <c r="AM19" s="4">
        <v>8</v>
      </c>
      <c r="AN19" s="4">
        <v>1</v>
      </c>
      <c r="AO19" s="4">
        <v>32</v>
      </c>
      <c r="AP19" s="4">
        <v>47</v>
      </c>
      <c r="AQ19" s="4">
        <v>27</v>
      </c>
      <c r="AR19" s="4">
        <v>10</v>
      </c>
      <c r="AS19" s="4">
        <v>2</v>
      </c>
      <c r="AT19" s="4">
        <v>33</v>
      </c>
      <c r="AU19" s="4">
        <v>37</v>
      </c>
    </row>
    <row r="21" spans="1:47">
      <c r="A21" s="8" t="s">
        <v>212</v>
      </c>
    </row>
  </sheetData>
  <mergeCells count="17">
    <mergeCell ref="A1:AU1"/>
    <mergeCell ref="A2:A3"/>
    <mergeCell ref="C2:I2"/>
    <mergeCell ref="J2:Q2"/>
    <mergeCell ref="R2:T2"/>
    <mergeCell ref="U2:X2"/>
    <mergeCell ref="Y2:AB2"/>
    <mergeCell ref="AC2:AH2"/>
    <mergeCell ref="AI2:AM2"/>
    <mergeCell ref="AN2:AU2"/>
    <mergeCell ref="A16:A17"/>
    <mergeCell ref="A18:A19"/>
    <mergeCell ref="A6:A7"/>
    <mergeCell ref="A8:A9"/>
    <mergeCell ref="A10:A11"/>
    <mergeCell ref="A12:A13"/>
    <mergeCell ref="A14:A15"/>
  </mergeCells>
  <hyperlinks>
    <hyperlink ref="A21" location="'Index'!A1" display="Return to index" xr:uid="{DB7A294F-5E47-4DBB-9F1E-DCC63CD7B1F9}"/>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128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0.271724235955982</v>
      </c>
      <c r="C6" s="7">
        <v>5.5831403350195499E-2</v>
      </c>
      <c r="D6" s="7">
        <v>0.60984116808787003</v>
      </c>
      <c r="E6" s="7">
        <v>0.30993471009031898</v>
      </c>
      <c r="F6" s="7">
        <v>0.36188211289173899</v>
      </c>
      <c r="G6" s="7">
        <v>0.18509980581708402</v>
      </c>
      <c r="H6" s="7">
        <v>0.26519249084348401</v>
      </c>
      <c r="I6" s="7">
        <v>0.103009787058638</v>
      </c>
      <c r="J6" s="7">
        <v>8.5603865992015304E-2</v>
      </c>
      <c r="K6" s="7">
        <v>0.53164917549963098</v>
      </c>
      <c r="L6" s="7">
        <v>0.43413222203552698</v>
      </c>
      <c r="M6" s="7">
        <v>0.46983659698611396</v>
      </c>
      <c r="N6" s="7">
        <v>0.18459031343320501</v>
      </c>
      <c r="O6" s="7">
        <v>4.69238475589282E-2</v>
      </c>
      <c r="P6" s="7">
        <v>0.23317334081914301</v>
      </c>
      <c r="Q6" s="7">
        <v>0.195548512336919</v>
      </c>
      <c r="R6" s="7">
        <v>0.42159736313090795</v>
      </c>
      <c r="S6" s="7">
        <v>0.13883187954107101</v>
      </c>
      <c r="T6" s="7">
        <v>0.25982584041872203</v>
      </c>
      <c r="U6" s="7">
        <v>0.25655789621757402</v>
      </c>
      <c r="V6" s="7">
        <v>0.28566321584992799</v>
      </c>
      <c r="W6" s="7">
        <v>0</v>
      </c>
      <c r="X6" s="7">
        <v>0</v>
      </c>
      <c r="Y6" s="7">
        <v>0.31697178017917299</v>
      </c>
      <c r="Z6" s="7">
        <v>0.32060701680409798</v>
      </c>
      <c r="AA6" s="7">
        <v>0.26483781883238899</v>
      </c>
      <c r="AB6" s="7">
        <v>0.17517760982497599</v>
      </c>
      <c r="AC6" s="7">
        <v>0.251162806791697</v>
      </c>
      <c r="AD6" s="7">
        <v>0.23194519894308102</v>
      </c>
      <c r="AE6" s="7">
        <v>0.38885295360262506</v>
      </c>
      <c r="AF6" s="7">
        <v>0.233876390869274</v>
      </c>
      <c r="AG6" s="7">
        <v>0.23094027495055902</v>
      </c>
      <c r="AH6" s="7">
        <v>0.38620296983721702</v>
      </c>
      <c r="AI6" s="7">
        <v>0.28141481126721901</v>
      </c>
      <c r="AJ6" s="7">
        <v>0.28772093043309699</v>
      </c>
      <c r="AK6" s="7">
        <v>0.19525760192383801</v>
      </c>
      <c r="AL6" s="7">
        <v>0.37277410274008504</v>
      </c>
      <c r="AM6" s="7">
        <v>0.33316421772983601</v>
      </c>
      <c r="AN6" s="7">
        <v>0.138349426415764</v>
      </c>
      <c r="AO6" s="7">
        <v>0.28475918811315099</v>
      </c>
      <c r="AP6" s="7">
        <v>0.281893476640247</v>
      </c>
      <c r="AQ6" s="7">
        <v>0.25230869109282</v>
      </c>
      <c r="AR6" s="7">
        <v>0.28030005505242001</v>
      </c>
      <c r="AS6" s="7">
        <v>0.228636989889003</v>
      </c>
      <c r="AT6" s="7">
        <v>0.26884730687820402</v>
      </c>
      <c r="AU6" s="7">
        <v>0.25968668964610503</v>
      </c>
    </row>
    <row r="7" spans="1:47">
      <c r="A7" s="34"/>
      <c r="B7" s="4">
        <v>543</v>
      </c>
      <c r="C7" s="4">
        <v>25</v>
      </c>
      <c r="D7" s="4">
        <v>348</v>
      </c>
      <c r="E7" s="4">
        <v>53</v>
      </c>
      <c r="F7" s="4">
        <v>22</v>
      </c>
      <c r="G7" s="4">
        <v>2</v>
      </c>
      <c r="H7" s="4">
        <v>33</v>
      </c>
      <c r="I7" s="4">
        <v>11</v>
      </c>
      <c r="J7" s="4">
        <v>60</v>
      </c>
      <c r="K7" s="4">
        <v>272</v>
      </c>
      <c r="L7" s="4">
        <v>80</v>
      </c>
      <c r="M7" s="4">
        <v>29</v>
      </c>
      <c r="N7" s="4">
        <v>8</v>
      </c>
      <c r="O7" s="4">
        <v>1</v>
      </c>
      <c r="P7" s="4">
        <v>8</v>
      </c>
      <c r="Q7" s="4">
        <v>86</v>
      </c>
      <c r="R7" s="4">
        <v>306</v>
      </c>
      <c r="S7" s="4">
        <v>107</v>
      </c>
      <c r="T7" s="4">
        <v>130</v>
      </c>
      <c r="U7" s="4">
        <v>246</v>
      </c>
      <c r="V7" s="4">
        <v>298</v>
      </c>
      <c r="W7" s="4">
        <v>0</v>
      </c>
      <c r="X7" s="4">
        <v>0</v>
      </c>
      <c r="Y7" s="4">
        <v>176</v>
      </c>
      <c r="Z7" s="4">
        <v>158</v>
      </c>
      <c r="AA7" s="4">
        <v>126</v>
      </c>
      <c r="AB7" s="4">
        <v>83</v>
      </c>
      <c r="AC7" s="4">
        <v>120</v>
      </c>
      <c r="AD7" s="4">
        <v>77</v>
      </c>
      <c r="AE7" s="4">
        <v>107</v>
      </c>
      <c r="AF7" s="4">
        <v>152</v>
      </c>
      <c r="AG7" s="4">
        <v>23</v>
      </c>
      <c r="AH7" s="4">
        <v>65</v>
      </c>
      <c r="AI7" s="4">
        <v>266</v>
      </c>
      <c r="AJ7" s="4">
        <v>77</v>
      </c>
      <c r="AK7" s="4">
        <v>91</v>
      </c>
      <c r="AL7" s="4">
        <v>20</v>
      </c>
      <c r="AM7" s="4">
        <v>90</v>
      </c>
      <c r="AN7" s="4">
        <v>9</v>
      </c>
      <c r="AO7" s="4">
        <v>153</v>
      </c>
      <c r="AP7" s="4">
        <v>252</v>
      </c>
      <c r="AQ7" s="4">
        <v>85</v>
      </c>
      <c r="AR7" s="4">
        <v>34</v>
      </c>
      <c r="AS7" s="4">
        <v>10</v>
      </c>
      <c r="AT7" s="4">
        <v>162</v>
      </c>
      <c r="AU7" s="4">
        <v>119</v>
      </c>
    </row>
    <row r="8" spans="1:47">
      <c r="A8" s="34" t="s">
        <v>103</v>
      </c>
      <c r="B8" s="7">
        <v>0.27466452991239698</v>
      </c>
      <c r="C8" s="7">
        <v>0.68035336681488201</v>
      </c>
      <c r="D8" s="7">
        <v>0.104140732213437</v>
      </c>
      <c r="E8" s="7">
        <v>0.227110480998855</v>
      </c>
      <c r="F8" s="7">
        <v>0.11174093456616299</v>
      </c>
      <c r="G8" s="7">
        <v>0</v>
      </c>
      <c r="H8" s="7">
        <v>0.199362977347222</v>
      </c>
      <c r="I8" s="7">
        <v>0.199278320620497</v>
      </c>
      <c r="J8" s="7">
        <v>0.51777792313687798</v>
      </c>
      <c r="K8" s="7">
        <v>0.11258047614421701</v>
      </c>
      <c r="L8" s="7">
        <v>0.21756025308017901</v>
      </c>
      <c r="M8" s="7">
        <v>8.8982507293369206E-2</v>
      </c>
      <c r="N8" s="7">
        <v>0.211801018900836</v>
      </c>
      <c r="O8" s="7">
        <v>0.24677339141867199</v>
      </c>
      <c r="P8" s="7">
        <v>0.198050338514558</v>
      </c>
      <c r="Q8" s="7">
        <v>0.14262163171269202</v>
      </c>
      <c r="R8" s="7">
        <v>0.19167516650131802</v>
      </c>
      <c r="S8" s="7">
        <v>0.38783880787123404</v>
      </c>
      <c r="T8" s="7">
        <v>0.219971301083527</v>
      </c>
      <c r="U8" s="7">
        <v>0.31688368747297596</v>
      </c>
      <c r="V8" s="7">
        <v>0.23586202393358199</v>
      </c>
      <c r="W8" s="7">
        <v>0</v>
      </c>
      <c r="X8" s="7">
        <v>0</v>
      </c>
      <c r="Y8" s="7">
        <v>0.231037773557321</v>
      </c>
      <c r="Z8" s="7">
        <v>0.26165444747072703</v>
      </c>
      <c r="AA8" s="7">
        <v>0.26794180471489198</v>
      </c>
      <c r="AB8" s="7">
        <v>0.345697667695746</v>
      </c>
      <c r="AC8" s="7">
        <v>0.30756933732352598</v>
      </c>
      <c r="AD8" s="7">
        <v>0.31212918681296498</v>
      </c>
      <c r="AE8" s="7">
        <v>0.18963919932631101</v>
      </c>
      <c r="AF8" s="7">
        <v>0.288647720507824</v>
      </c>
      <c r="AG8" s="7">
        <v>0.25998499218037202</v>
      </c>
      <c r="AH8" s="7">
        <v>0.201306888442186</v>
      </c>
      <c r="AI8" s="7">
        <v>0.28109678273691197</v>
      </c>
      <c r="AJ8" s="7">
        <v>0.23206581211825</v>
      </c>
      <c r="AK8" s="7">
        <v>0.34512209238428199</v>
      </c>
      <c r="AL8" s="7">
        <v>9.2898938810755102E-2</v>
      </c>
      <c r="AM8" s="7">
        <v>0.20972900982628001</v>
      </c>
      <c r="AN8" s="7">
        <v>0.71560946574776496</v>
      </c>
      <c r="AO8" s="7">
        <v>0.36916160880449</v>
      </c>
      <c r="AP8" s="7">
        <v>0.24452415562603999</v>
      </c>
      <c r="AQ8" s="7">
        <v>0.17128069499782</v>
      </c>
      <c r="AR8" s="7">
        <v>0.13915560242863301</v>
      </c>
      <c r="AS8" s="7">
        <v>0.23673165997863399</v>
      </c>
      <c r="AT8" s="7">
        <v>0.40681372359433199</v>
      </c>
      <c r="AU8" s="7">
        <v>0.162813123112373</v>
      </c>
    </row>
    <row r="9" spans="1:47">
      <c r="A9" s="34"/>
      <c r="B9" s="4">
        <v>549</v>
      </c>
      <c r="C9" s="4">
        <v>308</v>
      </c>
      <c r="D9" s="4">
        <v>60</v>
      </c>
      <c r="E9" s="4">
        <v>39</v>
      </c>
      <c r="F9" s="4">
        <v>7</v>
      </c>
      <c r="G9" s="4">
        <v>0</v>
      </c>
      <c r="H9" s="4">
        <v>24</v>
      </c>
      <c r="I9" s="4">
        <v>21</v>
      </c>
      <c r="J9" s="4">
        <v>360</v>
      </c>
      <c r="K9" s="4">
        <v>58</v>
      </c>
      <c r="L9" s="4">
        <v>40</v>
      </c>
      <c r="M9" s="4">
        <v>5</v>
      </c>
      <c r="N9" s="4">
        <v>9</v>
      </c>
      <c r="O9" s="4">
        <v>8</v>
      </c>
      <c r="P9" s="4">
        <v>7</v>
      </c>
      <c r="Q9" s="4">
        <v>63</v>
      </c>
      <c r="R9" s="4">
        <v>139</v>
      </c>
      <c r="S9" s="4">
        <v>300</v>
      </c>
      <c r="T9" s="4">
        <v>110</v>
      </c>
      <c r="U9" s="4">
        <v>304</v>
      </c>
      <c r="V9" s="4">
        <v>246</v>
      </c>
      <c r="W9" s="4">
        <v>0</v>
      </c>
      <c r="X9" s="4">
        <v>0</v>
      </c>
      <c r="Y9" s="4">
        <v>128</v>
      </c>
      <c r="Z9" s="4">
        <v>129</v>
      </c>
      <c r="AA9" s="4">
        <v>128</v>
      </c>
      <c r="AB9" s="4">
        <v>165</v>
      </c>
      <c r="AC9" s="4">
        <v>147</v>
      </c>
      <c r="AD9" s="4">
        <v>104</v>
      </c>
      <c r="AE9" s="4">
        <v>52</v>
      </c>
      <c r="AF9" s="4">
        <v>187</v>
      </c>
      <c r="AG9" s="4">
        <v>25</v>
      </c>
      <c r="AH9" s="4">
        <v>34</v>
      </c>
      <c r="AI9" s="4">
        <v>265</v>
      </c>
      <c r="AJ9" s="4">
        <v>62</v>
      </c>
      <c r="AK9" s="4">
        <v>160</v>
      </c>
      <c r="AL9" s="4">
        <v>5</v>
      </c>
      <c r="AM9" s="4">
        <v>57</v>
      </c>
      <c r="AN9" s="4">
        <v>47</v>
      </c>
      <c r="AO9" s="4">
        <v>199</v>
      </c>
      <c r="AP9" s="4">
        <v>219</v>
      </c>
      <c r="AQ9" s="4">
        <v>58</v>
      </c>
      <c r="AR9" s="4">
        <v>17</v>
      </c>
      <c r="AS9" s="4">
        <v>10</v>
      </c>
      <c r="AT9" s="4">
        <v>246</v>
      </c>
      <c r="AU9" s="4">
        <v>75</v>
      </c>
    </row>
    <row r="10" spans="1:47">
      <c r="A10" s="34" t="s">
        <v>125</v>
      </c>
      <c r="B10" s="7">
        <v>0.28080504860939198</v>
      </c>
      <c r="C10" s="7">
        <v>0.18230297250831101</v>
      </c>
      <c r="D10" s="7">
        <v>0.15311020082662399</v>
      </c>
      <c r="E10" s="7">
        <v>0.35839363946344399</v>
      </c>
      <c r="F10" s="7">
        <v>0.40055458131806904</v>
      </c>
      <c r="G10" s="7">
        <v>0.58942820540886298</v>
      </c>
      <c r="H10" s="7">
        <v>0.36912908642443298</v>
      </c>
      <c r="I10" s="7">
        <v>0.68554827178385291</v>
      </c>
      <c r="J10" s="7">
        <v>0.27550973029846199</v>
      </c>
      <c r="K10" s="7">
        <v>0.20895511260106001</v>
      </c>
      <c r="L10" s="7">
        <v>0.22239893406941999</v>
      </c>
      <c r="M10" s="7">
        <v>0.32952644519193597</v>
      </c>
      <c r="N10" s="7">
        <v>0.52374681908408005</v>
      </c>
      <c r="O10" s="7">
        <v>0.56187571101085099</v>
      </c>
      <c r="P10" s="7">
        <v>0.469102066507116</v>
      </c>
      <c r="Q10" s="7">
        <v>0.33141231979802499</v>
      </c>
      <c r="R10" s="7">
        <v>0.23789225825972601</v>
      </c>
      <c r="S10" s="7">
        <v>0.33066964579250702</v>
      </c>
      <c r="T10" s="7">
        <v>0.265924020989043</v>
      </c>
      <c r="U10" s="7">
        <v>0.30511041252759002</v>
      </c>
      <c r="V10" s="7">
        <v>0.25846663440963202</v>
      </c>
      <c r="W10" s="7">
        <v>0</v>
      </c>
      <c r="X10" s="7">
        <v>0</v>
      </c>
      <c r="Y10" s="7">
        <v>0.23611668629820101</v>
      </c>
      <c r="Z10" s="7">
        <v>0.266797832710161</v>
      </c>
      <c r="AA10" s="7">
        <v>0.29479710355508298</v>
      </c>
      <c r="AB10" s="7">
        <v>0.33339464602547997</v>
      </c>
      <c r="AC10" s="7">
        <v>0.28916401926180801</v>
      </c>
      <c r="AD10" s="7">
        <v>0.274804602653207</v>
      </c>
      <c r="AE10" s="7">
        <v>0.25214875551556198</v>
      </c>
      <c r="AF10" s="7">
        <v>0.28652907034533004</v>
      </c>
      <c r="AG10" s="7">
        <v>0.32718731765637699</v>
      </c>
      <c r="AH10" s="7">
        <v>0.26682079862382002</v>
      </c>
      <c r="AI10" s="7">
        <v>0.270993730523168</v>
      </c>
      <c r="AJ10" s="7">
        <v>0.27697310426961197</v>
      </c>
      <c r="AK10" s="7">
        <v>0.29684245178739699</v>
      </c>
      <c r="AL10" s="7">
        <v>0.33047868308724099</v>
      </c>
      <c r="AM10" s="7">
        <v>0.28141671578733002</v>
      </c>
      <c r="AN10" s="7">
        <v>0.11629186353321799</v>
      </c>
      <c r="AO10" s="7">
        <v>0.23692847617141599</v>
      </c>
      <c r="AP10" s="7">
        <v>0.27691462963961699</v>
      </c>
      <c r="AQ10" s="7">
        <v>0.35971845524917001</v>
      </c>
      <c r="AR10" s="7">
        <v>0.393037428807749</v>
      </c>
      <c r="AS10" s="7">
        <v>0.22739566348358997</v>
      </c>
      <c r="AT10" s="7">
        <v>0.22381763280529601</v>
      </c>
      <c r="AU10" s="7">
        <v>0.36850071177182303</v>
      </c>
    </row>
    <row r="11" spans="1:47">
      <c r="A11" s="34"/>
      <c r="B11" s="4">
        <v>562</v>
      </c>
      <c r="C11" s="4">
        <v>82</v>
      </c>
      <c r="D11" s="4">
        <v>87</v>
      </c>
      <c r="E11" s="4">
        <v>61</v>
      </c>
      <c r="F11" s="4">
        <v>25</v>
      </c>
      <c r="G11" s="4">
        <v>5</v>
      </c>
      <c r="H11" s="4">
        <v>45</v>
      </c>
      <c r="I11" s="4">
        <v>73</v>
      </c>
      <c r="J11" s="4">
        <v>192</v>
      </c>
      <c r="K11" s="4">
        <v>107</v>
      </c>
      <c r="L11" s="4">
        <v>41</v>
      </c>
      <c r="M11" s="4">
        <v>20</v>
      </c>
      <c r="N11" s="4">
        <v>23</v>
      </c>
      <c r="O11" s="4">
        <v>18</v>
      </c>
      <c r="P11" s="4">
        <v>16</v>
      </c>
      <c r="Q11" s="4">
        <v>145</v>
      </c>
      <c r="R11" s="4">
        <v>173</v>
      </c>
      <c r="S11" s="4">
        <v>256</v>
      </c>
      <c r="T11" s="4">
        <v>133</v>
      </c>
      <c r="U11" s="4">
        <v>292</v>
      </c>
      <c r="V11" s="4">
        <v>269</v>
      </c>
      <c r="W11" s="4">
        <v>0</v>
      </c>
      <c r="X11" s="4">
        <v>0</v>
      </c>
      <c r="Y11" s="4">
        <v>131</v>
      </c>
      <c r="Z11" s="4">
        <v>132</v>
      </c>
      <c r="AA11" s="4">
        <v>140</v>
      </c>
      <c r="AB11" s="4">
        <v>159</v>
      </c>
      <c r="AC11" s="4">
        <v>138</v>
      </c>
      <c r="AD11" s="4">
        <v>91</v>
      </c>
      <c r="AE11" s="4">
        <v>70</v>
      </c>
      <c r="AF11" s="4">
        <v>186</v>
      </c>
      <c r="AG11" s="4">
        <v>32</v>
      </c>
      <c r="AH11" s="4">
        <v>45</v>
      </c>
      <c r="AI11" s="4">
        <v>256</v>
      </c>
      <c r="AJ11" s="4">
        <v>74</v>
      </c>
      <c r="AK11" s="4">
        <v>138</v>
      </c>
      <c r="AL11" s="4">
        <v>18</v>
      </c>
      <c r="AM11" s="4">
        <v>76</v>
      </c>
      <c r="AN11" s="4">
        <v>8</v>
      </c>
      <c r="AO11" s="4">
        <v>128</v>
      </c>
      <c r="AP11" s="4">
        <v>248</v>
      </c>
      <c r="AQ11" s="4">
        <v>121</v>
      </c>
      <c r="AR11" s="4">
        <v>47</v>
      </c>
      <c r="AS11" s="4">
        <v>10</v>
      </c>
      <c r="AT11" s="4">
        <v>135</v>
      </c>
      <c r="AU11" s="4">
        <v>169</v>
      </c>
    </row>
    <row r="12" spans="1:47">
      <c r="A12" s="34" t="s">
        <v>100</v>
      </c>
      <c r="B12" s="7">
        <v>0.17280618552223001</v>
      </c>
      <c r="C12" s="7">
        <v>8.1512257326611201E-2</v>
      </c>
      <c r="D12" s="7">
        <v>0.132907898872068</v>
      </c>
      <c r="E12" s="7">
        <v>0.10456116944738399</v>
      </c>
      <c r="F12" s="7">
        <v>0.12582237122402801</v>
      </c>
      <c r="G12" s="7">
        <v>0.225471988774053</v>
      </c>
      <c r="H12" s="7">
        <v>0.16631544538486101</v>
      </c>
      <c r="I12" s="7">
        <v>1.21636205370125E-2</v>
      </c>
      <c r="J12" s="7">
        <v>0.12110848057264499</v>
      </c>
      <c r="K12" s="7">
        <v>0.14681523575509101</v>
      </c>
      <c r="L12" s="7">
        <v>0.12590859081487499</v>
      </c>
      <c r="M12" s="7">
        <v>0.111654450528581</v>
      </c>
      <c r="N12" s="7">
        <v>7.9861848581878794E-2</v>
      </c>
      <c r="O12" s="7">
        <v>0.14442705001154901</v>
      </c>
      <c r="P12" s="7">
        <v>9.9674254159183698E-2</v>
      </c>
      <c r="Q12" s="7">
        <v>0.33041753615236302</v>
      </c>
      <c r="R12" s="7">
        <v>0.14883521210804701</v>
      </c>
      <c r="S12" s="7">
        <v>0.14265966679518799</v>
      </c>
      <c r="T12" s="7">
        <v>0.254278837508708</v>
      </c>
      <c r="U12" s="7">
        <v>0.12144800378185901</v>
      </c>
      <c r="V12" s="7">
        <v>0.220008125806859</v>
      </c>
      <c r="W12" s="7">
        <v>0</v>
      </c>
      <c r="X12" s="7">
        <v>0</v>
      </c>
      <c r="Y12" s="7">
        <v>0.215873759965304</v>
      </c>
      <c r="Z12" s="7">
        <v>0.150940703015012</v>
      </c>
      <c r="AA12" s="7">
        <v>0.17242327289763601</v>
      </c>
      <c r="AB12" s="7">
        <v>0.14573007645379599</v>
      </c>
      <c r="AC12" s="7">
        <v>0.152103836622969</v>
      </c>
      <c r="AD12" s="7">
        <v>0.181121011590749</v>
      </c>
      <c r="AE12" s="7">
        <v>0.1693590915555</v>
      </c>
      <c r="AF12" s="7">
        <v>0.19094681827757198</v>
      </c>
      <c r="AG12" s="7">
        <v>0.181887415212692</v>
      </c>
      <c r="AH12" s="7">
        <v>0.14566934309677801</v>
      </c>
      <c r="AI12" s="7">
        <v>0.166494675472701</v>
      </c>
      <c r="AJ12" s="7">
        <v>0.20324015317903998</v>
      </c>
      <c r="AK12" s="7">
        <v>0.16277785390448202</v>
      </c>
      <c r="AL12" s="7">
        <v>0.20384827536191799</v>
      </c>
      <c r="AM12" s="7">
        <v>0.17569005665655399</v>
      </c>
      <c r="AN12" s="7">
        <v>2.9749244303252702E-2</v>
      </c>
      <c r="AO12" s="7">
        <v>0.10915072691094099</v>
      </c>
      <c r="AP12" s="7">
        <v>0.19666773809409702</v>
      </c>
      <c r="AQ12" s="7">
        <v>0.21669215866019001</v>
      </c>
      <c r="AR12" s="7">
        <v>0.18750691371119799</v>
      </c>
      <c r="AS12" s="7">
        <v>0.30723568664877199</v>
      </c>
      <c r="AT12" s="7">
        <v>0.100521336722167</v>
      </c>
      <c r="AU12" s="7">
        <v>0.20899947546969902</v>
      </c>
    </row>
    <row r="13" spans="1:47">
      <c r="A13" s="34"/>
      <c r="B13" s="4">
        <v>346</v>
      </c>
      <c r="C13" s="4">
        <v>37</v>
      </c>
      <c r="D13" s="4">
        <v>76</v>
      </c>
      <c r="E13" s="4">
        <v>18</v>
      </c>
      <c r="F13" s="4">
        <v>8</v>
      </c>
      <c r="G13" s="4">
        <v>2</v>
      </c>
      <c r="H13" s="4">
        <v>20</v>
      </c>
      <c r="I13" s="4">
        <v>1</v>
      </c>
      <c r="J13" s="4">
        <v>84</v>
      </c>
      <c r="K13" s="4">
        <v>75</v>
      </c>
      <c r="L13" s="4">
        <v>23</v>
      </c>
      <c r="M13" s="4">
        <v>7</v>
      </c>
      <c r="N13" s="4">
        <v>3</v>
      </c>
      <c r="O13" s="4">
        <v>5</v>
      </c>
      <c r="P13" s="4">
        <v>3</v>
      </c>
      <c r="Q13" s="4">
        <v>145</v>
      </c>
      <c r="R13" s="4">
        <v>108</v>
      </c>
      <c r="S13" s="4">
        <v>110</v>
      </c>
      <c r="T13" s="4">
        <v>127</v>
      </c>
      <c r="U13" s="4">
        <v>116</v>
      </c>
      <c r="V13" s="4">
        <v>229</v>
      </c>
      <c r="W13" s="4">
        <v>0</v>
      </c>
      <c r="X13" s="4">
        <v>0</v>
      </c>
      <c r="Y13" s="4">
        <v>120</v>
      </c>
      <c r="Z13" s="4">
        <v>75</v>
      </c>
      <c r="AA13" s="4">
        <v>82</v>
      </c>
      <c r="AB13" s="4">
        <v>69</v>
      </c>
      <c r="AC13" s="4">
        <v>73</v>
      </c>
      <c r="AD13" s="4">
        <v>60</v>
      </c>
      <c r="AE13" s="4">
        <v>47</v>
      </c>
      <c r="AF13" s="4">
        <v>124</v>
      </c>
      <c r="AG13" s="4">
        <v>18</v>
      </c>
      <c r="AH13" s="4">
        <v>24</v>
      </c>
      <c r="AI13" s="4">
        <v>157</v>
      </c>
      <c r="AJ13" s="4">
        <v>54</v>
      </c>
      <c r="AK13" s="4">
        <v>76</v>
      </c>
      <c r="AL13" s="4">
        <v>11</v>
      </c>
      <c r="AM13" s="4">
        <v>47</v>
      </c>
      <c r="AN13" s="4">
        <v>2</v>
      </c>
      <c r="AO13" s="4">
        <v>59</v>
      </c>
      <c r="AP13" s="4">
        <v>176</v>
      </c>
      <c r="AQ13" s="4">
        <v>73</v>
      </c>
      <c r="AR13" s="4">
        <v>23</v>
      </c>
      <c r="AS13" s="4">
        <v>13</v>
      </c>
      <c r="AT13" s="4">
        <v>61</v>
      </c>
      <c r="AU13" s="4">
        <v>96</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F784514E-05F9-4436-8F87-57728743FD31}"/>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129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0.32548709199813403</v>
      </c>
      <c r="C6" s="7">
        <v>5.3230618828927406E-2</v>
      </c>
      <c r="D6" s="7">
        <v>0.74125350693319103</v>
      </c>
      <c r="E6" s="7">
        <v>0.35933347297643597</v>
      </c>
      <c r="F6" s="7">
        <v>0.40718080712099203</v>
      </c>
      <c r="G6" s="7">
        <v>0.18509980581708402</v>
      </c>
      <c r="H6" s="7">
        <v>0.31566602499034202</v>
      </c>
      <c r="I6" s="7">
        <v>0.110789191989157</v>
      </c>
      <c r="J6" s="7">
        <v>0.13104277868706801</v>
      </c>
      <c r="K6" s="7">
        <v>0.6490897121861281</v>
      </c>
      <c r="L6" s="7">
        <v>0.45862710482826302</v>
      </c>
      <c r="M6" s="7">
        <v>0.47163177823709901</v>
      </c>
      <c r="N6" s="7">
        <v>0.300120219277139</v>
      </c>
      <c r="O6" s="7">
        <v>0.18953767023929299</v>
      </c>
      <c r="P6" s="7">
        <v>0.23317334081914301</v>
      </c>
      <c r="Q6" s="7">
        <v>0.19920694374425199</v>
      </c>
      <c r="R6" s="7">
        <v>0.47398745737162201</v>
      </c>
      <c r="S6" s="7">
        <v>0.20958522280267999</v>
      </c>
      <c r="T6" s="7">
        <v>0.28928067517324901</v>
      </c>
      <c r="U6" s="7">
        <v>0.32107744678435401</v>
      </c>
      <c r="V6" s="7">
        <v>0.329539879752759</v>
      </c>
      <c r="W6" s="7">
        <v>0</v>
      </c>
      <c r="X6" s="7">
        <v>0</v>
      </c>
      <c r="Y6" s="7">
        <v>0.32508636246840505</v>
      </c>
      <c r="Z6" s="7">
        <v>0.40312290307291299</v>
      </c>
      <c r="AA6" s="7">
        <v>0.34122121345974099</v>
      </c>
      <c r="AB6" s="7">
        <v>0.22963511899678998</v>
      </c>
      <c r="AC6" s="7">
        <v>0.35748704978585299</v>
      </c>
      <c r="AD6" s="7">
        <v>0.25288313699133202</v>
      </c>
      <c r="AE6" s="7">
        <v>0.37465536707295799</v>
      </c>
      <c r="AF6" s="7">
        <v>0.29544616436127902</v>
      </c>
      <c r="AG6" s="7">
        <v>0.33071851373968597</v>
      </c>
      <c r="AH6" s="7">
        <v>0.40997346740732804</v>
      </c>
      <c r="AI6" s="7">
        <v>0.34698943723217196</v>
      </c>
      <c r="AJ6" s="7">
        <v>0.34676105975094101</v>
      </c>
      <c r="AK6" s="7">
        <v>0.219965925449192</v>
      </c>
      <c r="AL6" s="7">
        <v>0.432361445526185</v>
      </c>
      <c r="AM6" s="7">
        <v>0.38915724674160501</v>
      </c>
      <c r="AN6" s="7">
        <v>0.223345338896451</v>
      </c>
      <c r="AO6" s="7">
        <v>0.33565328347332396</v>
      </c>
      <c r="AP6" s="7">
        <v>0.324460738596063</v>
      </c>
      <c r="AQ6" s="7">
        <v>0.33933292349715499</v>
      </c>
      <c r="AR6" s="7">
        <v>0.33757042156529499</v>
      </c>
      <c r="AS6" s="7">
        <v>0.232258493510131</v>
      </c>
      <c r="AT6" s="7">
        <v>0.32344760363934</v>
      </c>
      <c r="AU6" s="7">
        <v>0.33886836104417201</v>
      </c>
    </row>
    <row r="7" spans="1:47">
      <c r="A7" s="34"/>
      <c r="B7" s="4">
        <v>651</v>
      </c>
      <c r="C7" s="4">
        <v>24</v>
      </c>
      <c r="D7" s="4">
        <v>424</v>
      </c>
      <c r="E7" s="4">
        <v>61</v>
      </c>
      <c r="F7" s="4">
        <v>25</v>
      </c>
      <c r="G7" s="4">
        <v>2</v>
      </c>
      <c r="H7" s="4">
        <v>39</v>
      </c>
      <c r="I7" s="4">
        <v>12</v>
      </c>
      <c r="J7" s="4">
        <v>91</v>
      </c>
      <c r="K7" s="4">
        <v>332</v>
      </c>
      <c r="L7" s="4">
        <v>84</v>
      </c>
      <c r="M7" s="4">
        <v>29</v>
      </c>
      <c r="N7" s="4">
        <v>13</v>
      </c>
      <c r="O7" s="4">
        <v>6</v>
      </c>
      <c r="P7" s="4">
        <v>8</v>
      </c>
      <c r="Q7" s="4">
        <v>87</v>
      </c>
      <c r="R7" s="4">
        <v>344</v>
      </c>
      <c r="S7" s="4">
        <v>162</v>
      </c>
      <c r="T7" s="4">
        <v>145</v>
      </c>
      <c r="U7" s="4">
        <v>308</v>
      </c>
      <c r="V7" s="4">
        <v>343</v>
      </c>
      <c r="W7" s="4">
        <v>0</v>
      </c>
      <c r="X7" s="4">
        <v>0</v>
      </c>
      <c r="Y7" s="4">
        <v>180</v>
      </c>
      <c r="Z7" s="4">
        <v>199</v>
      </c>
      <c r="AA7" s="4">
        <v>162</v>
      </c>
      <c r="AB7" s="4">
        <v>109</v>
      </c>
      <c r="AC7" s="4">
        <v>171</v>
      </c>
      <c r="AD7" s="4">
        <v>84</v>
      </c>
      <c r="AE7" s="4">
        <v>103</v>
      </c>
      <c r="AF7" s="4">
        <v>191</v>
      </c>
      <c r="AG7" s="4">
        <v>32</v>
      </c>
      <c r="AH7" s="4">
        <v>69</v>
      </c>
      <c r="AI7" s="4">
        <v>328</v>
      </c>
      <c r="AJ7" s="4">
        <v>93</v>
      </c>
      <c r="AK7" s="4">
        <v>102</v>
      </c>
      <c r="AL7" s="4">
        <v>23</v>
      </c>
      <c r="AM7" s="4">
        <v>105</v>
      </c>
      <c r="AN7" s="4">
        <v>15</v>
      </c>
      <c r="AO7" s="4">
        <v>181</v>
      </c>
      <c r="AP7" s="4">
        <v>290</v>
      </c>
      <c r="AQ7" s="4">
        <v>115</v>
      </c>
      <c r="AR7" s="4">
        <v>41</v>
      </c>
      <c r="AS7" s="4">
        <v>10</v>
      </c>
      <c r="AT7" s="4">
        <v>195</v>
      </c>
      <c r="AU7" s="4">
        <v>155</v>
      </c>
    </row>
    <row r="8" spans="1:47">
      <c r="A8" s="34" t="s">
        <v>103</v>
      </c>
      <c r="B8" s="7">
        <v>0.26987369238903702</v>
      </c>
      <c r="C8" s="7">
        <v>0.72847675118911104</v>
      </c>
      <c r="D8" s="7">
        <v>7.9954447802845593E-2</v>
      </c>
      <c r="E8" s="7">
        <v>0.21837077306813701</v>
      </c>
      <c r="F8" s="7">
        <v>7.5761514398493907E-2</v>
      </c>
      <c r="G8" s="7">
        <v>4.97457283895869E-2</v>
      </c>
      <c r="H8" s="7">
        <v>0.22029603064660802</v>
      </c>
      <c r="I8" s="7">
        <v>0.18476365659494198</v>
      </c>
      <c r="J8" s="7">
        <v>0.51394470586649299</v>
      </c>
      <c r="K8" s="7">
        <v>9.5487052664723612E-2</v>
      </c>
      <c r="L8" s="7">
        <v>0.23243929005566699</v>
      </c>
      <c r="M8" s="7">
        <v>5.4665961416955601E-2</v>
      </c>
      <c r="N8" s="7">
        <v>0.203957540530604</v>
      </c>
      <c r="O8" s="7">
        <v>0.26850689785326698</v>
      </c>
      <c r="P8" s="7">
        <v>0.14605971636947002</v>
      </c>
      <c r="Q8" s="7">
        <v>0.14864164206969702</v>
      </c>
      <c r="R8" s="7">
        <v>0.19577250556467402</v>
      </c>
      <c r="S8" s="7">
        <v>0.371353828406287</v>
      </c>
      <c r="T8" s="7">
        <v>0.220377363199629</v>
      </c>
      <c r="U8" s="7">
        <v>0.31525658256199202</v>
      </c>
      <c r="V8" s="7">
        <v>0.22816348382447099</v>
      </c>
      <c r="W8" s="7">
        <v>0</v>
      </c>
      <c r="X8" s="7">
        <v>0</v>
      </c>
      <c r="Y8" s="7">
        <v>0.26606885627650101</v>
      </c>
      <c r="Z8" s="7">
        <v>0.22311051200471499</v>
      </c>
      <c r="AA8" s="7">
        <v>0.23835905187887799</v>
      </c>
      <c r="AB8" s="7">
        <v>0.354358699984134</v>
      </c>
      <c r="AC8" s="7">
        <v>0.25292534553040197</v>
      </c>
      <c r="AD8" s="7">
        <v>0.34068798041117804</v>
      </c>
      <c r="AE8" s="7">
        <v>0.24458204323235003</v>
      </c>
      <c r="AF8" s="7">
        <v>0.28462962180552398</v>
      </c>
      <c r="AG8" s="7">
        <v>0.24954412812689999</v>
      </c>
      <c r="AH8" s="7">
        <v>0.17463599951841602</v>
      </c>
      <c r="AI8" s="7">
        <v>0.28114998500661398</v>
      </c>
      <c r="AJ8" s="7">
        <v>0.21608697452709</v>
      </c>
      <c r="AK8" s="7">
        <v>0.35211747312334502</v>
      </c>
      <c r="AL8" s="7">
        <v>8.4659261243280104E-2</v>
      </c>
      <c r="AM8" s="7">
        <v>0.17954209073642399</v>
      </c>
      <c r="AN8" s="7">
        <v>0.60301363728519097</v>
      </c>
      <c r="AO8" s="7">
        <v>0.351771930618688</v>
      </c>
      <c r="AP8" s="7">
        <v>0.25867714849892798</v>
      </c>
      <c r="AQ8" s="7">
        <v>0.15459827774597101</v>
      </c>
      <c r="AR8" s="7">
        <v>0.14116370288900199</v>
      </c>
      <c r="AS8" s="7">
        <v>0.234552751552872</v>
      </c>
      <c r="AT8" s="7">
        <v>0.37907699656098304</v>
      </c>
      <c r="AU8" s="7">
        <v>0.15105717578317301</v>
      </c>
    </row>
    <row r="9" spans="1:47">
      <c r="A9" s="34"/>
      <c r="B9" s="4">
        <v>540</v>
      </c>
      <c r="C9" s="4">
        <v>329</v>
      </c>
      <c r="D9" s="4">
        <v>46</v>
      </c>
      <c r="E9" s="4">
        <v>37</v>
      </c>
      <c r="F9" s="4">
        <v>5</v>
      </c>
      <c r="G9" s="4">
        <v>0</v>
      </c>
      <c r="H9" s="4">
        <v>27</v>
      </c>
      <c r="I9" s="4">
        <v>20</v>
      </c>
      <c r="J9" s="4">
        <v>357</v>
      </c>
      <c r="K9" s="4">
        <v>49</v>
      </c>
      <c r="L9" s="4">
        <v>43</v>
      </c>
      <c r="M9" s="4">
        <v>3</v>
      </c>
      <c r="N9" s="4">
        <v>9</v>
      </c>
      <c r="O9" s="4">
        <v>9</v>
      </c>
      <c r="P9" s="4">
        <v>5</v>
      </c>
      <c r="Q9" s="4">
        <v>65</v>
      </c>
      <c r="R9" s="4">
        <v>142</v>
      </c>
      <c r="S9" s="4">
        <v>287</v>
      </c>
      <c r="T9" s="4">
        <v>110</v>
      </c>
      <c r="U9" s="4">
        <v>302</v>
      </c>
      <c r="V9" s="4">
        <v>238</v>
      </c>
      <c r="W9" s="4">
        <v>0</v>
      </c>
      <c r="X9" s="4">
        <v>0</v>
      </c>
      <c r="Y9" s="4">
        <v>147</v>
      </c>
      <c r="Z9" s="4">
        <v>110</v>
      </c>
      <c r="AA9" s="4">
        <v>113</v>
      </c>
      <c r="AB9" s="4">
        <v>169</v>
      </c>
      <c r="AC9" s="4">
        <v>121</v>
      </c>
      <c r="AD9" s="4">
        <v>113</v>
      </c>
      <c r="AE9" s="4">
        <v>68</v>
      </c>
      <c r="AF9" s="4">
        <v>184</v>
      </c>
      <c r="AG9" s="4">
        <v>24</v>
      </c>
      <c r="AH9" s="4">
        <v>29</v>
      </c>
      <c r="AI9" s="4">
        <v>265</v>
      </c>
      <c r="AJ9" s="4">
        <v>58</v>
      </c>
      <c r="AK9" s="4">
        <v>163</v>
      </c>
      <c r="AL9" s="4">
        <v>5</v>
      </c>
      <c r="AM9" s="4">
        <v>48</v>
      </c>
      <c r="AN9" s="4">
        <v>40</v>
      </c>
      <c r="AO9" s="4">
        <v>189</v>
      </c>
      <c r="AP9" s="4">
        <v>231</v>
      </c>
      <c r="AQ9" s="4">
        <v>52</v>
      </c>
      <c r="AR9" s="4">
        <v>17</v>
      </c>
      <c r="AS9" s="4">
        <v>10</v>
      </c>
      <c r="AT9" s="4">
        <v>229</v>
      </c>
      <c r="AU9" s="4">
        <v>69</v>
      </c>
    </row>
    <row r="10" spans="1:47">
      <c r="A10" s="34" t="s">
        <v>125</v>
      </c>
      <c r="B10" s="7">
        <v>0.22181028182109</v>
      </c>
      <c r="C10" s="7">
        <v>0.10073609869542301</v>
      </c>
      <c r="D10" s="7">
        <v>8.35804126005633E-2</v>
      </c>
      <c r="E10" s="7">
        <v>0.26289533786353103</v>
      </c>
      <c r="F10" s="7">
        <v>0.371846378839646</v>
      </c>
      <c r="G10" s="7">
        <v>0.53968247701927607</v>
      </c>
      <c r="H10" s="7">
        <v>0.348561482356953</v>
      </c>
      <c r="I10" s="7">
        <v>0.61592031515728107</v>
      </c>
      <c r="J10" s="7">
        <v>0.20430853715599401</v>
      </c>
      <c r="K10" s="7">
        <v>0.145762820409123</v>
      </c>
      <c r="L10" s="7">
        <v>0.179646590819941</v>
      </c>
      <c r="M10" s="7">
        <v>0.31532477921493202</v>
      </c>
      <c r="N10" s="7">
        <v>0.394270004550963</v>
      </c>
      <c r="O10" s="7">
        <v>0.30469839103566398</v>
      </c>
      <c r="P10" s="7">
        <v>0.52109268865220404</v>
      </c>
      <c r="Q10" s="7">
        <v>0.29646611231896797</v>
      </c>
      <c r="R10" s="7">
        <v>0.182802474644117</v>
      </c>
      <c r="S10" s="7">
        <v>0.251648366456871</v>
      </c>
      <c r="T10" s="7">
        <v>0.23226025741071399</v>
      </c>
      <c r="U10" s="7">
        <v>0.23131595201671198</v>
      </c>
      <c r="V10" s="7">
        <v>0.213073872903668</v>
      </c>
      <c r="W10" s="7">
        <v>0</v>
      </c>
      <c r="X10" s="7">
        <v>0</v>
      </c>
      <c r="Y10" s="7">
        <v>0.20949727629310999</v>
      </c>
      <c r="Z10" s="7">
        <v>0.21394781471614599</v>
      </c>
      <c r="AA10" s="7">
        <v>0.23569007692783001</v>
      </c>
      <c r="AB10" s="7">
        <v>0.23043081577084501</v>
      </c>
      <c r="AC10" s="7">
        <v>0.20252442739816801</v>
      </c>
      <c r="AD10" s="7">
        <v>0.214153006930623</v>
      </c>
      <c r="AE10" s="7">
        <v>0.22752414057013698</v>
      </c>
      <c r="AF10" s="7">
        <v>0.22770973628320601</v>
      </c>
      <c r="AG10" s="7">
        <v>0.22492321669901799</v>
      </c>
      <c r="AH10" s="7">
        <v>0.25786150154507398</v>
      </c>
      <c r="AI10" s="7">
        <v>0.209223303680414</v>
      </c>
      <c r="AJ10" s="7">
        <v>0.24296475709041102</v>
      </c>
      <c r="AK10" s="7">
        <v>0.217630300662146</v>
      </c>
      <c r="AL10" s="7">
        <v>0.28481109833491297</v>
      </c>
      <c r="AM10" s="7">
        <v>0.23940361506347799</v>
      </c>
      <c r="AN10" s="7">
        <v>0.139158754931058</v>
      </c>
      <c r="AO10" s="7">
        <v>0.16607606645187101</v>
      </c>
      <c r="AP10" s="7">
        <v>0.221161843372366</v>
      </c>
      <c r="AQ10" s="7">
        <v>0.28228848197451301</v>
      </c>
      <c r="AR10" s="7">
        <v>0.33694068937610999</v>
      </c>
      <c r="AS10" s="7">
        <v>0.26162841558140398</v>
      </c>
      <c r="AT10" s="7">
        <v>0.16315068047269998</v>
      </c>
      <c r="AU10" s="7">
        <v>0.29669377882695597</v>
      </c>
    </row>
    <row r="11" spans="1:47">
      <c r="A11" s="34"/>
      <c r="B11" s="4">
        <v>444</v>
      </c>
      <c r="C11" s="4">
        <v>46</v>
      </c>
      <c r="D11" s="4">
        <v>48</v>
      </c>
      <c r="E11" s="4">
        <v>45</v>
      </c>
      <c r="F11" s="4">
        <v>23</v>
      </c>
      <c r="G11" s="4">
        <v>5</v>
      </c>
      <c r="H11" s="4">
        <v>43</v>
      </c>
      <c r="I11" s="4">
        <v>65</v>
      </c>
      <c r="J11" s="4">
        <v>142</v>
      </c>
      <c r="K11" s="4">
        <v>75</v>
      </c>
      <c r="L11" s="4">
        <v>33</v>
      </c>
      <c r="M11" s="4">
        <v>19</v>
      </c>
      <c r="N11" s="4">
        <v>17</v>
      </c>
      <c r="O11" s="4">
        <v>10</v>
      </c>
      <c r="P11" s="4">
        <v>18</v>
      </c>
      <c r="Q11" s="4">
        <v>130</v>
      </c>
      <c r="R11" s="4">
        <v>133</v>
      </c>
      <c r="S11" s="4">
        <v>195</v>
      </c>
      <c r="T11" s="4">
        <v>116</v>
      </c>
      <c r="U11" s="4">
        <v>222</v>
      </c>
      <c r="V11" s="4">
        <v>222</v>
      </c>
      <c r="W11" s="4">
        <v>0</v>
      </c>
      <c r="X11" s="4">
        <v>0</v>
      </c>
      <c r="Y11" s="4">
        <v>116</v>
      </c>
      <c r="Z11" s="4">
        <v>106</v>
      </c>
      <c r="AA11" s="4">
        <v>112</v>
      </c>
      <c r="AB11" s="4">
        <v>110</v>
      </c>
      <c r="AC11" s="4">
        <v>97</v>
      </c>
      <c r="AD11" s="4">
        <v>71</v>
      </c>
      <c r="AE11" s="4">
        <v>63</v>
      </c>
      <c r="AF11" s="4">
        <v>148</v>
      </c>
      <c r="AG11" s="4">
        <v>22</v>
      </c>
      <c r="AH11" s="4">
        <v>43</v>
      </c>
      <c r="AI11" s="4">
        <v>198</v>
      </c>
      <c r="AJ11" s="4">
        <v>65</v>
      </c>
      <c r="AK11" s="4">
        <v>101</v>
      </c>
      <c r="AL11" s="4">
        <v>15</v>
      </c>
      <c r="AM11" s="4">
        <v>65</v>
      </c>
      <c r="AN11" s="4">
        <v>9</v>
      </c>
      <c r="AO11" s="4">
        <v>89</v>
      </c>
      <c r="AP11" s="4">
        <v>198</v>
      </c>
      <c r="AQ11" s="4">
        <v>95</v>
      </c>
      <c r="AR11" s="4">
        <v>41</v>
      </c>
      <c r="AS11" s="4">
        <v>11</v>
      </c>
      <c r="AT11" s="4">
        <v>99</v>
      </c>
      <c r="AU11" s="4">
        <v>136</v>
      </c>
    </row>
    <row r="12" spans="1:47">
      <c r="A12" s="34" t="s">
        <v>100</v>
      </c>
      <c r="B12" s="7">
        <v>0.18282893379174101</v>
      </c>
      <c r="C12" s="7">
        <v>0.11755653128653799</v>
      </c>
      <c r="D12" s="7">
        <v>9.5211632663398299E-2</v>
      </c>
      <c r="E12" s="7">
        <v>0.15940041609189598</v>
      </c>
      <c r="F12" s="7">
        <v>0.14521129964086701</v>
      </c>
      <c r="G12" s="7">
        <v>0.225471988774053</v>
      </c>
      <c r="H12" s="7">
        <v>0.115476462006098</v>
      </c>
      <c r="I12" s="7">
        <v>8.8526836258619804E-2</v>
      </c>
      <c r="J12" s="7">
        <v>0.15070397829044599</v>
      </c>
      <c r="K12" s="7">
        <v>0.109660414740025</v>
      </c>
      <c r="L12" s="7">
        <v>0.12928701429612999</v>
      </c>
      <c r="M12" s="7">
        <v>0.15837748113101399</v>
      </c>
      <c r="N12" s="7">
        <v>0.101652235641294</v>
      </c>
      <c r="O12" s="7">
        <v>0.23725704087177601</v>
      </c>
      <c r="P12" s="7">
        <v>9.9674254159183698E-2</v>
      </c>
      <c r="Q12" s="7">
        <v>0.35568530186708303</v>
      </c>
      <c r="R12" s="7">
        <v>0.147437562419587</v>
      </c>
      <c r="S12" s="7">
        <v>0.16741258233416201</v>
      </c>
      <c r="T12" s="7">
        <v>0.25808170421640697</v>
      </c>
      <c r="U12" s="7">
        <v>0.13235001863694099</v>
      </c>
      <c r="V12" s="7">
        <v>0.22922276351910298</v>
      </c>
      <c r="W12" s="7">
        <v>0</v>
      </c>
      <c r="X12" s="7">
        <v>0</v>
      </c>
      <c r="Y12" s="7">
        <v>0.199347504961984</v>
      </c>
      <c r="Z12" s="7">
        <v>0.15981877020622501</v>
      </c>
      <c r="AA12" s="7">
        <v>0.18472965773355099</v>
      </c>
      <c r="AB12" s="7">
        <v>0.18557536524823098</v>
      </c>
      <c r="AC12" s="7">
        <v>0.187063177285578</v>
      </c>
      <c r="AD12" s="7">
        <v>0.19227587566686899</v>
      </c>
      <c r="AE12" s="7">
        <v>0.153238449124555</v>
      </c>
      <c r="AF12" s="7">
        <v>0.19221447754999102</v>
      </c>
      <c r="AG12" s="7">
        <v>0.19481414143439602</v>
      </c>
      <c r="AH12" s="7">
        <v>0.15752903152918299</v>
      </c>
      <c r="AI12" s="7">
        <v>0.1626372740808</v>
      </c>
      <c r="AJ12" s="7">
        <v>0.19418720863155697</v>
      </c>
      <c r="AK12" s="7">
        <v>0.21028630076531599</v>
      </c>
      <c r="AL12" s="7">
        <v>0.19816819489562099</v>
      </c>
      <c r="AM12" s="7">
        <v>0.19189704745849401</v>
      </c>
      <c r="AN12" s="7">
        <v>3.4482268887300799E-2</v>
      </c>
      <c r="AO12" s="7">
        <v>0.14649871945611601</v>
      </c>
      <c r="AP12" s="7">
        <v>0.195700269532643</v>
      </c>
      <c r="AQ12" s="7">
        <v>0.22378031678235999</v>
      </c>
      <c r="AR12" s="7">
        <v>0.18432518616959301</v>
      </c>
      <c r="AS12" s="7">
        <v>0.27156033935559298</v>
      </c>
      <c r="AT12" s="7">
        <v>0.13432471932697601</v>
      </c>
      <c r="AU12" s="7">
        <v>0.21338068434569799</v>
      </c>
    </row>
    <row r="13" spans="1:47">
      <c r="A13" s="34"/>
      <c r="B13" s="4">
        <v>366</v>
      </c>
      <c r="C13" s="4">
        <v>53</v>
      </c>
      <c r="D13" s="4">
        <v>54</v>
      </c>
      <c r="E13" s="4">
        <v>27</v>
      </c>
      <c r="F13" s="4">
        <v>9</v>
      </c>
      <c r="G13" s="4">
        <v>2</v>
      </c>
      <c r="H13" s="4">
        <v>14</v>
      </c>
      <c r="I13" s="4">
        <v>9</v>
      </c>
      <c r="J13" s="4">
        <v>105</v>
      </c>
      <c r="K13" s="4">
        <v>56</v>
      </c>
      <c r="L13" s="4">
        <v>24</v>
      </c>
      <c r="M13" s="4">
        <v>10</v>
      </c>
      <c r="N13" s="4">
        <v>4</v>
      </c>
      <c r="O13" s="4">
        <v>8</v>
      </c>
      <c r="P13" s="4">
        <v>3</v>
      </c>
      <c r="Q13" s="4">
        <v>156</v>
      </c>
      <c r="R13" s="4">
        <v>107</v>
      </c>
      <c r="S13" s="4">
        <v>130</v>
      </c>
      <c r="T13" s="4">
        <v>129</v>
      </c>
      <c r="U13" s="4">
        <v>127</v>
      </c>
      <c r="V13" s="4">
        <v>239</v>
      </c>
      <c r="W13" s="4">
        <v>0</v>
      </c>
      <c r="X13" s="4">
        <v>0</v>
      </c>
      <c r="Y13" s="4">
        <v>110</v>
      </c>
      <c r="Z13" s="4">
        <v>79</v>
      </c>
      <c r="AA13" s="4">
        <v>88</v>
      </c>
      <c r="AB13" s="4">
        <v>88</v>
      </c>
      <c r="AC13" s="4">
        <v>89</v>
      </c>
      <c r="AD13" s="4">
        <v>64</v>
      </c>
      <c r="AE13" s="4">
        <v>42</v>
      </c>
      <c r="AF13" s="4">
        <v>125</v>
      </c>
      <c r="AG13" s="4">
        <v>19</v>
      </c>
      <c r="AH13" s="4">
        <v>26</v>
      </c>
      <c r="AI13" s="4">
        <v>154</v>
      </c>
      <c r="AJ13" s="4">
        <v>52</v>
      </c>
      <c r="AK13" s="4">
        <v>98</v>
      </c>
      <c r="AL13" s="4">
        <v>11</v>
      </c>
      <c r="AM13" s="4">
        <v>52</v>
      </c>
      <c r="AN13" s="4">
        <v>2</v>
      </c>
      <c r="AO13" s="4">
        <v>79</v>
      </c>
      <c r="AP13" s="4">
        <v>175</v>
      </c>
      <c r="AQ13" s="4">
        <v>76</v>
      </c>
      <c r="AR13" s="4">
        <v>22</v>
      </c>
      <c r="AS13" s="4">
        <v>12</v>
      </c>
      <c r="AT13" s="4">
        <v>81</v>
      </c>
      <c r="AU13" s="4">
        <v>98</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7BA7D9C8-551F-4EAD-9FDC-F3D7C20BCD53}"/>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0.26923178387964602</v>
      </c>
      <c r="C6" s="7">
        <v>4.6594499368777298E-2</v>
      </c>
      <c r="D6" s="7">
        <v>0.64641292944309603</v>
      </c>
      <c r="E6" s="7">
        <v>0.27052119447192302</v>
      </c>
      <c r="F6" s="7">
        <v>0.34048308624121604</v>
      </c>
      <c r="G6" s="7">
        <v>8.2398128916351399E-2</v>
      </c>
      <c r="H6" s="7">
        <v>0.26653703536663204</v>
      </c>
      <c r="I6" s="7">
        <v>9.0530589351497603E-2</v>
      </c>
      <c r="J6" s="7">
        <v>9.2863163008442606E-2</v>
      </c>
      <c r="K6" s="7">
        <v>0.57456293599011099</v>
      </c>
      <c r="L6" s="7">
        <v>0.38692346278467099</v>
      </c>
      <c r="M6" s="7">
        <v>0.43000429906631504</v>
      </c>
      <c r="N6" s="7">
        <v>0.20909758003280099</v>
      </c>
      <c r="O6" s="7">
        <v>6.95333380426639E-2</v>
      </c>
      <c r="P6" s="7">
        <v>0.13219794484938802</v>
      </c>
      <c r="Q6" s="7">
        <v>0.15158911328014502</v>
      </c>
      <c r="R6" s="7">
        <v>0.41370648653935399</v>
      </c>
      <c r="S6" s="7">
        <v>0.14135700301437801</v>
      </c>
      <c r="T6" s="7">
        <v>0.257404693204422</v>
      </c>
      <c r="U6" s="7">
        <v>0.27411194378484699</v>
      </c>
      <c r="V6" s="7">
        <v>0.26474655857339702</v>
      </c>
      <c r="W6" s="7">
        <v>0</v>
      </c>
      <c r="X6" s="7">
        <v>0</v>
      </c>
      <c r="Y6" s="7">
        <v>0.29562103663760597</v>
      </c>
      <c r="Z6" s="7">
        <v>0.32033078910578799</v>
      </c>
      <c r="AA6" s="7">
        <v>0.27834337007523002</v>
      </c>
      <c r="AB6" s="7">
        <v>0.17634839710783498</v>
      </c>
      <c r="AC6" s="7">
        <v>0.27939173530862599</v>
      </c>
      <c r="AD6" s="7">
        <v>0.21166827643856301</v>
      </c>
      <c r="AE6" s="7">
        <v>0.328238450462915</v>
      </c>
      <c r="AF6" s="7">
        <v>0.24842513277440698</v>
      </c>
      <c r="AG6" s="7">
        <v>0.24432296277958401</v>
      </c>
      <c r="AH6" s="7">
        <v>0.35193643532111901</v>
      </c>
      <c r="AI6" s="7">
        <v>0.27343277227011198</v>
      </c>
      <c r="AJ6" s="7">
        <v>0.29374967833163901</v>
      </c>
      <c r="AK6" s="7">
        <v>0.18879331805311397</v>
      </c>
      <c r="AL6" s="7">
        <v>0.36122705836091001</v>
      </c>
      <c r="AM6" s="7">
        <v>0.35004343603294502</v>
      </c>
      <c r="AN6" s="7">
        <v>0.12636123395431501</v>
      </c>
      <c r="AO6" s="7">
        <v>0.27366628800423798</v>
      </c>
      <c r="AP6" s="7">
        <v>0.27363111508714999</v>
      </c>
      <c r="AQ6" s="7">
        <v>0.26843703338070501</v>
      </c>
      <c r="AR6" s="7">
        <v>0.29470311401368399</v>
      </c>
      <c r="AS6" s="7">
        <v>0.27507245020436599</v>
      </c>
      <c r="AT6" s="7">
        <v>0.25765710597855801</v>
      </c>
      <c r="AU6" s="7">
        <v>0.27536027960730197</v>
      </c>
    </row>
    <row r="7" spans="1:47">
      <c r="A7" s="34"/>
      <c r="B7" s="4">
        <v>538</v>
      </c>
      <c r="C7" s="4">
        <v>21</v>
      </c>
      <c r="D7" s="4">
        <v>369</v>
      </c>
      <c r="E7" s="4">
        <v>46</v>
      </c>
      <c r="F7" s="4">
        <v>21</v>
      </c>
      <c r="G7" s="4">
        <v>1</v>
      </c>
      <c r="H7" s="4">
        <v>33</v>
      </c>
      <c r="I7" s="4">
        <v>10</v>
      </c>
      <c r="J7" s="4">
        <v>65</v>
      </c>
      <c r="K7" s="4">
        <v>294</v>
      </c>
      <c r="L7" s="4">
        <v>71</v>
      </c>
      <c r="M7" s="4">
        <v>27</v>
      </c>
      <c r="N7" s="4">
        <v>9</v>
      </c>
      <c r="O7" s="4">
        <v>2</v>
      </c>
      <c r="P7" s="4">
        <v>4</v>
      </c>
      <c r="Q7" s="4">
        <v>66</v>
      </c>
      <c r="R7" s="4">
        <v>300</v>
      </c>
      <c r="S7" s="4">
        <v>109</v>
      </c>
      <c r="T7" s="4">
        <v>129</v>
      </c>
      <c r="U7" s="4">
        <v>263</v>
      </c>
      <c r="V7" s="4">
        <v>276</v>
      </c>
      <c r="W7" s="4">
        <v>0</v>
      </c>
      <c r="X7" s="4">
        <v>0</v>
      </c>
      <c r="Y7" s="4">
        <v>164</v>
      </c>
      <c r="Z7" s="4">
        <v>158</v>
      </c>
      <c r="AA7" s="4">
        <v>132</v>
      </c>
      <c r="AB7" s="4">
        <v>84</v>
      </c>
      <c r="AC7" s="4">
        <v>134</v>
      </c>
      <c r="AD7" s="4">
        <v>70</v>
      </c>
      <c r="AE7" s="4">
        <v>91</v>
      </c>
      <c r="AF7" s="4">
        <v>161</v>
      </c>
      <c r="AG7" s="4">
        <v>24</v>
      </c>
      <c r="AH7" s="4">
        <v>59</v>
      </c>
      <c r="AI7" s="4">
        <v>258</v>
      </c>
      <c r="AJ7" s="4">
        <v>79</v>
      </c>
      <c r="AK7" s="4">
        <v>88</v>
      </c>
      <c r="AL7" s="4">
        <v>20</v>
      </c>
      <c r="AM7" s="4">
        <v>95</v>
      </c>
      <c r="AN7" s="4">
        <v>8</v>
      </c>
      <c r="AO7" s="4">
        <v>147</v>
      </c>
      <c r="AP7" s="4">
        <v>245</v>
      </c>
      <c r="AQ7" s="4">
        <v>91</v>
      </c>
      <c r="AR7" s="4">
        <v>36</v>
      </c>
      <c r="AS7" s="4">
        <v>12</v>
      </c>
      <c r="AT7" s="4">
        <v>156</v>
      </c>
      <c r="AU7" s="4">
        <v>126</v>
      </c>
    </row>
    <row r="8" spans="1:47">
      <c r="A8" s="34" t="s">
        <v>103</v>
      </c>
      <c r="B8" s="7">
        <v>0.28397219038438498</v>
      </c>
      <c r="C8" s="7">
        <v>0.7243606060752511</v>
      </c>
      <c r="D8" s="7">
        <v>8.2509141387372212E-2</v>
      </c>
      <c r="E8" s="7">
        <v>0.27607161958224302</v>
      </c>
      <c r="F8" s="7">
        <v>6.5242228210980496E-2</v>
      </c>
      <c r="G8" s="7">
        <v>9.2112779551606697E-2</v>
      </c>
      <c r="H8" s="7">
        <v>0.223525047929471</v>
      </c>
      <c r="I8" s="7">
        <v>0.27173934652498699</v>
      </c>
      <c r="J8" s="7">
        <v>0.54169608265249403</v>
      </c>
      <c r="K8" s="7">
        <v>7.7941535052671401E-2</v>
      </c>
      <c r="L8" s="7">
        <v>0.20034402531949499</v>
      </c>
      <c r="M8" s="7">
        <v>4.9877328607276797E-2</v>
      </c>
      <c r="N8" s="7">
        <v>0.22720259231289799</v>
      </c>
      <c r="O8" s="7">
        <v>0.328173858641926</v>
      </c>
      <c r="P8" s="7">
        <v>0.30096999975586303</v>
      </c>
      <c r="Q8" s="7">
        <v>0.18491682210694102</v>
      </c>
      <c r="R8" s="7">
        <v>0.21976428435008699</v>
      </c>
      <c r="S8" s="7">
        <v>0.38990143618229295</v>
      </c>
      <c r="T8" s="7">
        <v>0.213223599169478</v>
      </c>
      <c r="U8" s="7">
        <v>0.32351158655344797</v>
      </c>
      <c r="V8" s="7">
        <v>0.247632581901023</v>
      </c>
      <c r="W8" s="7">
        <v>0</v>
      </c>
      <c r="X8" s="7">
        <v>0</v>
      </c>
      <c r="Y8" s="7">
        <v>0.23670910956650701</v>
      </c>
      <c r="Z8" s="7">
        <v>0.28009597768962702</v>
      </c>
      <c r="AA8" s="7">
        <v>0.25437816927001999</v>
      </c>
      <c r="AB8" s="7">
        <v>0.37263066039572301</v>
      </c>
      <c r="AC8" s="7">
        <v>0.281451862683191</v>
      </c>
      <c r="AD8" s="7">
        <v>0.35517601004565796</v>
      </c>
      <c r="AE8" s="7">
        <v>0.28508800036537901</v>
      </c>
      <c r="AF8" s="7">
        <v>0.28063765225732401</v>
      </c>
      <c r="AG8" s="7">
        <v>0.261922378983031</v>
      </c>
      <c r="AH8" s="7">
        <v>0.17431012190204498</v>
      </c>
      <c r="AI8" s="7">
        <v>0.30806220128915901</v>
      </c>
      <c r="AJ8" s="7">
        <v>0.20626371531270901</v>
      </c>
      <c r="AK8" s="7">
        <v>0.36610614441931605</v>
      </c>
      <c r="AL8" s="7">
        <v>0.10754702017678801</v>
      </c>
      <c r="AM8" s="7">
        <v>0.171015532460839</v>
      </c>
      <c r="AN8" s="7">
        <v>0.70532333232579603</v>
      </c>
      <c r="AO8" s="7">
        <v>0.38288873671622703</v>
      </c>
      <c r="AP8" s="7">
        <v>0.26012859294194901</v>
      </c>
      <c r="AQ8" s="7">
        <v>0.15915388502022298</v>
      </c>
      <c r="AR8" s="7">
        <v>0.17187760284329501</v>
      </c>
      <c r="AS8" s="7">
        <v>0.19173879485863701</v>
      </c>
      <c r="AT8" s="7">
        <v>0.41793107905663701</v>
      </c>
      <c r="AU8" s="7">
        <v>0.16250761840122302</v>
      </c>
    </row>
    <row r="9" spans="1:47">
      <c r="A9" s="34"/>
      <c r="B9" s="4">
        <v>568</v>
      </c>
      <c r="C9" s="4">
        <v>328</v>
      </c>
      <c r="D9" s="4">
        <v>47</v>
      </c>
      <c r="E9" s="4">
        <v>47</v>
      </c>
      <c r="F9" s="4">
        <v>4</v>
      </c>
      <c r="G9" s="4">
        <v>1</v>
      </c>
      <c r="H9" s="4">
        <v>27</v>
      </c>
      <c r="I9" s="4">
        <v>29</v>
      </c>
      <c r="J9" s="4">
        <v>377</v>
      </c>
      <c r="K9" s="4">
        <v>40</v>
      </c>
      <c r="L9" s="4">
        <v>37</v>
      </c>
      <c r="M9" s="4">
        <v>3</v>
      </c>
      <c r="N9" s="4">
        <v>10</v>
      </c>
      <c r="O9" s="4">
        <v>10</v>
      </c>
      <c r="P9" s="4">
        <v>10</v>
      </c>
      <c r="Q9" s="4">
        <v>81</v>
      </c>
      <c r="R9" s="4">
        <v>160</v>
      </c>
      <c r="S9" s="4">
        <v>302</v>
      </c>
      <c r="T9" s="4">
        <v>107</v>
      </c>
      <c r="U9" s="4">
        <v>310</v>
      </c>
      <c r="V9" s="4">
        <v>258</v>
      </c>
      <c r="W9" s="4">
        <v>0</v>
      </c>
      <c r="X9" s="4">
        <v>0</v>
      </c>
      <c r="Y9" s="4">
        <v>131</v>
      </c>
      <c r="Z9" s="4">
        <v>138</v>
      </c>
      <c r="AA9" s="4">
        <v>121</v>
      </c>
      <c r="AB9" s="4">
        <v>177</v>
      </c>
      <c r="AC9" s="4">
        <v>135</v>
      </c>
      <c r="AD9" s="4">
        <v>118</v>
      </c>
      <c r="AE9" s="4">
        <v>79</v>
      </c>
      <c r="AF9" s="4">
        <v>182</v>
      </c>
      <c r="AG9" s="4">
        <v>26</v>
      </c>
      <c r="AH9" s="4">
        <v>29</v>
      </c>
      <c r="AI9" s="4">
        <v>291</v>
      </c>
      <c r="AJ9" s="4">
        <v>55</v>
      </c>
      <c r="AK9" s="4">
        <v>170</v>
      </c>
      <c r="AL9" s="4">
        <v>6</v>
      </c>
      <c r="AM9" s="4">
        <v>46</v>
      </c>
      <c r="AN9" s="4">
        <v>46</v>
      </c>
      <c r="AO9" s="4">
        <v>206</v>
      </c>
      <c r="AP9" s="4">
        <v>233</v>
      </c>
      <c r="AQ9" s="4">
        <v>54</v>
      </c>
      <c r="AR9" s="4">
        <v>21</v>
      </c>
      <c r="AS9" s="4">
        <v>8</v>
      </c>
      <c r="AT9" s="4">
        <v>253</v>
      </c>
      <c r="AU9" s="4">
        <v>74</v>
      </c>
    </row>
    <row r="10" spans="1:47">
      <c r="A10" s="34" t="s">
        <v>125</v>
      </c>
      <c r="B10" s="7">
        <v>0.25987149510354901</v>
      </c>
      <c r="C10" s="7">
        <v>0.14153467813423601</v>
      </c>
      <c r="D10" s="7">
        <v>0.14364623415603001</v>
      </c>
      <c r="E10" s="7">
        <v>0.268454379311234</v>
      </c>
      <c r="F10" s="7">
        <v>0.42929130147700101</v>
      </c>
      <c r="G10" s="7">
        <v>0.60001710275798803</v>
      </c>
      <c r="H10" s="7">
        <v>0.39019260049133997</v>
      </c>
      <c r="I10" s="7">
        <v>0.58711730532520201</v>
      </c>
      <c r="J10" s="7">
        <v>0.23539590910990998</v>
      </c>
      <c r="K10" s="7">
        <v>0.20882089908637799</v>
      </c>
      <c r="L10" s="7">
        <v>0.22681941109845302</v>
      </c>
      <c r="M10" s="7">
        <v>0.34312217226533398</v>
      </c>
      <c r="N10" s="7">
        <v>0.46156941819271702</v>
      </c>
      <c r="O10" s="7">
        <v>0.42789326288506202</v>
      </c>
      <c r="P10" s="7">
        <v>0.46715780123556599</v>
      </c>
      <c r="Q10" s="7">
        <v>0.31201888008581002</v>
      </c>
      <c r="R10" s="7">
        <v>0.21971253945181199</v>
      </c>
      <c r="S10" s="7">
        <v>0.294058806280594</v>
      </c>
      <c r="T10" s="7">
        <v>0.26526033608195299</v>
      </c>
      <c r="U10" s="7">
        <v>0.27424308858645696</v>
      </c>
      <c r="V10" s="7">
        <v>0.246662945377148</v>
      </c>
      <c r="W10" s="7">
        <v>0</v>
      </c>
      <c r="X10" s="7">
        <v>0</v>
      </c>
      <c r="Y10" s="7">
        <v>0.24967280467772301</v>
      </c>
      <c r="Z10" s="7">
        <v>0.23498728490273402</v>
      </c>
      <c r="AA10" s="7">
        <v>0.27478945718889802</v>
      </c>
      <c r="AB10" s="7">
        <v>0.28265984209088901</v>
      </c>
      <c r="AC10" s="7">
        <v>0.27132144522756396</v>
      </c>
      <c r="AD10" s="7">
        <v>0.23641883854713899</v>
      </c>
      <c r="AE10" s="7">
        <v>0.24401677494205198</v>
      </c>
      <c r="AF10" s="7">
        <v>0.26223558161245802</v>
      </c>
      <c r="AG10" s="7">
        <v>0.26754426052159602</v>
      </c>
      <c r="AH10" s="7">
        <v>0.28609550049135901</v>
      </c>
      <c r="AI10" s="7">
        <v>0.24300930162624801</v>
      </c>
      <c r="AJ10" s="7">
        <v>0.28745744607401297</v>
      </c>
      <c r="AK10" s="7">
        <v>0.26825059491452402</v>
      </c>
      <c r="AL10" s="7">
        <v>0.306043174910477</v>
      </c>
      <c r="AM10" s="7">
        <v>0.267811233428351</v>
      </c>
      <c r="AN10" s="7">
        <v>0.12436982049697701</v>
      </c>
      <c r="AO10" s="7">
        <v>0.21130054590018202</v>
      </c>
      <c r="AP10" s="7">
        <v>0.26626728104212999</v>
      </c>
      <c r="AQ10" s="7">
        <v>0.31341424057943001</v>
      </c>
      <c r="AR10" s="7">
        <v>0.37768626118759596</v>
      </c>
      <c r="AS10" s="7">
        <v>0.19033649449458501</v>
      </c>
      <c r="AT10" s="7">
        <v>0.201852874090275</v>
      </c>
      <c r="AU10" s="7">
        <v>0.33035513977062997</v>
      </c>
    </row>
    <row r="11" spans="1:47">
      <c r="A11" s="34"/>
      <c r="B11" s="4">
        <v>520</v>
      </c>
      <c r="C11" s="4">
        <v>64</v>
      </c>
      <c r="D11" s="4">
        <v>82</v>
      </c>
      <c r="E11" s="4">
        <v>46</v>
      </c>
      <c r="F11" s="4">
        <v>27</v>
      </c>
      <c r="G11" s="4">
        <v>5</v>
      </c>
      <c r="H11" s="4">
        <v>48</v>
      </c>
      <c r="I11" s="4">
        <v>62</v>
      </c>
      <c r="J11" s="4">
        <v>164</v>
      </c>
      <c r="K11" s="4">
        <v>107</v>
      </c>
      <c r="L11" s="4">
        <v>42</v>
      </c>
      <c r="M11" s="4">
        <v>21</v>
      </c>
      <c r="N11" s="4">
        <v>20</v>
      </c>
      <c r="O11" s="4">
        <v>14</v>
      </c>
      <c r="P11" s="4">
        <v>16</v>
      </c>
      <c r="Q11" s="4">
        <v>137</v>
      </c>
      <c r="R11" s="4">
        <v>160</v>
      </c>
      <c r="S11" s="4">
        <v>228</v>
      </c>
      <c r="T11" s="4">
        <v>133</v>
      </c>
      <c r="U11" s="4">
        <v>263</v>
      </c>
      <c r="V11" s="4">
        <v>257</v>
      </c>
      <c r="W11" s="4">
        <v>0</v>
      </c>
      <c r="X11" s="4">
        <v>0</v>
      </c>
      <c r="Y11" s="4">
        <v>138</v>
      </c>
      <c r="Z11" s="4">
        <v>116</v>
      </c>
      <c r="AA11" s="4">
        <v>131</v>
      </c>
      <c r="AB11" s="4">
        <v>135</v>
      </c>
      <c r="AC11" s="4">
        <v>130</v>
      </c>
      <c r="AD11" s="4">
        <v>78</v>
      </c>
      <c r="AE11" s="4">
        <v>67</v>
      </c>
      <c r="AF11" s="4">
        <v>170</v>
      </c>
      <c r="AG11" s="4">
        <v>26</v>
      </c>
      <c r="AH11" s="4">
        <v>48</v>
      </c>
      <c r="AI11" s="4">
        <v>229</v>
      </c>
      <c r="AJ11" s="4">
        <v>77</v>
      </c>
      <c r="AK11" s="4">
        <v>124</v>
      </c>
      <c r="AL11" s="4">
        <v>17</v>
      </c>
      <c r="AM11" s="4">
        <v>72</v>
      </c>
      <c r="AN11" s="4">
        <v>8</v>
      </c>
      <c r="AO11" s="4">
        <v>114</v>
      </c>
      <c r="AP11" s="4">
        <v>238</v>
      </c>
      <c r="AQ11" s="4">
        <v>106</v>
      </c>
      <c r="AR11" s="4">
        <v>46</v>
      </c>
      <c r="AS11" s="4">
        <v>8</v>
      </c>
      <c r="AT11" s="4">
        <v>122</v>
      </c>
      <c r="AU11" s="4">
        <v>151</v>
      </c>
    </row>
    <row r="12" spans="1:47">
      <c r="A12" s="34" t="s">
        <v>100</v>
      </c>
      <c r="B12" s="7">
        <v>0.18692453063242201</v>
      </c>
      <c r="C12" s="7">
        <v>8.751021642173519E-2</v>
      </c>
      <c r="D12" s="7">
        <v>0.12743169501349999</v>
      </c>
      <c r="E12" s="7">
        <v>0.18495280663460101</v>
      </c>
      <c r="F12" s="7">
        <v>0.16498338407080201</v>
      </c>
      <c r="G12" s="7">
        <v>0.225471988774053</v>
      </c>
      <c r="H12" s="7">
        <v>0.11974531621255799</v>
      </c>
      <c r="I12" s="7">
        <v>5.0612758798313701E-2</v>
      </c>
      <c r="J12" s="7">
        <v>0.13004484522915299</v>
      </c>
      <c r="K12" s="7">
        <v>0.13867462987083901</v>
      </c>
      <c r="L12" s="7">
        <v>0.18591310079738199</v>
      </c>
      <c r="M12" s="7">
        <v>0.17699620006107397</v>
      </c>
      <c r="N12" s="7">
        <v>0.102130409461583</v>
      </c>
      <c r="O12" s="7">
        <v>0.174399540430348</v>
      </c>
      <c r="P12" s="7">
        <v>9.9674254159183698E-2</v>
      </c>
      <c r="Q12" s="7">
        <v>0.35147518452710202</v>
      </c>
      <c r="R12" s="7">
        <v>0.146816689658746</v>
      </c>
      <c r="S12" s="7">
        <v>0.17468275452273599</v>
      </c>
      <c r="T12" s="7">
        <v>0.26411137154414599</v>
      </c>
      <c r="U12" s="7">
        <v>0.12813338107524699</v>
      </c>
      <c r="V12" s="7">
        <v>0.24095791414843201</v>
      </c>
      <c r="W12" s="7">
        <v>0</v>
      </c>
      <c r="X12" s="7">
        <v>0</v>
      </c>
      <c r="Y12" s="7">
        <v>0.21799704911816201</v>
      </c>
      <c r="Z12" s="7">
        <v>0.164585948301849</v>
      </c>
      <c r="AA12" s="7">
        <v>0.19248900346585199</v>
      </c>
      <c r="AB12" s="7">
        <v>0.16836110040555202</v>
      </c>
      <c r="AC12" s="7">
        <v>0.16783495678061899</v>
      </c>
      <c r="AD12" s="7">
        <v>0.19673687496864001</v>
      </c>
      <c r="AE12" s="7">
        <v>0.14265677422965301</v>
      </c>
      <c r="AF12" s="7">
        <v>0.20870163335581002</v>
      </c>
      <c r="AG12" s="7">
        <v>0.22621039771578999</v>
      </c>
      <c r="AH12" s="7">
        <v>0.187657942285478</v>
      </c>
      <c r="AI12" s="7">
        <v>0.17549572481448</v>
      </c>
      <c r="AJ12" s="7">
        <v>0.21252916028163799</v>
      </c>
      <c r="AK12" s="7">
        <v>0.17684994261304599</v>
      </c>
      <c r="AL12" s="7">
        <v>0.22518274655182399</v>
      </c>
      <c r="AM12" s="7">
        <v>0.21112979807786497</v>
      </c>
      <c r="AN12" s="7">
        <v>4.3945613222912003E-2</v>
      </c>
      <c r="AO12" s="7">
        <v>0.132144429379353</v>
      </c>
      <c r="AP12" s="7">
        <v>0.19997301092877098</v>
      </c>
      <c r="AQ12" s="7">
        <v>0.25899484101964099</v>
      </c>
      <c r="AR12" s="7">
        <v>0.15573302195542399</v>
      </c>
      <c r="AS12" s="7">
        <v>0.34285226044241202</v>
      </c>
      <c r="AT12" s="7">
        <v>0.12255894087453</v>
      </c>
      <c r="AU12" s="7">
        <v>0.23177696222084498</v>
      </c>
    </row>
    <row r="13" spans="1:47">
      <c r="A13" s="34"/>
      <c r="B13" s="4">
        <v>374</v>
      </c>
      <c r="C13" s="4">
        <v>40</v>
      </c>
      <c r="D13" s="4">
        <v>73</v>
      </c>
      <c r="E13" s="4">
        <v>32</v>
      </c>
      <c r="F13" s="4">
        <v>10</v>
      </c>
      <c r="G13" s="4">
        <v>2</v>
      </c>
      <c r="H13" s="4">
        <v>15</v>
      </c>
      <c r="I13" s="4">
        <v>5</v>
      </c>
      <c r="J13" s="4">
        <v>90</v>
      </c>
      <c r="K13" s="4">
        <v>71</v>
      </c>
      <c r="L13" s="4">
        <v>34</v>
      </c>
      <c r="M13" s="4">
        <v>11</v>
      </c>
      <c r="N13" s="4">
        <v>4</v>
      </c>
      <c r="O13" s="4">
        <v>6</v>
      </c>
      <c r="P13" s="4">
        <v>3</v>
      </c>
      <c r="Q13" s="4">
        <v>154</v>
      </c>
      <c r="R13" s="4">
        <v>107</v>
      </c>
      <c r="S13" s="4">
        <v>135</v>
      </c>
      <c r="T13" s="4">
        <v>132</v>
      </c>
      <c r="U13" s="4">
        <v>123</v>
      </c>
      <c r="V13" s="4">
        <v>251</v>
      </c>
      <c r="W13" s="4">
        <v>0</v>
      </c>
      <c r="X13" s="4">
        <v>0</v>
      </c>
      <c r="Y13" s="4">
        <v>121</v>
      </c>
      <c r="Z13" s="4">
        <v>81</v>
      </c>
      <c r="AA13" s="4">
        <v>92</v>
      </c>
      <c r="AB13" s="4">
        <v>80</v>
      </c>
      <c r="AC13" s="4">
        <v>80</v>
      </c>
      <c r="AD13" s="4">
        <v>65</v>
      </c>
      <c r="AE13" s="4">
        <v>39</v>
      </c>
      <c r="AF13" s="4">
        <v>135</v>
      </c>
      <c r="AG13" s="4">
        <v>22</v>
      </c>
      <c r="AH13" s="4">
        <v>32</v>
      </c>
      <c r="AI13" s="4">
        <v>166</v>
      </c>
      <c r="AJ13" s="4">
        <v>57</v>
      </c>
      <c r="AK13" s="4">
        <v>82</v>
      </c>
      <c r="AL13" s="4">
        <v>12</v>
      </c>
      <c r="AM13" s="4">
        <v>57</v>
      </c>
      <c r="AN13" s="4">
        <v>3</v>
      </c>
      <c r="AO13" s="4">
        <v>71</v>
      </c>
      <c r="AP13" s="4">
        <v>179</v>
      </c>
      <c r="AQ13" s="4">
        <v>87</v>
      </c>
      <c r="AR13" s="4">
        <v>19</v>
      </c>
      <c r="AS13" s="4">
        <v>15</v>
      </c>
      <c r="AT13" s="4">
        <v>74</v>
      </c>
      <c r="AU13" s="4">
        <v>106</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D48E3492-3150-40E4-934F-3E83F26E72DA}"/>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0.33719423586089697</v>
      </c>
      <c r="C6" s="7">
        <v>9.5442867830187114E-2</v>
      </c>
      <c r="D6" s="7">
        <v>0.718562727292412</v>
      </c>
      <c r="E6" s="7">
        <v>0.417712721507219</v>
      </c>
      <c r="F6" s="7">
        <v>0.45288418021752497</v>
      </c>
      <c r="G6" s="7">
        <v>8.2398128916351399E-2</v>
      </c>
      <c r="H6" s="7">
        <v>0.27462770621258803</v>
      </c>
      <c r="I6" s="7">
        <v>0.16783869522136002</v>
      </c>
      <c r="J6" s="7">
        <v>0.16069029597484699</v>
      </c>
      <c r="K6" s="7">
        <v>0.63475671476334805</v>
      </c>
      <c r="L6" s="7">
        <v>0.48404839623031104</v>
      </c>
      <c r="M6" s="7">
        <v>0.50920123771022507</v>
      </c>
      <c r="N6" s="7">
        <v>0.30759639356439999</v>
      </c>
      <c r="O6" s="7">
        <v>0.15484435827649501</v>
      </c>
      <c r="P6" s="7">
        <v>0.26408919906175299</v>
      </c>
      <c r="Q6" s="7">
        <v>0.20580790423302597</v>
      </c>
      <c r="R6" s="7">
        <v>0.48781415531085798</v>
      </c>
      <c r="S6" s="7">
        <v>0.20565681243532602</v>
      </c>
      <c r="T6" s="7">
        <v>0.32211406213691096</v>
      </c>
      <c r="U6" s="7">
        <v>0.33179203756695003</v>
      </c>
      <c r="V6" s="7">
        <v>0.34215925278002401</v>
      </c>
      <c r="W6" s="7">
        <v>0</v>
      </c>
      <c r="X6" s="7">
        <v>0</v>
      </c>
      <c r="Y6" s="7">
        <v>0.35909717988414103</v>
      </c>
      <c r="Z6" s="7">
        <v>0.40301833618254301</v>
      </c>
      <c r="AA6" s="7">
        <v>0.34590082037482001</v>
      </c>
      <c r="AB6" s="7">
        <v>0.23465608443387601</v>
      </c>
      <c r="AC6" s="7">
        <v>0.35146445766457701</v>
      </c>
      <c r="AD6" s="7">
        <v>0.275871934881595</v>
      </c>
      <c r="AE6" s="7">
        <v>0.43395102556534199</v>
      </c>
      <c r="AF6" s="7">
        <v>0.30546379158600601</v>
      </c>
      <c r="AG6" s="7">
        <v>0.29933077782076301</v>
      </c>
      <c r="AH6" s="7">
        <v>0.40330517455016102</v>
      </c>
      <c r="AI6" s="7">
        <v>0.36363274134241302</v>
      </c>
      <c r="AJ6" s="7">
        <v>0.34268242523271397</v>
      </c>
      <c r="AK6" s="7">
        <v>0.22333953165700599</v>
      </c>
      <c r="AL6" s="7">
        <v>0.42390778199993201</v>
      </c>
      <c r="AM6" s="7">
        <v>0.41762837476977999</v>
      </c>
      <c r="AN6" s="7">
        <v>0.14436496468291402</v>
      </c>
      <c r="AO6" s="7">
        <v>0.35699403306423499</v>
      </c>
      <c r="AP6" s="7">
        <v>0.34274295656950399</v>
      </c>
      <c r="AQ6" s="7">
        <v>0.34218742805678898</v>
      </c>
      <c r="AR6" s="7">
        <v>0.348861848896246</v>
      </c>
      <c r="AS6" s="7">
        <v>0.19536792378221002</v>
      </c>
      <c r="AT6" s="7">
        <v>0.33388540667241001</v>
      </c>
      <c r="AU6" s="7">
        <v>0.34394668020929603</v>
      </c>
    </row>
    <row r="7" spans="1:47">
      <c r="A7" s="34"/>
      <c r="B7" s="4">
        <v>674</v>
      </c>
      <c r="C7" s="4">
        <v>43</v>
      </c>
      <c r="D7" s="4">
        <v>411</v>
      </c>
      <c r="E7" s="4">
        <v>71</v>
      </c>
      <c r="F7" s="4">
        <v>28</v>
      </c>
      <c r="G7" s="4">
        <v>1</v>
      </c>
      <c r="H7" s="4">
        <v>34</v>
      </c>
      <c r="I7" s="4">
        <v>18</v>
      </c>
      <c r="J7" s="4">
        <v>112</v>
      </c>
      <c r="K7" s="4">
        <v>325</v>
      </c>
      <c r="L7" s="4">
        <v>89</v>
      </c>
      <c r="M7" s="4">
        <v>31</v>
      </c>
      <c r="N7" s="4">
        <v>13</v>
      </c>
      <c r="O7" s="4">
        <v>5</v>
      </c>
      <c r="P7" s="4">
        <v>9</v>
      </c>
      <c r="Q7" s="4">
        <v>90</v>
      </c>
      <c r="R7" s="4">
        <v>354</v>
      </c>
      <c r="S7" s="4">
        <v>159</v>
      </c>
      <c r="T7" s="4">
        <v>161</v>
      </c>
      <c r="U7" s="4">
        <v>318</v>
      </c>
      <c r="V7" s="4">
        <v>357</v>
      </c>
      <c r="W7" s="4">
        <v>0</v>
      </c>
      <c r="X7" s="4">
        <v>0</v>
      </c>
      <c r="Y7" s="4">
        <v>199</v>
      </c>
      <c r="Z7" s="4">
        <v>199</v>
      </c>
      <c r="AA7" s="4">
        <v>165</v>
      </c>
      <c r="AB7" s="4">
        <v>112</v>
      </c>
      <c r="AC7" s="4">
        <v>168</v>
      </c>
      <c r="AD7" s="4">
        <v>92</v>
      </c>
      <c r="AE7" s="4">
        <v>120</v>
      </c>
      <c r="AF7" s="4">
        <v>198</v>
      </c>
      <c r="AG7" s="4">
        <v>29</v>
      </c>
      <c r="AH7" s="4">
        <v>68</v>
      </c>
      <c r="AI7" s="4">
        <v>343</v>
      </c>
      <c r="AJ7" s="4">
        <v>92</v>
      </c>
      <c r="AK7" s="4">
        <v>104</v>
      </c>
      <c r="AL7" s="4">
        <v>23</v>
      </c>
      <c r="AM7" s="4">
        <v>113</v>
      </c>
      <c r="AN7" s="4">
        <v>9</v>
      </c>
      <c r="AO7" s="4">
        <v>192</v>
      </c>
      <c r="AP7" s="4">
        <v>307</v>
      </c>
      <c r="AQ7" s="4">
        <v>116</v>
      </c>
      <c r="AR7" s="4">
        <v>42</v>
      </c>
      <c r="AS7" s="4">
        <v>8</v>
      </c>
      <c r="AT7" s="4">
        <v>202</v>
      </c>
      <c r="AU7" s="4">
        <v>158</v>
      </c>
    </row>
    <row r="8" spans="1:47">
      <c r="A8" s="34" t="s">
        <v>103</v>
      </c>
      <c r="B8" s="7">
        <v>0.20680102653747501</v>
      </c>
      <c r="C8" s="7">
        <v>0.57325743009109198</v>
      </c>
      <c r="D8" s="7">
        <v>6.7437477888333805E-2</v>
      </c>
      <c r="E8" s="7">
        <v>0.166322819896704</v>
      </c>
      <c r="F8" s="7">
        <v>0.10346770018989501</v>
      </c>
      <c r="G8" s="7">
        <v>0</v>
      </c>
      <c r="H8" s="7">
        <v>0.21218695187543701</v>
      </c>
      <c r="I8" s="7">
        <v>0.10588406404122599</v>
      </c>
      <c r="J8" s="7">
        <v>0.38622017613047904</v>
      </c>
      <c r="K8" s="7">
        <v>9.6546846424266808E-2</v>
      </c>
      <c r="L8" s="7">
        <v>0.14258239439385201</v>
      </c>
      <c r="M8" s="7">
        <v>2.1607802568544502E-2</v>
      </c>
      <c r="N8" s="7">
        <v>0.17792010016814999</v>
      </c>
      <c r="O8" s="7">
        <v>0.18822632585289298</v>
      </c>
      <c r="P8" s="7">
        <v>0.14605971636947002</v>
      </c>
      <c r="Q8" s="7">
        <v>0.11285737905691499</v>
      </c>
      <c r="R8" s="7">
        <v>0.16001220588666298</v>
      </c>
      <c r="S8" s="7">
        <v>0.27518371058694396</v>
      </c>
      <c r="T8" s="7">
        <v>0.16888199881770899</v>
      </c>
      <c r="U8" s="7">
        <v>0.25886642196729304</v>
      </c>
      <c r="V8" s="7">
        <v>0.158949104941074</v>
      </c>
      <c r="W8" s="7">
        <v>0</v>
      </c>
      <c r="X8" s="7">
        <v>0</v>
      </c>
      <c r="Y8" s="7">
        <v>0.211937820313228</v>
      </c>
      <c r="Z8" s="7">
        <v>0.18015183622796901</v>
      </c>
      <c r="AA8" s="7">
        <v>0.16269707525385102</v>
      </c>
      <c r="AB8" s="7">
        <v>0.27258435190327096</v>
      </c>
      <c r="AC8" s="7">
        <v>0.174766526229995</v>
      </c>
      <c r="AD8" s="7">
        <v>0.29047844045754401</v>
      </c>
      <c r="AE8" s="7">
        <v>0.14966624060781999</v>
      </c>
      <c r="AF8" s="7">
        <v>0.21928471649816403</v>
      </c>
      <c r="AG8" s="7">
        <v>0.22285562995862801</v>
      </c>
      <c r="AH8" s="7">
        <v>0.16892608635504999</v>
      </c>
      <c r="AI8" s="7">
        <v>0.22479545850174301</v>
      </c>
      <c r="AJ8" s="7">
        <v>0.15878854479041299</v>
      </c>
      <c r="AK8" s="7">
        <v>0.27487694777303601</v>
      </c>
      <c r="AL8" s="7">
        <v>8.7591597791983805E-2</v>
      </c>
      <c r="AM8" s="7">
        <v>9.8396216693382804E-2</v>
      </c>
      <c r="AN8" s="7">
        <v>0.63162250649137297</v>
      </c>
      <c r="AO8" s="7">
        <v>0.28722421234079998</v>
      </c>
      <c r="AP8" s="7">
        <v>0.17184884232089298</v>
      </c>
      <c r="AQ8" s="7">
        <v>0.101456912714508</v>
      </c>
      <c r="AR8" s="7">
        <v>0.13476950726998602</v>
      </c>
      <c r="AS8" s="7">
        <v>0.30780154740451898</v>
      </c>
      <c r="AT8" s="7">
        <v>0.32465357968973996</v>
      </c>
      <c r="AU8" s="7">
        <v>0.11023748785158301</v>
      </c>
    </row>
    <row r="9" spans="1:47">
      <c r="A9" s="34"/>
      <c r="B9" s="4">
        <v>414</v>
      </c>
      <c r="C9" s="4">
        <v>259</v>
      </c>
      <c r="D9" s="4">
        <v>39</v>
      </c>
      <c r="E9" s="4">
        <v>28</v>
      </c>
      <c r="F9" s="4">
        <v>6</v>
      </c>
      <c r="G9" s="4">
        <v>0</v>
      </c>
      <c r="H9" s="4">
        <v>26</v>
      </c>
      <c r="I9" s="4">
        <v>11</v>
      </c>
      <c r="J9" s="4">
        <v>269</v>
      </c>
      <c r="K9" s="4">
        <v>49</v>
      </c>
      <c r="L9" s="4">
        <v>26</v>
      </c>
      <c r="M9" s="4">
        <v>1</v>
      </c>
      <c r="N9" s="4">
        <v>8</v>
      </c>
      <c r="O9" s="4">
        <v>6</v>
      </c>
      <c r="P9" s="4">
        <v>5</v>
      </c>
      <c r="Q9" s="4">
        <v>49</v>
      </c>
      <c r="R9" s="4">
        <v>116</v>
      </c>
      <c r="S9" s="4">
        <v>213</v>
      </c>
      <c r="T9" s="4">
        <v>84</v>
      </c>
      <c r="U9" s="4">
        <v>248</v>
      </c>
      <c r="V9" s="4">
        <v>166</v>
      </c>
      <c r="W9" s="4">
        <v>0</v>
      </c>
      <c r="X9" s="4">
        <v>0</v>
      </c>
      <c r="Y9" s="4">
        <v>117</v>
      </c>
      <c r="Z9" s="4">
        <v>89</v>
      </c>
      <c r="AA9" s="4">
        <v>77</v>
      </c>
      <c r="AB9" s="4">
        <v>130</v>
      </c>
      <c r="AC9" s="4">
        <v>84</v>
      </c>
      <c r="AD9" s="4">
        <v>96</v>
      </c>
      <c r="AE9" s="4">
        <v>41</v>
      </c>
      <c r="AF9" s="4">
        <v>142</v>
      </c>
      <c r="AG9" s="4">
        <v>22</v>
      </c>
      <c r="AH9" s="4">
        <v>28</v>
      </c>
      <c r="AI9" s="4">
        <v>212</v>
      </c>
      <c r="AJ9" s="4">
        <v>43</v>
      </c>
      <c r="AK9" s="4">
        <v>128</v>
      </c>
      <c r="AL9" s="4">
        <v>5</v>
      </c>
      <c r="AM9" s="4">
        <v>27</v>
      </c>
      <c r="AN9" s="4">
        <v>41</v>
      </c>
      <c r="AO9" s="4">
        <v>155</v>
      </c>
      <c r="AP9" s="4">
        <v>154</v>
      </c>
      <c r="AQ9" s="4">
        <v>34</v>
      </c>
      <c r="AR9" s="4">
        <v>16</v>
      </c>
      <c r="AS9" s="4">
        <v>13</v>
      </c>
      <c r="AT9" s="4">
        <v>196</v>
      </c>
      <c r="AU9" s="4">
        <v>51</v>
      </c>
    </row>
    <row r="10" spans="1:47">
      <c r="A10" s="34" t="s">
        <v>125</v>
      </c>
      <c r="B10" s="7">
        <v>0.262380131981649</v>
      </c>
      <c r="C10" s="7">
        <v>0.20128140331126002</v>
      </c>
      <c r="D10" s="7">
        <v>0.11488791928063501</v>
      </c>
      <c r="E10" s="7">
        <v>0.26126823044103697</v>
      </c>
      <c r="F10" s="7">
        <v>0.28478468804019103</v>
      </c>
      <c r="G10" s="7">
        <v>0.69212988230959493</v>
      </c>
      <c r="H10" s="7">
        <v>0.38072335554958103</v>
      </c>
      <c r="I10" s="7">
        <v>0.59075430756625302</v>
      </c>
      <c r="J10" s="7">
        <v>0.28469663958083402</v>
      </c>
      <c r="K10" s="7">
        <v>0.16121765017294598</v>
      </c>
      <c r="L10" s="7">
        <v>0.20841451585211199</v>
      </c>
      <c r="M10" s="7">
        <v>0.28737670367180801</v>
      </c>
      <c r="N10" s="7">
        <v>0.33326668971370799</v>
      </c>
      <c r="O10" s="7">
        <v>0.44026799902444602</v>
      </c>
      <c r="P10" s="7">
        <v>0.40282124422273002</v>
      </c>
      <c r="Q10" s="7">
        <v>0.33332119759990497</v>
      </c>
      <c r="R10" s="7">
        <v>0.21011495182342901</v>
      </c>
      <c r="S10" s="7">
        <v>0.31160855467786602</v>
      </c>
      <c r="T10" s="7">
        <v>0.26206356971293998</v>
      </c>
      <c r="U10" s="7">
        <v>0.27501753346729002</v>
      </c>
      <c r="V10" s="7">
        <v>0.25076543204360102</v>
      </c>
      <c r="W10" s="7">
        <v>0</v>
      </c>
      <c r="X10" s="7">
        <v>0</v>
      </c>
      <c r="Y10" s="7">
        <v>0.242894919084606</v>
      </c>
      <c r="Z10" s="7">
        <v>0.25383378986927796</v>
      </c>
      <c r="AA10" s="7">
        <v>0.26182569667195599</v>
      </c>
      <c r="AB10" s="7">
        <v>0.294497295602347</v>
      </c>
      <c r="AC10" s="7">
        <v>0.25426225074466502</v>
      </c>
      <c r="AD10" s="7">
        <v>0.25457248775263297</v>
      </c>
      <c r="AE10" s="7">
        <v>0.26683852142207498</v>
      </c>
      <c r="AF10" s="7">
        <v>0.26665458778416101</v>
      </c>
      <c r="AG10" s="7">
        <v>0.30485162224106299</v>
      </c>
      <c r="AH10" s="7">
        <v>0.25231914093720698</v>
      </c>
      <c r="AI10" s="7">
        <v>0.23543298597078</v>
      </c>
      <c r="AJ10" s="7">
        <v>0.285298864050262</v>
      </c>
      <c r="AK10" s="7">
        <v>0.29223597974270499</v>
      </c>
      <c r="AL10" s="7">
        <v>0.26801731792045996</v>
      </c>
      <c r="AM10" s="7">
        <v>0.28141115395664601</v>
      </c>
      <c r="AN10" s="7">
        <v>0.17332058430265199</v>
      </c>
      <c r="AO10" s="7">
        <v>0.21894614964140799</v>
      </c>
      <c r="AP10" s="7">
        <v>0.27449554483597</v>
      </c>
      <c r="AQ10" s="7">
        <v>0.299344400120656</v>
      </c>
      <c r="AR10" s="7">
        <v>0.33823880806142698</v>
      </c>
      <c r="AS10" s="7">
        <v>0.18657345848679199</v>
      </c>
      <c r="AT10" s="7">
        <v>0.21398754190561997</v>
      </c>
      <c r="AU10" s="7">
        <v>0.30959623657750202</v>
      </c>
    </row>
    <row r="11" spans="1:47">
      <c r="A11" s="34"/>
      <c r="B11" s="4">
        <v>525</v>
      </c>
      <c r="C11" s="4">
        <v>91</v>
      </c>
      <c r="D11" s="4">
        <v>66</v>
      </c>
      <c r="E11" s="4">
        <v>45</v>
      </c>
      <c r="F11" s="4">
        <v>18</v>
      </c>
      <c r="G11" s="4">
        <v>6</v>
      </c>
      <c r="H11" s="4">
        <v>47</v>
      </c>
      <c r="I11" s="4">
        <v>63</v>
      </c>
      <c r="J11" s="4">
        <v>198</v>
      </c>
      <c r="K11" s="4">
        <v>83</v>
      </c>
      <c r="L11" s="4">
        <v>38</v>
      </c>
      <c r="M11" s="4">
        <v>18</v>
      </c>
      <c r="N11" s="4">
        <v>15</v>
      </c>
      <c r="O11" s="4">
        <v>14</v>
      </c>
      <c r="P11" s="4">
        <v>14</v>
      </c>
      <c r="Q11" s="4">
        <v>146</v>
      </c>
      <c r="R11" s="4">
        <v>153</v>
      </c>
      <c r="S11" s="4">
        <v>241</v>
      </c>
      <c r="T11" s="4">
        <v>131</v>
      </c>
      <c r="U11" s="4">
        <v>263</v>
      </c>
      <c r="V11" s="4">
        <v>261</v>
      </c>
      <c r="W11" s="4">
        <v>0</v>
      </c>
      <c r="X11" s="4">
        <v>0</v>
      </c>
      <c r="Y11" s="4">
        <v>135</v>
      </c>
      <c r="Z11" s="4">
        <v>125</v>
      </c>
      <c r="AA11" s="4">
        <v>125</v>
      </c>
      <c r="AB11" s="4">
        <v>140</v>
      </c>
      <c r="AC11" s="4">
        <v>122</v>
      </c>
      <c r="AD11" s="4">
        <v>85</v>
      </c>
      <c r="AE11" s="4">
        <v>74</v>
      </c>
      <c r="AF11" s="4">
        <v>173</v>
      </c>
      <c r="AG11" s="4">
        <v>30</v>
      </c>
      <c r="AH11" s="4">
        <v>42</v>
      </c>
      <c r="AI11" s="4">
        <v>222</v>
      </c>
      <c r="AJ11" s="4">
        <v>76</v>
      </c>
      <c r="AK11" s="4">
        <v>136</v>
      </c>
      <c r="AL11" s="4">
        <v>14</v>
      </c>
      <c r="AM11" s="4">
        <v>76</v>
      </c>
      <c r="AN11" s="4">
        <v>11</v>
      </c>
      <c r="AO11" s="4">
        <v>118</v>
      </c>
      <c r="AP11" s="4">
        <v>246</v>
      </c>
      <c r="AQ11" s="4">
        <v>101</v>
      </c>
      <c r="AR11" s="4">
        <v>41</v>
      </c>
      <c r="AS11" s="4">
        <v>8</v>
      </c>
      <c r="AT11" s="4">
        <v>129</v>
      </c>
      <c r="AU11" s="4">
        <v>142</v>
      </c>
    </row>
    <row r="12" spans="1:47">
      <c r="A12" s="34" t="s">
        <v>100</v>
      </c>
      <c r="B12" s="7">
        <v>0.19362460561998099</v>
      </c>
      <c r="C12" s="7">
        <v>0.13001829876745999</v>
      </c>
      <c r="D12" s="7">
        <v>9.9111875538617403E-2</v>
      </c>
      <c r="E12" s="7">
        <v>0.15469622815504</v>
      </c>
      <c r="F12" s="7">
        <v>0.158863431552389</v>
      </c>
      <c r="G12" s="7">
        <v>0.225471988774053</v>
      </c>
      <c r="H12" s="7">
        <v>0.13246198636239298</v>
      </c>
      <c r="I12" s="7">
        <v>0.13552293317116201</v>
      </c>
      <c r="J12" s="7">
        <v>0.168392888313839</v>
      </c>
      <c r="K12" s="7">
        <v>0.10747878863944001</v>
      </c>
      <c r="L12" s="7">
        <v>0.16495469352372599</v>
      </c>
      <c r="M12" s="7">
        <v>0.18181425604942303</v>
      </c>
      <c r="N12" s="7">
        <v>0.181216816553742</v>
      </c>
      <c r="O12" s="7">
        <v>0.21666131684616499</v>
      </c>
      <c r="P12" s="7">
        <v>0.187029840346047</v>
      </c>
      <c r="Q12" s="7">
        <v>0.34801351911015405</v>
      </c>
      <c r="R12" s="7">
        <v>0.14205868697905</v>
      </c>
      <c r="S12" s="7">
        <v>0.20755092229986399</v>
      </c>
      <c r="T12" s="7">
        <v>0.24694036933244001</v>
      </c>
      <c r="U12" s="7">
        <v>0.134324006998466</v>
      </c>
      <c r="V12" s="7">
        <v>0.24812621023530099</v>
      </c>
      <c r="W12" s="7">
        <v>0</v>
      </c>
      <c r="X12" s="7">
        <v>0</v>
      </c>
      <c r="Y12" s="7">
        <v>0.186070080718024</v>
      </c>
      <c r="Z12" s="7">
        <v>0.16299603772021001</v>
      </c>
      <c r="AA12" s="7">
        <v>0.22957640769937399</v>
      </c>
      <c r="AB12" s="7">
        <v>0.19826226806050498</v>
      </c>
      <c r="AC12" s="7">
        <v>0.21950676536076202</v>
      </c>
      <c r="AD12" s="7">
        <v>0.17907713690822799</v>
      </c>
      <c r="AE12" s="7">
        <v>0.14954421240476201</v>
      </c>
      <c r="AF12" s="7">
        <v>0.20859690413166698</v>
      </c>
      <c r="AG12" s="7">
        <v>0.17296196997954599</v>
      </c>
      <c r="AH12" s="7">
        <v>0.17544959815758301</v>
      </c>
      <c r="AI12" s="7">
        <v>0.176138814185064</v>
      </c>
      <c r="AJ12" s="7">
        <v>0.21323016592661101</v>
      </c>
      <c r="AK12" s="7">
        <v>0.20954754082725302</v>
      </c>
      <c r="AL12" s="7">
        <v>0.220483302287623</v>
      </c>
      <c r="AM12" s="7">
        <v>0.20256425458019098</v>
      </c>
      <c r="AN12" s="7">
        <v>5.0691944523060001E-2</v>
      </c>
      <c r="AO12" s="7">
        <v>0.13683560495355698</v>
      </c>
      <c r="AP12" s="7">
        <v>0.21091265627363398</v>
      </c>
      <c r="AQ12" s="7">
        <v>0.25701125910804601</v>
      </c>
      <c r="AR12" s="7">
        <v>0.17812983577234098</v>
      </c>
      <c r="AS12" s="7">
        <v>0.31025707032647903</v>
      </c>
      <c r="AT12" s="7">
        <v>0.12747347173223</v>
      </c>
      <c r="AU12" s="7">
        <v>0.23621959536161799</v>
      </c>
    </row>
    <row r="13" spans="1:47">
      <c r="A13" s="34"/>
      <c r="B13" s="4">
        <v>387</v>
      </c>
      <c r="C13" s="4">
        <v>59</v>
      </c>
      <c r="D13" s="4">
        <v>57</v>
      </c>
      <c r="E13" s="4">
        <v>26</v>
      </c>
      <c r="F13" s="4">
        <v>10</v>
      </c>
      <c r="G13" s="4">
        <v>2</v>
      </c>
      <c r="H13" s="4">
        <v>16</v>
      </c>
      <c r="I13" s="4">
        <v>14</v>
      </c>
      <c r="J13" s="4">
        <v>117</v>
      </c>
      <c r="K13" s="4">
        <v>55</v>
      </c>
      <c r="L13" s="4">
        <v>30</v>
      </c>
      <c r="M13" s="4">
        <v>11</v>
      </c>
      <c r="N13" s="4">
        <v>8</v>
      </c>
      <c r="O13" s="4">
        <v>7</v>
      </c>
      <c r="P13" s="4">
        <v>6</v>
      </c>
      <c r="Q13" s="4">
        <v>153</v>
      </c>
      <c r="R13" s="4">
        <v>103</v>
      </c>
      <c r="S13" s="4">
        <v>161</v>
      </c>
      <c r="T13" s="4">
        <v>123</v>
      </c>
      <c r="U13" s="4">
        <v>129</v>
      </c>
      <c r="V13" s="4">
        <v>259</v>
      </c>
      <c r="W13" s="4">
        <v>0</v>
      </c>
      <c r="X13" s="4">
        <v>0</v>
      </c>
      <c r="Y13" s="4">
        <v>103</v>
      </c>
      <c r="Z13" s="4">
        <v>81</v>
      </c>
      <c r="AA13" s="4">
        <v>109</v>
      </c>
      <c r="AB13" s="4">
        <v>94</v>
      </c>
      <c r="AC13" s="4">
        <v>105</v>
      </c>
      <c r="AD13" s="4">
        <v>59</v>
      </c>
      <c r="AE13" s="4">
        <v>41</v>
      </c>
      <c r="AF13" s="4">
        <v>135</v>
      </c>
      <c r="AG13" s="4">
        <v>17</v>
      </c>
      <c r="AH13" s="4">
        <v>29</v>
      </c>
      <c r="AI13" s="4">
        <v>166</v>
      </c>
      <c r="AJ13" s="4">
        <v>57</v>
      </c>
      <c r="AK13" s="4">
        <v>97</v>
      </c>
      <c r="AL13" s="4">
        <v>12</v>
      </c>
      <c r="AM13" s="4">
        <v>55</v>
      </c>
      <c r="AN13" s="4">
        <v>3</v>
      </c>
      <c r="AO13" s="4">
        <v>74</v>
      </c>
      <c r="AP13" s="4">
        <v>189</v>
      </c>
      <c r="AQ13" s="4">
        <v>87</v>
      </c>
      <c r="AR13" s="4">
        <v>22</v>
      </c>
      <c r="AS13" s="4">
        <v>13</v>
      </c>
      <c r="AT13" s="4">
        <v>77</v>
      </c>
      <c r="AU13" s="4">
        <v>108</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C904FE3C-034A-4E71-AF51-347F5F9E6B33}"/>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0.38631970272926403</v>
      </c>
      <c r="C6" s="7">
        <v>9.3108813113014999E-2</v>
      </c>
      <c r="D6" s="7">
        <v>0.80102570618209201</v>
      </c>
      <c r="E6" s="7">
        <v>0.48292790989463497</v>
      </c>
      <c r="F6" s="7">
        <v>0.46062762662300899</v>
      </c>
      <c r="G6" s="7">
        <v>0.18509980581708402</v>
      </c>
      <c r="H6" s="7">
        <v>0.36228415064643099</v>
      </c>
      <c r="I6" s="7">
        <v>0.17681933777548101</v>
      </c>
      <c r="J6" s="7">
        <v>0.19039074135391498</v>
      </c>
      <c r="K6" s="7">
        <v>0.700807198174215</v>
      </c>
      <c r="L6" s="7">
        <v>0.55305581433656503</v>
      </c>
      <c r="M6" s="7">
        <v>0.530055952942461</v>
      </c>
      <c r="N6" s="7">
        <v>0.41793290787140797</v>
      </c>
      <c r="O6" s="7">
        <v>0.19520821128557897</v>
      </c>
      <c r="P6" s="7">
        <v>0.32941948758714296</v>
      </c>
      <c r="Q6" s="7">
        <v>0.25491023767408699</v>
      </c>
      <c r="R6" s="7">
        <v>0.54961373935021796</v>
      </c>
      <c r="S6" s="7">
        <v>0.25752457209123902</v>
      </c>
      <c r="T6" s="7">
        <v>0.34859164572470297</v>
      </c>
      <c r="U6" s="7">
        <v>0.39079160303300398</v>
      </c>
      <c r="V6" s="7">
        <v>0.38220969797553006</v>
      </c>
      <c r="W6" s="7">
        <v>0</v>
      </c>
      <c r="X6" s="7">
        <v>0</v>
      </c>
      <c r="Y6" s="7">
        <v>0.40729723659300199</v>
      </c>
      <c r="Z6" s="7">
        <v>0.42079052353922597</v>
      </c>
      <c r="AA6" s="7">
        <v>0.40709738729971595</v>
      </c>
      <c r="AB6" s="7">
        <v>0.30533220576193204</v>
      </c>
      <c r="AC6" s="7">
        <v>0.40607338927950998</v>
      </c>
      <c r="AD6" s="7">
        <v>0.324492887828632</v>
      </c>
      <c r="AE6" s="7">
        <v>0.46491240964507496</v>
      </c>
      <c r="AF6" s="7">
        <v>0.34941331082570498</v>
      </c>
      <c r="AG6" s="7">
        <v>0.37849969495283298</v>
      </c>
      <c r="AH6" s="7">
        <v>0.47010713840221002</v>
      </c>
      <c r="AI6" s="7">
        <v>0.39796423329988501</v>
      </c>
      <c r="AJ6" s="7">
        <v>0.40564029797927298</v>
      </c>
      <c r="AK6" s="7">
        <v>0.28697944441657097</v>
      </c>
      <c r="AL6" s="7">
        <v>0.50656666537072603</v>
      </c>
      <c r="AM6" s="7">
        <v>0.47309807866088199</v>
      </c>
      <c r="AN6" s="7">
        <v>0.202406846167381</v>
      </c>
      <c r="AO6" s="7">
        <v>0.37511071492982401</v>
      </c>
      <c r="AP6" s="7">
        <v>0.40398763900017998</v>
      </c>
      <c r="AQ6" s="7">
        <v>0.38996392275399105</v>
      </c>
      <c r="AR6" s="7">
        <v>0.39740238497980401</v>
      </c>
      <c r="AS6" s="7">
        <v>0.38025199014558403</v>
      </c>
      <c r="AT6" s="7">
        <v>0.35634117786682601</v>
      </c>
      <c r="AU6" s="7">
        <v>0.39192456188611502</v>
      </c>
    </row>
    <row r="7" spans="1:47">
      <c r="A7" s="34"/>
      <c r="B7" s="4">
        <v>773</v>
      </c>
      <c r="C7" s="4">
        <v>42</v>
      </c>
      <c r="D7" s="4">
        <v>458</v>
      </c>
      <c r="E7" s="4">
        <v>82</v>
      </c>
      <c r="F7" s="4">
        <v>28</v>
      </c>
      <c r="G7" s="4">
        <v>2</v>
      </c>
      <c r="H7" s="4">
        <v>44</v>
      </c>
      <c r="I7" s="4">
        <v>19</v>
      </c>
      <c r="J7" s="4">
        <v>132</v>
      </c>
      <c r="K7" s="4">
        <v>359</v>
      </c>
      <c r="L7" s="4">
        <v>101</v>
      </c>
      <c r="M7" s="4">
        <v>33</v>
      </c>
      <c r="N7" s="4">
        <v>18</v>
      </c>
      <c r="O7" s="4">
        <v>6</v>
      </c>
      <c r="P7" s="4">
        <v>11</v>
      </c>
      <c r="Q7" s="4">
        <v>112</v>
      </c>
      <c r="R7" s="4">
        <v>399</v>
      </c>
      <c r="S7" s="4">
        <v>199</v>
      </c>
      <c r="T7" s="4">
        <v>174</v>
      </c>
      <c r="U7" s="4">
        <v>374</v>
      </c>
      <c r="V7" s="4">
        <v>398</v>
      </c>
      <c r="W7" s="4">
        <v>0</v>
      </c>
      <c r="X7" s="4">
        <v>0</v>
      </c>
      <c r="Y7" s="4">
        <v>226</v>
      </c>
      <c r="Z7" s="4">
        <v>208</v>
      </c>
      <c r="AA7" s="4">
        <v>194</v>
      </c>
      <c r="AB7" s="4">
        <v>145</v>
      </c>
      <c r="AC7" s="4">
        <v>194</v>
      </c>
      <c r="AD7" s="4">
        <v>108</v>
      </c>
      <c r="AE7" s="4">
        <v>128</v>
      </c>
      <c r="AF7" s="4">
        <v>226</v>
      </c>
      <c r="AG7" s="4">
        <v>37</v>
      </c>
      <c r="AH7" s="4">
        <v>79</v>
      </c>
      <c r="AI7" s="4">
        <v>376</v>
      </c>
      <c r="AJ7" s="4">
        <v>109</v>
      </c>
      <c r="AK7" s="4">
        <v>133</v>
      </c>
      <c r="AL7" s="4">
        <v>27</v>
      </c>
      <c r="AM7" s="4">
        <v>128</v>
      </c>
      <c r="AN7" s="4">
        <v>13</v>
      </c>
      <c r="AO7" s="4">
        <v>202</v>
      </c>
      <c r="AP7" s="4">
        <v>361</v>
      </c>
      <c r="AQ7" s="4">
        <v>132</v>
      </c>
      <c r="AR7" s="4">
        <v>48</v>
      </c>
      <c r="AS7" s="4">
        <v>16</v>
      </c>
      <c r="AT7" s="4">
        <v>215</v>
      </c>
      <c r="AU7" s="4">
        <v>180</v>
      </c>
    </row>
    <row r="8" spans="1:47">
      <c r="A8" s="34" t="s">
        <v>103</v>
      </c>
      <c r="B8" s="7">
        <v>0.23398928422676801</v>
      </c>
      <c r="C8" s="7">
        <v>0.66815899072515805</v>
      </c>
      <c r="D8" s="7">
        <v>5.1134997930057102E-2</v>
      </c>
      <c r="E8" s="7">
        <v>0.157219816113389</v>
      </c>
      <c r="F8" s="7">
        <v>4.5345371021225898E-2</v>
      </c>
      <c r="G8" s="7">
        <v>0</v>
      </c>
      <c r="H8" s="7">
        <v>0.19964079200707899</v>
      </c>
      <c r="I8" s="7">
        <v>0.21631473305967699</v>
      </c>
      <c r="J8" s="7">
        <v>0.47699550797131401</v>
      </c>
      <c r="K8" s="7">
        <v>8.2860483861363007E-2</v>
      </c>
      <c r="L8" s="7">
        <v>0.13137436169518099</v>
      </c>
      <c r="M8" s="7">
        <v>4.5366262969162595E-2</v>
      </c>
      <c r="N8" s="7">
        <v>7.2311878752112507E-2</v>
      </c>
      <c r="O8" s="7">
        <v>0.178266950232216</v>
      </c>
      <c r="P8" s="7">
        <v>0.23554076705770499</v>
      </c>
      <c r="Q8" s="7">
        <v>0.11463020715530099</v>
      </c>
      <c r="R8" s="7">
        <v>0.158395222097548</v>
      </c>
      <c r="S8" s="7">
        <v>0.35025750996448801</v>
      </c>
      <c r="T8" s="7">
        <v>0.163768649439122</v>
      </c>
      <c r="U8" s="7">
        <v>0.27111957440940199</v>
      </c>
      <c r="V8" s="7">
        <v>0.19986382104717901</v>
      </c>
      <c r="W8" s="7">
        <v>0</v>
      </c>
      <c r="X8" s="7">
        <v>0</v>
      </c>
      <c r="Y8" s="7">
        <v>0.19378696891955399</v>
      </c>
      <c r="Z8" s="7">
        <v>0.22718086612258101</v>
      </c>
      <c r="AA8" s="7">
        <v>0.20793592670806502</v>
      </c>
      <c r="AB8" s="7">
        <v>0.31392793316870898</v>
      </c>
      <c r="AC8" s="7">
        <v>0.235949255109897</v>
      </c>
      <c r="AD8" s="7">
        <v>0.30810818264213702</v>
      </c>
      <c r="AE8" s="7">
        <v>0.182812023132224</v>
      </c>
      <c r="AF8" s="7">
        <v>0.232625680520264</v>
      </c>
      <c r="AG8" s="7">
        <v>0.24845637586730798</v>
      </c>
      <c r="AH8" s="7">
        <v>0.162827637293077</v>
      </c>
      <c r="AI8" s="7">
        <v>0.246928995479616</v>
      </c>
      <c r="AJ8" s="7">
        <v>0.16593954782114001</v>
      </c>
      <c r="AK8" s="7">
        <v>0.31597905753776201</v>
      </c>
      <c r="AL8" s="7">
        <v>7.4137471085634205E-2</v>
      </c>
      <c r="AM8" s="7">
        <v>0.14736328342470401</v>
      </c>
      <c r="AN8" s="7">
        <v>0.65618679293514803</v>
      </c>
      <c r="AO8" s="7">
        <v>0.32273667043252202</v>
      </c>
      <c r="AP8" s="7">
        <v>0.211751582283983</v>
      </c>
      <c r="AQ8" s="7">
        <v>0.12739134953110398</v>
      </c>
      <c r="AR8" s="7">
        <v>0.12790761693379701</v>
      </c>
      <c r="AS8" s="7">
        <v>7.4065973531978802E-2</v>
      </c>
      <c r="AT8" s="7">
        <v>0.35897618537693504</v>
      </c>
      <c r="AU8" s="7">
        <v>0.12752742793570301</v>
      </c>
    </row>
    <row r="9" spans="1:47">
      <c r="A9" s="34"/>
      <c r="B9" s="4">
        <v>468</v>
      </c>
      <c r="C9" s="4">
        <v>302</v>
      </c>
      <c r="D9" s="4">
        <v>29</v>
      </c>
      <c r="E9" s="4">
        <v>27</v>
      </c>
      <c r="F9" s="4">
        <v>3</v>
      </c>
      <c r="G9" s="4">
        <v>0</v>
      </c>
      <c r="H9" s="4">
        <v>24</v>
      </c>
      <c r="I9" s="4">
        <v>23</v>
      </c>
      <c r="J9" s="4">
        <v>332</v>
      </c>
      <c r="K9" s="4">
        <v>42</v>
      </c>
      <c r="L9" s="4">
        <v>24</v>
      </c>
      <c r="M9" s="4">
        <v>3</v>
      </c>
      <c r="N9" s="4">
        <v>3</v>
      </c>
      <c r="O9" s="4">
        <v>6</v>
      </c>
      <c r="P9" s="4">
        <v>8</v>
      </c>
      <c r="Q9" s="4">
        <v>50</v>
      </c>
      <c r="R9" s="4">
        <v>115</v>
      </c>
      <c r="S9" s="4">
        <v>271</v>
      </c>
      <c r="T9" s="4">
        <v>82</v>
      </c>
      <c r="U9" s="4">
        <v>260</v>
      </c>
      <c r="V9" s="4">
        <v>208</v>
      </c>
      <c r="W9" s="4">
        <v>0</v>
      </c>
      <c r="X9" s="4">
        <v>0</v>
      </c>
      <c r="Y9" s="4">
        <v>107</v>
      </c>
      <c r="Z9" s="4">
        <v>112</v>
      </c>
      <c r="AA9" s="4">
        <v>99</v>
      </c>
      <c r="AB9" s="4">
        <v>149</v>
      </c>
      <c r="AC9" s="4">
        <v>113</v>
      </c>
      <c r="AD9" s="4">
        <v>102</v>
      </c>
      <c r="AE9" s="4">
        <v>50</v>
      </c>
      <c r="AF9" s="4">
        <v>151</v>
      </c>
      <c r="AG9" s="4">
        <v>24</v>
      </c>
      <c r="AH9" s="4">
        <v>27</v>
      </c>
      <c r="AI9" s="4">
        <v>233</v>
      </c>
      <c r="AJ9" s="4">
        <v>44</v>
      </c>
      <c r="AK9" s="4">
        <v>147</v>
      </c>
      <c r="AL9" s="4">
        <v>4</v>
      </c>
      <c r="AM9" s="4">
        <v>40</v>
      </c>
      <c r="AN9" s="4">
        <v>43</v>
      </c>
      <c r="AO9" s="4">
        <v>174</v>
      </c>
      <c r="AP9" s="4">
        <v>189</v>
      </c>
      <c r="AQ9" s="4">
        <v>43</v>
      </c>
      <c r="AR9" s="4">
        <v>15</v>
      </c>
      <c r="AS9" s="4">
        <v>3</v>
      </c>
      <c r="AT9" s="4">
        <v>217</v>
      </c>
      <c r="AU9" s="4">
        <v>58</v>
      </c>
    </row>
    <row r="10" spans="1:47">
      <c r="A10" s="34" t="s">
        <v>125</v>
      </c>
      <c r="B10" s="7">
        <v>0.22390535370615802</v>
      </c>
      <c r="C10" s="7">
        <v>0.144368798592965</v>
      </c>
      <c r="D10" s="7">
        <v>7.4235927605751401E-2</v>
      </c>
      <c r="E10" s="7">
        <v>0.26370221387736098</v>
      </c>
      <c r="F10" s="7">
        <v>0.38732035342752902</v>
      </c>
      <c r="G10" s="7">
        <v>0.58942820540886298</v>
      </c>
      <c r="H10" s="7">
        <v>0.35554726553225896</v>
      </c>
      <c r="I10" s="7">
        <v>0.53688733824422696</v>
      </c>
      <c r="J10" s="7">
        <v>0.22069081576652499</v>
      </c>
      <c r="K10" s="7">
        <v>0.13619256412443001</v>
      </c>
      <c r="L10" s="7">
        <v>0.160799029426162</v>
      </c>
      <c r="M10" s="7">
        <v>0.30499463531787202</v>
      </c>
      <c r="N10" s="7">
        <v>0.43513210105244604</v>
      </c>
      <c r="O10" s="7">
        <v>0.34087560709759801</v>
      </c>
      <c r="P10" s="7">
        <v>0.37458216602581501</v>
      </c>
      <c r="Q10" s="7">
        <v>0.30516012065429599</v>
      </c>
      <c r="R10" s="7">
        <v>0.1823195273073</v>
      </c>
      <c r="S10" s="7">
        <v>0.24302377217738702</v>
      </c>
      <c r="T10" s="7">
        <v>0.25469265369577099</v>
      </c>
      <c r="U10" s="7">
        <v>0.23101509675770501</v>
      </c>
      <c r="V10" s="7">
        <v>0.21737097776865399</v>
      </c>
      <c r="W10" s="7">
        <v>0</v>
      </c>
      <c r="X10" s="7">
        <v>0</v>
      </c>
      <c r="Y10" s="7">
        <v>0.233870953148547</v>
      </c>
      <c r="Z10" s="7">
        <v>0.19460003854104202</v>
      </c>
      <c r="AA10" s="7">
        <v>0.22957680957728999</v>
      </c>
      <c r="AB10" s="7">
        <v>0.23704664401245801</v>
      </c>
      <c r="AC10" s="7">
        <v>0.20613893170595599</v>
      </c>
      <c r="AD10" s="7">
        <v>0.19627170495349</v>
      </c>
      <c r="AE10" s="7">
        <v>0.227095622328363</v>
      </c>
      <c r="AF10" s="7">
        <v>0.23903028400579898</v>
      </c>
      <c r="AG10" s="7">
        <v>0.24009672000217003</v>
      </c>
      <c r="AH10" s="7">
        <v>0.25604289294180999</v>
      </c>
      <c r="AI10" s="7">
        <v>0.20463277006712802</v>
      </c>
      <c r="AJ10" s="7">
        <v>0.25497024740097701</v>
      </c>
      <c r="AK10" s="7">
        <v>0.24105799931483302</v>
      </c>
      <c r="AL10" s="7">
        <v>0.201391664642527</v>
      </c>
      <c r="AM10" s="7">
        <v>0.235478802692413</v>
      </c>
      <c r="AN10" s="7">
        <v>0.11165711659421901</v>
      </c>
      <c r="AO10" s="7">
        <v>0.19515146372362602</v>
      </c>
      <c r="AP10" s="7">
        <v>0.21991929944017399</v>
      </c>
      <c r="AQ10" s="7">
        <v>0.258330351343661</v>
      </c>
      <c r="AR10" s="7">
        <v>0.32867431267424896</v>
      </c>
      <c r="AS10" s="7">
        <v>0.27412169696684402</v>
      </c>
      <c r="AT10" s="7">
        <v>0.186077259108372</v>
      </c>
      <c r="AU10" s="7">
        <v>0.276871700228213</v>
      </c>
    </row>
    <row r="11" spans="1:47">
      <c r="A11" s="34"/>
      <c r="B11" s="4">
        <v>448</v>
      </c>
      <c r="C11" s="4">
        <v>65</v>
      </c>
      <c r="D11" s="4">
        <v>42</v>
      </c>
      <c r="E11" s="4">
        <v>45</v>
      </c>
      <c r="F11" s="4">
        <v>24</v>
      </c>
      <c r="G11" s="4">
        <v>5</v>
      </c>
      <c r="H11" s="4">
        <v>44</v>
      </c>
      <c r="I11" s="4">
        <v>57</v>
      </c>
      <c r="J11" s="4">
        <v>153</v>
      </c>
      <c r="K11" s="4">
        <v>70</v>
      </c>
      <c r="L11" s="4">
        <v>29</v>
      </c>
      <c r="M11" s="4">
        <v>19</v>
      </c>
      <c r="N11" s="4">
        <v>19</v>
      </c>
      <c r="O11" s="4">
        <v>11</v>
      </c>
      <c r="P11" s="4">
        <v>13</v>
      </c>
      <c r="Q11" s="4">
        <v>134</v>
      </c>
      <c r="R11" s="4">
        <v>132</v>
      </c>
      <c r="S11" s="4">
        <v>188</v>
      </c>
      <c r="T11" s="4">
        <v>127</v>
      </c>
      <c r="U11" s="4">
        <v>221</v>
      </c>
      <c r="V11" s="4">
        <v>227</v>
      </c>
      <c r="W11" s="4">
        <v>0</v>
      </c>
      <c r="X11" s="4">
        <v>0</v>
      </c>
      <c r="Y11" s="4">
        <v>130</v>
      </c>
      <c r="Z11" s="4">
        <v>96</v>
      </c>
      <c r="AA11" s="4">
        <v>109</v>
      </c>
      <c r="AB11" s="4">
        <v>113</v>
      </c>
      <c r="AC11" s="4">
        <v>99</v>
      </c>
      <c r="AD11" s="4">
        <v>65</v>
      </c>
      <c r="AE11" s="4">
        <v>63</v>
      </c>
      <c r="AF11" s="4">
        <v>155</v>
      </c>
      <c r="AG11" s="4">
        <v>24</v>
      </c>
      <c r="AH11" s="4">
        <v>43</v>
      </c>
      <c r="AI11" s="4">
        <v>193</v>
      </c>
      <c r="AJ11" s="4">
        <v>68</v>
      </c>
      <c r="AK11" s="4">
        <v>112</v>
      </c>
      <c r="AL11" s="4">
        <v>11</v>
      </c>
      <c r="AM11" s="4">
        <v>64</v>
      </c>
      <c r="AN11" s="4">
        <v>7</v>
      </c>
      <c r="AO11" s="4">
        <v>105</v>
      </c>
      <c r="AP11" s="4">
        <v>197</v>
      </c>
      <c r="AQ11" s="4">
        <v>87</v>
      </c>
      <c r="AR11" s="4">
        <v>40</v>
      </c>
      <c r="AS11" s="4">
        <v>12</v>
      </c>
      <c r="AT11" s="4">
        <v>112</v>
      </c>
      <c r="AU11" s="4">
        <v>127</v>
      </c>
    </row>
    <row r="12" spans="1:47">
      <c r="A12" s="34" t="s">
        <v>100</v>
      </c>
      <c r="B12" s="7">
        <v>0.15578565933781299</v>
      </c>
      <c r="C12" s="7">
        <v>9.4363397568861293E-2</v>
      </c>
      <c r="D12" s="7">
        <v>7.3603368282098597E-2</v>
      </c>
      <c r="E12" s="7">
        <v>9.6150060114615299E-2</v>
      </c>
      <c r="F12" s="7">
        <v>0.106706648928236</v>
      </c>
      <c r="G12" s="7">
        <v>0.225471988774053</v>
      </c>
      <c r="H12" s="7">
        <v>8.2527791814230797E-2</v>
      </c>
      <c r="I12" s="7">
        <v>6.99785909206153E-2</v>
      </c>
      <c r="J12" s="7">
        <v>0.11192293490824599</v>
      </c>
      <c r="K12" s="7">
        <v>8.0139753839992209E-2</v>
      </c>
      <c r="L12" s="7">
        <v>0.154770794542093</v>
      </c>
      <c r="M12" s="7">
        <v>0.11958314877050399</v>
      </c>
      <c r="N12" s="7">
        <v>7.4623112324034402E-2</v>
      </c>
      <c r="O12" s="7">
        <v>0.28564923138460796</v>
      </c>
      <c r="P12" s="7">
        <v>6.0457579329337305E-2</v>
      </c>
      <c r="Q12" s="7">
        <v>0.32529943451631504</v>
      </c>
      <c r="R12" s="7">
        <v>0.109671511244934</v>
      </c>
      <c r="S12" s="7">
        <v>0.149194145766886</v>
      </c>
      <c r="T12" s="7">
        <v>0.23294705114040301</v>
      </c>
      <c r="U12" s="7">
        <v>0.10707372579989</v>
      </c>
      <c r="V12" s="7">
        <v>0.20055550320863699</v>
      </c>
      <c r="W12" s="7">
        <v>0</v>
      </c>
      <c r="X12" s="7">
        <v>0</v>
      </c>
      <c r="Y12" s="7">
        <v>0.16504484133889702</v>
      </c>
      <c r="Z12" s="7">
        <v>0.157428571797149</v>
      </c>
      <c r="AA12" s="7">
        <v>0.15538987641493099</v>
      </c>
      <c r="AB12" s="7">
        <v>0.1436932170569</v>
      </c>
      <c r="AC12" s="7">
        <v>0.15183842390463601</v>
      </c>
      <c r="AD12" s="7">
        <v>0.171127224575741</v>
      </c>
      <c r="AE12" s="7">
        <v>0.12517994489433701</v>
      </c>
      <c r="AF12" s="7">
        <v>0.17893072464823098</v>
      </c>
      <c r="AG12" s="7">
        <v>0.13294720917768901</v>
      </c>
      <c r="AH12" s="7">
        <v>0.111022331362903</v>
      </c>
      <c r="AI12" s="7">
        <v>0.15047400115337101</v>
      </c>
      <c r="AJ12" s="7">
        <v>0.173449906798609</v>
      </c>
      <c r="AK12" s="7">
        <v>0.155983498730833</v>
      </c>
      <c r="AL12" s="7">
        <v>0.21790419890111198</v>
      </c>
      <c r="AM12" s="7">
        <v>0.144059835222001</v>
      </c>
      <c r="AN12" s="7">
        <v>2.9749244303252702E-2</v>
      </c>
      <c r="AO12" s="7">
        <v>0.10700115091402701</v>
      </c>
      <c r="AP12" s="7">
        <v>0.164341479275664</v>
      </c>
      <c r="AQ12" s="7">
        <v>0.22431437637124399</v>
      </c>
      <c r="AR12" s="7">
        <v>0.14601568541215001</v>
      </c>
      <c r="AS12" s="7">
        <v>0.27156033935559298</v>
      </c>
      <c r="AT12" s="7">
        <v>9.8605377647866296E-2</v>
      </c>
      <c r="AU12" s="7">
        <v>0.20367630994996902</v>
      </c>
    </row>
    <row r="13" spans="1:47">
      <c r="A13" s="34"/>
      <c r="B13" s="4">
        <v>312</v>
      </c>
      <c r="C13" s="4">
        <v>43</v>
      </c>
      <c r="D13" s="4">
        <v>42</v>
      </c>
      <c r="E13" s="4">
        <v>16</v>
      </c>
      <c r="F13" s="4">
        <v>7</v>
      </c>
      <c r="G13" s="4">
        <v>2</v>
      </c>
      <c r="H13" s="4">
        <v>10</v>
      </c>
      <c r="I13" s="4">
        <v>7</v>
      </c>
      <c r="J13" s="4">
        <v>78</v>
      </c>
      <c r="K13" s="4">
        <v>41</v>
      </c>
      <c r="L13" s="4">
        <v>28</v>
      </c>
      <c r="M13" s="4">
        <v>7</v>
      </c>
      <c r="N13" s="4">
        <v>3</v>
      </c>
      <c r="O13" s="4">
        <v>9</v>
      </c>
      <c r="P13" s="4">
        <v>2</v>
      </c>
      <c r="Q13" s="4">
        <v>143</v>
      </c>
      <c r="R13" s="4">
        <v>80</v>
      </c>
      <c r="S13" s="4">
        <v>115</v>
      </c>
      <c r="T13" s="4">
        <v>116</v>
      </c>
      <c r="U13" s="4">
        <v>103</v>
      </c>
      <c r="V13" s="4">
        <v>209</v>
      </c>
      <c r="W13" s="4">
        <v>0</v>
      </c>
      <c r="X13" s="4">
        <v>0</v>
      </c>
      <c r="Y13" s="4">
        <v>91</v>
      </c>
      <c r="Z13" s="4">
        <v>78</v>
      </c>
      <c r="AA13" s="4">
        <v>74</v>
      </c>
      <c r="AB13" s="4">
        <v>68</v>
      </c>
      <c r="AC13" s="4">
        <v>73</v>
      </c>
      <c r="AD13" s="4">
        <v>57</v>
      </c>
      <c r="AE13" s="4">
        <v>35</v>
      </c>
      <c r="AF13" s="4">
        <v>116</v>
      </c>
      <c r="AG13" s="4">
        <v>13</v>
      </c>
      <c r="AH13" s="4">
        <v>19</v>
      </c>
      <c r="AI13" s="4">
        <v>142</v>
      </c>
      <c r="AJ13" s="4">
        <v>46</v>
      </c>
      <c r="AK13" s="4">
        <v>72</v>
      </c>
      <c r="AL13" s="4">
        <v>12</v>
      </c>
      <c r="AM13" s="4">
        <v>39</v>
      </c>
      <c r="AN13" s="4">
        <v>2</v>
      </c>
      <c r="AO13" s="4">
        <v>58</v>
      </c>
      <c r="AP13" s="4">
        <v>147</v>
      </c>
      <c r="AQ13" s="4">
        <v>76</v>
      </c>
      <c r="AR13" s="4">
        <v>18</v>
      </c>
      <c r="AS13" s="4">
        <v>12</v>
      </c>
      <c r="AT13" s="4">
        <v>60</v>
      </c>
      <c r="AU13" s="4">
        <v>93</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0DFC7EC3-4689-4CF9-82F7-7D0225AA7B44}"/>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0.299326589404947</v>
      </c>
      <c r="C6" s="7">
        <v>6.5349308430990904E-2</v>
      </c>
      <c r="D6" s="7">
        <v>0.69846896877551101</v>
      </c>
      <c r="E6" s="7">
        <v>0.27692639318690698</v>
      </c>
      <c r="F6" s="7">
        <v>0.37904388101546205</v>
      </c>
      <c r="G6" s="7">
        <v>8.2398128916351399E-2</v>
      </c>
      <c r="H6" s="7">
        <v>0.29859333841561797</v>
      </c>
      <c r="I6" s="7">
        <v>8.7280309586468985E-2</v>
      </c>
      <c r="J6" s="7">
        <v>0.12435075793092</v>
      </c>
      <c r="K6" s="7">
        <v>0.58864767336194201</v>
      </c>
      <c r="L6" s="7">
        <v>0.40713605634584199</v>
      </c>
      <c r="M6" s="7">
        <v>0.46133705593553404</v>
      </c>
      <c r="N6" s="7">
        <v>0.253727695352371</v>
      </c>
      <c r="O6" s="7">
        <v>0.15560294262014002</v>
      </c>
      <c r="P6" s="7">
        <v>0.13219794484938802</v>
      </c>
      <c r="Q6" s="7">
        <v>0.19893631678228399</v>
      </c>
      <c r="R6" s="7">
        <v>0.43051307073766404</v>
      </c>
      <c r="S6" s="7">
        <v>0.17929896575687401</v>
      </c>
      <c r="T6" s="7">
        <v>0.29464659444594499</v>
      </c>
      <c r="U6" s="7">
        <v>0.282850549118209</v>
      </c>
      <c r="V6" s="7">
        <v>0.314469280274986</v>
      </c>
      <c r="W6" s="7">
        <v>0</v>
      </c>
      <c r="X6" s="7">
        <v>0</v>
      </c>
      <c r="Y6" s="7">
        <v>0.34047009363272301</v>
      </c>
      <c r="Z6" s="7">
        <v>0.35177950240529199</v>
      </c>
      <c r="AA6" s="7">
        <v>0.27552645117394997</v>
      </c>
      <c r="AB6" s="7">
        <v>0.22076743633842599</v>
      </c>
      <c r="AC6" s="7">
        <v>0.30978952201085197</v>
      </c>
      <c r="AD6" s="7">
        <v>0.24059195985117501</v>
      </c>
      <c r="AE6" s="7">
        <v>0.39941003293384902</v>
      </c>
      <c r="AF6" s="7">
        <v>0.26226978193614103</v>
      </c>
      <c r="AG6" s="7">
        <v>0.27064176777784804</v>
      </c>
      <c r="AH6" s="7">
        <v>0.38088330691959899</v>
      </c>
      <c r="AI6" s="7">
        <v>0.31079849065985299</v>
      </c>
      <c r="AJ6" s="7">
        <v>0.318768508195032</v>
      </c>
      <c r="AK6" s="7">
        <v>0.21438603897692801</v>
      </c>
      <c r="AL6" s="7">
        <v>0.40149155544166198</v>
      </c>
      <c r="AM6" s="7">
        <v>0.36545836344690596</v>
      </c>
      <c r="AN6" s="7">
        <v>0.16232005674019301</v>
      </c>
      <c r="AO6" s="7">
        <v>0.29699341857956002</v>
      </c>
      <c r="AP6" s="7">
        <v>0.31020712071023498</v>
      </c>
      <c r="AQ6" s="7">
        <v>0.30838600967733604</v>
      </c>
      <c r="AR6" s="7">
        <v>0.322867618602875</v>
      </c>
      <c r="AS6" s="7">
        <v>0.17336772053319099</v>
      </c>
      <c r="AT6" s="7">
        <v>0.28235705475889999</v>
      </c>
      <c r="AU6" s="7">
        <v>0.312203090183169</v>
      </c>
    </row>
    <row r="7" spans="1:47">
      <c r="A7" s="34"/>
      <c r="B7" s="4">
        <v>599</v>
      </c>
      <c r="C7" s="4">
        <v>30</v>
      </c>
      <c r="D7" s="4">
        <v>399</v>
      </c>
      <c r="E7" s="4">
        <v>47</v>
      </c>
      <c r="F7" s="4">
        <v>23</v>
      </c>
      <c r="G7" s="4">
        <v>1</v>
      </c>
      <c r="H7" s="4">
        <v>37</v>
      </c>
      <c r="I7" s="4">
        <v>9</v>
      </c>
      <c r="J7" s="4">
        <v>86</v>
      </c>
      <c r="K7" s="4">
        <v>301</v>
      </c>
      <c r="L7" s="4">
        <v>75</v>
      </c>
      <c r="M7" s="4">
        <v>28</v>
      </c>
      <c r="N7" s="4">
        <v>11</v>
      </c>
      <c r="O7" s="4">
        <v>5</v>
      </c>
      <c r="P7" s="4">
        <v>4</v>
      </c>
      <c r="Q7" s="4">
        <v>87</v>
      </c>
      <c r="R7" s="4">
        <v>313</v>
      </c>
      <c r="S7" s="4">
        <v>139</v>
      </c>
      <c r="T7" s="4">
        <v>147</v>
      </c>
      <c r="U7" s="4">
        <v>271</v>
      </c>
      <c r="V7" s="4">
        <v>328</v>
      </c>
      <c r="W7" s="4">
        <v>0</v>
      </c>
      <c r="X7" s="4">
        <v>0</v>
      </c>
      <c r="Y7" s="4">
        <v>189</v>
      </c>
      <c r="Z7" s="4">
        <v>174</v>
      </c>
      <c r="AA7" s="4">
        <v>131</v>
      </c>
      <c r="AB7" s="4">
        <v>105</v>
      </c>
      <c r="AC7" s="4">
        <v>148</v>
      </c>
      <c r="AD7" s="4">
        <v>80</v>
      </c>
      <c r="AE7" s="4">
        <v>110</v>
      </c>
      <c r="AF7" s="4">
        <v>170</v>
      </c>
      <c r="AG7" s="4">
        <v>27</v>
      </c>
      <c r="AH7" s="4">
        <v>64</v>
      </c>
      <c r="AI7" s="4">
        <v>293</v>
      </c>
      <c r="AJ7" s="4">
        <v>85</v>
      </c>
      <c r="AK7" s="4">
        <v>99</v>
      </c>
      <c r="AL7" s="4">
        <v>22</v>
      </c>
      <c r="AM7" s="4">
        <v>99</v>
      </c>
      <c r="AN7" s="4">
        <v>11</v>
      </c>
      <c r="AO7" s="4">
        <v>160</v>
      </c>
      <c r="AP7" s="4">
        <v>278</v>
      </c>
      <c r="AQ7" s="4">
        <v>104</v>
      </c>
      <c r="AR7" s="4">
        <v>39</v>
      </c>
      <c r="AS7" s="4">
        <v>7</v>
      </c>
      <c r="AT7" s="4">
        <v>171</v>
      </c>
      <c r="AU7" s="4">
        <v>143</v>
      </c>
    </row>
    <row r="8" spans="1:47">
      <c r="A8" s="34" t="s">
        <v>103</v>
      </c>
      <c r="B8" s="7">
        <v>0.231052166669796</v>
      </c>
      <c r="C8" s="7">
        <v>0.61790322259571806</v>
      </c>
      <c r="D8" s="7">
        <v>5.74866137995452E-2</v>
      </c>
      <c r="E8" s="7">
        <v>0.240027431336575</v>
      </c>
      <c r="F8" s="7">
        <v>5.5651939434894597E-2</v>
      </c>
      <c r="G8" s="7">
        <v>4.97457283895869E-2</v>
      </c>
      <c r="H8" s="7">
        <v>0.198233910008044</v>
      </c>
      <c r="I8" s="7">
        <v>0.16285499337411699</v>
      </c>
      <c r="J8" s="7">
        <v>0.435750622365769</v>
      </c>
      <c r="K8" s="7">
        <v>8.5468665134940891E-2</v>
      </c>
      <c r="L8" s="7">
        <v>0.19256558881835001</v>
      </c>
      <c r="M8" s="7">
        <v>2.5783127388818602E-2</v>
      </c>
      <c r="N8" s="7">
        <v>0.178875872114033</v>
      </c>
      <c r="O8" s="7">
        <v>0.14068122397630101</v>
      </c>
      <c r="P8" s="7">
        <v>0.27005414151325202</v>
      </c>
      <c r="Q8" s="7">
        <v>0.13018929833819601</v>
      </c>
      <c r="R8" s="7">
        <v>0.17195753248675799</v>
      </c>
      <c r="S8" s="7">
        <v>0.31854721772280004</v>
      </c>
      <c r="T8" s="7">
        <v>0.18141523618409297</v>
      </c>
      <c r="U8" s="7">
        <v>0.27878793842365601</v>
      </c>
      <c r="V8" s="7">
        <v>0.18717948715873001</v>
      </c>
      <c r="W8" s="7">
        <v>0</v>
      </c>
      <c r="X8" s="7">
        <v>0</v>
      </c>
      <c r="Y8" s="7">
        <v>0.20636626472585701</v>
      </c>
      <c r="Z8" s="7">
        <v>0.22982694730630002</v>
      </c>
      <c r="AA8" s="7">
        <v>0.20822897944678298</v>
      </c>
      <c r="AB8" s="7">
        <v>0.28389551624947001</v>
      </c>
      <c r="AC8" s="7">
        <v>0.22699316234443401</v>
      </c>
      <c r="AD8" s="7">
        <v>0.30275941504966697</v>
      </c>
      <c r="AE8" s="7">
        <v>0.16110114730127501</v>
      </c>
      <c r="AF8" s="7">
        <v>0.24334882194805801</v>
      </c>
      <c r="AG8" s="7">
        <v>0.25178893132389196</v>
      </c>
      <c r="AH8" s="7">
        <v>0.15627657248231699</v>
      </c>
      <c r="AI8" s="7">
        <v>0.25425851852737602</v>
      </c>
      <c r="AJ8" s="7">
        <v>0.18349205805885799</v>
      </c>
      <c r="AK8" s="7">
        <v>0.284813919689057</v>
      </c>
      <c r="AL8" s="7">
        <v>0.12761136319463001</v>
      </c>
      <c r="AM8" s="7">
        <v>0.12542135460404599</v>
      </c>
      <c r="AN8" s="7">
        <v>0.63694901004792404</v>
      </c>
      <c r="AO8" s="7">
        <v>0.30483331829548299</v>
      </c>
      <c r="AP8" s="7">
        <v>0.20285894985510702</v>
      </c>
      <c r="AQ8" s="7">
        <v>0.13297274378016199</v>
      </c>
      <c r="AR8" s="7">
        <v>0.13920694075644302</v>
      </c>
      <c r="AS8" s="7">
        <v>0.301987410178916</v>
      </c>
      <c r="AT8" s="7">
        <v>0.34092780668314804</v>
      </c>
      <c r="AU8" s="7">
        <v>0.13461596117886698</v>
      </c>
    </row>
    <row r="9" spans="1:47">
      <c r="A9" s="34"/>
      <c r="B9" s="4">
        <v>462</v>
      </c>
      <c r="C9" s="4">
        <v>279</v>
      </c>
      <c r="D9" s="4">
        <v>33</v>
      </c>
      <c r="E9" s="4">
        <v>41</v>
      </c>
      <c r="F9" s="4">
        <v>3</v>
      </c>
      <c r="G9" s="4">
        <v>0</v>
      </c>
      <c r="H9" s="4">
        <v>24</v>
      </c>
      <c r="I9" s="4">
        <v>17</v>
      </c>
      <c r="J9" s="4">
        <v>303</v>
      </c>
      <c r="K9" s="4">
        <v>44</v>
      </c>
      <c r="L9" s="4">
        <v>35</v>
      </c>
      <c r="M9" s="4">
        <v>2</v>
      </c>
      <c r="N9" s="4">
        <v>8</v>
      </c>
      <c r="O9" s="4">
        <v>4</v>
      </c>
      <c r="P9" s="4">
        <v>9</v>
      </c>
      <c r="Q9" s="4">
        <v>57</v>
      </c>
      <c r="R9" s="4">
        <v>125</v>
      </c>
      <c r="S9" s="4">
        <v>247</v>
      </c>
      <c r="T9" s="4">
        <v>91</v>
      </c>
      <c r="U9" s="4">
        <v>267</v>
      </c>
      <c r="V9" s="4">
        <v>195</v>
      </c>
      <c r="W9" s="4">
        <v>0</v>
      </c>
      <c r="X9" s="4">
        <v>0</v>
      </c>
      <c r="Y9" s="4">
        <v>114</v>
      </c>
      <c r="Z9" s="4">
        <v>114</v>
      </c>
      <c r="AA9" s="4">
        <v>99</v>
      </c>
      <c r="AB9" s="4">
        <v>135</v>
      </c>
      <c r="AC9" s="4">
        <v>109</v>
      </c>
      <c r="AD9" s="4">
        <v>101</v>
      </c>
      <c r="AE9" s="4">
        <v>44</v>
      </c>
      <c r="AF9" s="4">
        <v>158</v>
      </c>
      <c r="AG9" s="4">
        <v>25</v>
      </c>
      <c r="AH9" s="4">
        <v>26</v>
      </c>
      <c r="AI9" s="4">
        <v>240</v>
      </c>
      <c r="AJ9" s="4">
        <v>49</v>
      </c>
      <c r="AK9" s="4">
        <v>132</v>
      </c>
      <c r="AL9" s="4">
        <v>7</v>
      </c>
      <c r="AM9" s="4">
        <v>34</v>
      </c>
      <c r="AN9" s="4">
        <v>42</v>
      </c>
      <c r="AO9" s="4">
        <v>164</v>
      </c>
      <c r="AP9" s="4">
        <v>181</v>
      </c>
      <c r="AQ9" s="4">
        <v>45</v>
      </c>
      <c r="AR9" s="4">
        <v>17</v>
      </c>
      <c r="AS9" s="4">
        <v>13</v>
      </c>
      <c r="AT9" s="4">
        <v>206</v>
      </c>
      <c r="AU9" s="4">
        <v>62</v>
      </c>
    </row>
    <row r="10" spans="1:47">
      <c r="A10" s="34" t="s">
        <v>125</v>
      </c>
      <c r="B10" s="7">
        <v>0.28709966090572198</v>
      </c>
      <c r="C10" s="7">
        <v>0.21062568728130099</v>
      </c>
      <c r="D10" s="7">
        <v>0.14569096379396101</v>
      </c>
      <c r="E10" s="7">
        <v>0.31530768634935297</v>
      </c>
      <c r="F10" s="7">
        <v>0.43053155756220901</v>
      </c>
      <c r="G10" s="7">
        <v>0.64238415392000803</v>
      </c>
      <c r="H10" s="7">
        <v>0.358601893986497</v>
      </c>
      <c r="I10" s="7">
        <v>0.67410084692111594</v>
      </c>
      <c r="J10" s="7">
        <v>0.30034826372907802</v>
      </c>
      <c r="K10" s="7">
        <v>0.20600637358997301</v>
      </c>
      <c r="L10" s="7">
        <v>0.24337126328206299</v>
      </c>
      <c r="M10" s="7">
        <v>0.30779487375510101</v>
      </c>
      <c r="N10" s="7">
        <v>0.44707978741778498</v>
      </c>
      <c r="O10" s="7">
        <v>0.46863481646336097</v>
      </c>
      <c r="P10" s="7">
        <v>0.48408187446766199</v>
      </c>
      <c r="Q10" s="7">
        <v>0.33176264196389804</v>
      </c>
      <c r="R10" s="7">
        <v>0.25067920693092699</v>
      </c>
      <c r="S10" s="7">
        <v>0.31381642455769199</v>
      </c>
      <c r="T10" s="7">
        <v>0.29862460467416002</v>
      </c>
      <c r="U10" s="7">
        <v>0.29913664265939299</v>
      </c>
      <c r="V10" s="7">
        <v>0.27603679079057097</v>
      </c>
      <c r="W10" s="7">
        <v>0</v>
      </c>
      <c r="X10" s="7">
        <v>0</v>
      </c>
      <c r="Y10" s="7">
        <v>0.27880683669069301</v>
      </c>
      <c r="Z10" s="7">
        <v>0.25681731303986599</v>
      </c>
      <c r="AA10" s="7">
        <v>0.295156074993493</v>
      </c>
      <c r="AB10" s="7">
        <v>0.32013323870848603</v>
      </c>
      <c r="AC10" s="7">
        <v>0.29495794405728099</v>
      </c>
      <c r="AD10" s="7">
        <v>0.25345310646253699</v>
      </c>
      <c r="AE10" s="7">
        <v>0.29441650163901101</v>
      </c>
      <c r="AF10" s="7">
        <v>0.29446942537038401</v>
      </c>
      <c r="AG10" s="7">
        <v>0.26305629328533398</v>
      </c>
      <c r="AH10" s="7">
        <v>0.30481372401196499</v>
      </c>
      <c r="AI10" s="7">
        <v>0.26179490564052499</v>
      </c>
      <c r="AJ10" s="7">
        <v>0.29949376553328999</v>
      </c>
      <c r="AK10" s="7">
        <v>0.31072732954342297</v>
      </c>
      <c r="AL10" s="7">
        <v>0.27337192359657303</v>
      </c>
      <c r="AM10" s="7">
        <v>0.32541120919363403</v>
      </c>
      <c r="AN10" s="7">
        <v>0.170981688908631</v>
      </c>
      <c r="AO10" s="7">
        <v>0.26239262326922203</v>
      </c>
      <c r="AP10" s="7">
        <v>0.29171520024576197</v>
      </c>
      <c r="AQ10" s="7">
        <v>0.31860620661963301</v>
      </c>
      <c r="AR10" s="7">
        <v>0.36977488111590395</v>
      </c>
      <c r="AS10" s="7">
        <v>0.19768478135961998</v>
      </c>
      <c r="AT10" s="7">
        <v>0.25245804025878299</v>
      </c>
      <c r="AU10" s="7">
        <v>0.33209330953294197</v>
      </c>
    </row>
    <row r="11" spans="1:47">
      <c r="A11" s="34"/>
      <c r="B11" s="4">
        <v>574</v>
      </c>
      <c r="C11" s="4">
        <v>95</v>
      </c>
      <c r="D11" s="4">
        <v>83</v>
      </c>
      <c r="E11" s="4">
        <v>54</v>
      </c>
      <c r="F11" s="4">
        <v>27</v>
      </c>
      <c r="G11" s="4">
        <v>6</v>
      </c>
      <c r="H11" s="4">
        <v>44</v>
      </c>
      <c r="I11" s="4">
        <v>72</v>
      </c>
      <c r="J11" s="4">
        <v>209</v>
      </c>
      <c r="K11" s="4">
        <v>105</v>
      </c>
      <c r="L11" s="4">
        <v>45</v>
      </c>
      <c r="M11" s="4">
        <v>19</v>
      </c>
      <c r="N11" s="4">
        <v>20</v>
      </c>
      <c r="O11" s="4">
        <v>15</v>
      </c>
      <c r="P11" s="4">
        <v>16</v>
      </c>
      <c r="Q11" s="4">
        <v>145</v>
      </c>
      <c r="R11" s="4">
        <v>182</v>
      </c>
      <c r="S11" s="4">
        <v>243</v>
      </c>
      <c r="T11" s="4">
        <v>149</v>
      </c>
      <c r="U11" s="4">
        <v>287</v>
      </c>
      <c r="V11" s="4">
        <v>288</v>
      </c>
      <c r="W11" s="4">
        <v>0</v>
      </c>
      <c r="X11" s="4">
        <v>0</v>
      </c>
      <c r="Y11" s="4">
        <v>155</v>
      </c>
      <c r="Z11" s="4">
        <v>127</v>
      </c>
      <c r="AA11" s="4">
        <v>140</v>
      </c>
      <c r="AB11" s="4">
        <v>152</v>
      </c>
      <c r="AC11" s="4">
        <v>141</v>
      </c>
      <c r="AD11" s="4">
        <v>84</v>
      </c>
      <c r="AE11" s="4">
        <v>81</v>
      </c>
      <c r="AF11" s="4">
        <v>191</v>
      </c>
      <c r="AG11" s="4">
        <v>26</v>
      </c>
      <c r="AH11" s="4">
        <v>51</v>
      </c>
      <c r="AI11" s="4">
        <v>247</v>
      </c>
      <c r="AJ11" s="4">
        <v>80</v>
      </c>
      <c r="AK11" s="4">
        <v>144</v>
      </c>
      <c r="AL11" s="4">
        <v>15</v>
      </c>
      <c r="AM11" s="4">
        <v>88</v>
      </c>
      <c r="AN11" s="4">
        <v>11</v>
      </c>
      <c r="AO11" s="4">
        <v>141</v>
      </c>
      <c r="AP11" s="4">
        <v>261</v>
      </c>
      <c r="AQ11" s="4">
        <v>108</v>
      </c>
      <c r="AR11" s="4">
        <v>45</v>
      </c>
      <c r="AS11" s="4">
        <v>8</v>
      </c>
      <c r="AT11" s="4">
        <v>153</v>
      </c>
      <c r="AU11" s="4">
        <v>152</v>
      </c>
    </row>
    <row r="12" spans="1:47">
      <c r="A12" s="34" t="s">
        <v>100</v>
      </c>
      <c r="B12" s="7">
        <v>0.182521583019536</v>
      </c>
      <c r="C12" s="7">
        <v>0.10612178169198901</v>
      </c>
      <c r="D12" s="7">
        <v>9.8353453630981205E-2</v>
      </c>
      <c r="E12" s="7">
        <v>0.16773848912716599</v>
      </c>
      <c r="F12" s="7">
        <v>0.134772621987434</v>
      </c>
      <c r="G12" s="7">
        <v>0.225471988774053</v>
      </c>
      <c r="H12" s="7">
        <v>0.14457085758984101</v>
      </c>
      <c r="I12" s="7">
        <v>7.5763850118298698E-2</v>
      </c>
      <c r="J12" s="7">
        <v>0.13955035597423301</v>
      </c>
      <c r="K12" s="7">
        <v>0.11987728791314399</v>
      </c>
      <c r="L12" s="7">
        <v>0.15692709155374598</v>
      </c>
      <c r="M12" s="7">
        <v>0.20508494292054599</v>
      </c>
      <c r="N12" s="7">
        <v>0.120316645115811</v>
      </c>
      <c r="O12" s="7">
        <v>0.23508101694019801</v>
      </c>
      <c r="P12" s="7">
        <v>0.11366603916969799</v>
      </c>
      <c r="Q12" s="7">
        <v>0.33911174291562096</v>
      </c>
      <c r="R12" s="7">
        <v>0.14685018984465001</v>
      </c>
      <c r="S12" s="7">
        <v>0.18833739196263299</v>
      </c>
      <c r="T12" s="7">
        <v>0.22531356469580099</v>
      </c>
      <c r="U12" s="7">
        <v>0.13922486979874202</v>
      </c>
      <c r="V12" s="7">
        <v>0.22231444177571302</v>
      </c>
      <c r="W12" s="7">
        <v>0</v>
      </c>
      <c r="X12" s="7">
        <v>0</v>
      </c>
      <c r="Y12" s="7">
        <v>0.174356804950727</v>
      </c>
      <c r="Z12" s="7">
        <v>0.16157623724853998</v>
      </c>
      <c r="AA12" s="7">
        <v>0.22108849438577502</v>
      </c>
      <c r="AB12" s="7">
        <v>0.17520380870361599</v>
      </c>
      <c r="AC12" s="7">
        <v>0.16825937158743201</v>
      </c>
      <c r="AD12" s="7">
        <v>0.203195518636622</v>
      </c>
      <c r="AE12" s="7">
        <v>0.14507231812586299</v>
      </c>
      <c r="AF12" s="7">
        <v>0.199911970745416</v>
      </c>
      <c r="AG12" s="7">
        <v>0.21451300761292699</v>
      </c>
      <c r="AH12" s="7">
        <v>0.158026396586119</v>
      </c>
      <c r="AI12" s="7">
        <v>0.173148085172247</v>
      </c>
      <c r="AJ12" s="7">
        <v>0.19824566821281897</v>
      </c>
      <c r="AK12" s="7">
        <v>0.19007271179059099</v>
      </c>
      <c r="AL12" s="7">
        <v>0.197525157767135</v>
      </c>
      <c r="AM12" s="7">
        <v>0.18370907275541398</v>
      </c>
      <c r="AN12" s="7">
        <v>2.9749244303252702E-2</v>
      </c>
      <c r="AO12" s="7">
        <v>0.13578063985573402</v>
      </c>
      <c r="AP12" s="7">
        <v>0.19521872918889699</v>
      </c>
      <c r="AQ12" s="7">
        <v>0.24003503992286798</v>
      </c>
      <c r="AR12" s="7">
        <v>0.16815055952477798</v>
      </c>
      <c r="AS12" s="7">
        <v>0.32696008792827302</v>
      </c>
      <c r="AT12" s="7">
        <v>0.12425709829916799</v>
      </c>
      <c r="AU12" s="7">
        <v>0.22108763910502202</v>
      </c>
    </row>
    <row r="13" spans="1:47">
      <c r="A13" s="34"/>
      <c r="B13" s="4">
        <v>365</v>
      </c>
      <c r="C13" s="4">
        <v>48</v>
      </c>
      <c r="D13" s="4">
        <v>56</v>
      </c>
      <c r="E13" s="4">
        <v>29</v>
      </c>
      <c r="F13" s="4">
        <v>8</v>
      </c>
      <c r="G13" s="4">
        <v>2</v>
      </c>
      <c r="H13" s="4">
        <v>18</v>
      </c>
      <c r="I13" s="4">
        <v>8</v>
      </c>
      <c r="J13" s="4">
        <v>97</v>
      </c>
      <c r="K13" s="4">
        <v>61</v>
      </c>
      <c r="L13" s="4">
        <v>29</v>
      </c>
      <c r="M13" s="4">
        <v>13</v>
      </c>
      <c r="N13" s="4">
        <v>5</v>
      </c>
      <c r="O13" s="4">
        <v>7</v>
      </c>
      <c r="P13" s="4">
        <v>4</v>
      </c>
      <c r="Q13" s="4">
        <v>149</v>
      </c>
      <c r="R13" s="4">
        <v>107</v>
      </c>
      <c r="S13" s="4">
        <v>146</v>
      </c>
      <c r="T13" s="4">
        <v>113</v>
      </c>
      <c r="U13" s="4">
        <v>133</v>
      </c>
      <c r="V13" s="4">
        <v>232</v>
      </c>
      <c r="W13" s="4">
        <v>0</v>
      </c>
      <c r="X13" s="4">
        <v>0</v>
      </c>
      <c r="Y13" s="4">
        <v>97</v>
      </c>
      <c r="Z13" s="4">
        <v>80</v>
      </c>
      <c r="AA13" s="4">
        <v>105</v>
      </c>
      <c r="AB13" s="4">
        <v>83</v>
      </c>
      <c r="AC13" s="4">
        <v>80</v>
      </c>
      <c r="AD13" s="4">
        <v>67</v>
      </c>
      <c r="AE13" s="4">
        <v>40</v>
      </c>
      <c r="AF13" s="4">
        <v>130</v>
      </c>
      <c r="AG13" s="4">
        <v>21</v>
      </c>
      <c r="AH13" s="4">
        <v>27</v>
      </c>
      <c r="AI13" s="4">
        <v>163</v>
      </c>
      <c r="AJ13" s="4">
        <v>53</v>
      </c>
      <c r="AK13" s="4">
        <v>88</v>
      </c>
      <c r="AL13" s="4">
        <v>11</v>
      </c>
      <c r="AM13" s="4">
        <v>50</v>
      </c>
      <c r="AN13" s="4">
        <v>2</v>
      </c>
      <c r="AO13" s="4">
        <v>73</v>
      </c>
      <c r="AP13" s="4">
        <v>175</v>
      </c>
      <c r="AQ13" s="4">
        <v>81</v>
      </c>
      <c r="AR13" s="4">
        <v>20</v>
      </c>
      <c r="AS13" s="4">
        <v>14</v>
      </c>
      <c r="AT13" s="4">
        <v>75</v>
      </c>
      <c r="AU13" s="4">
        <v>101</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0221988C-6F1F-4EBF-B119-DA2C5624D4B3}"/>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0.25101914353545696</v>
      </c>
      <c r="C6" s="7">
        <v>5.4755096316817901E-2</v>
      </c>
      <c r="D6" s="7">
        <v>0.57742896871594296</v>
      </c>
      <c r="E6" s="7">
        <v>0.28331029728544699</v>
      </c>
      <c r="F6" s="7">
        <v>0.39340787042081898</v>
      </c>
      <c r="G6" s="7">
        <v>8.2398128916351399E-2</v>
      </c>
      <c r="H6" s="7">
        <v>0.26069709229596399</v>
      </c>
      <c r="I6" s="7">
        <v>7.8430172695654304E-2</v>
      </c>
      <c r="J6" s="7">
        <v>8.5201165781413499E-2</v>
      </c>
      <c r="K6" s="7">
        <v>0.51311742844740404</v>
      </c>
      <c r="L6" s="7">
        <v>0.36545609680699498</v>
      </c>
      <c r="M6" s="7">
        <v>0.48658224545681</v>
      </c>
      <c r="N6" s="7">
        <v>0.18855548282712997</v>
      </c>
      <c r="O6" s="7">
        <v>7.4622944879635403E-2</v>
      </c>
      <c r="P6" s="7">
        <v>0.13219794484938802</v>
      </c>
      <c r="Q6" s="7">
        <v>0.15509646358522799</v>
      </c>
      <c r="R6" s="7">
        <v>0.37180143328498699</v>
      </c>
      <c r="S6" s="7">
        <v>0.14536608893108402</v>
      </c>
      <c r="T6" s="7">
        <v>0.23919420163192801</v>
      </c>
      <c r="U6" s="7">
        <v>0.26181227726101503</v>
      </c>
      <c r="V6" s="7">
        <v>0.24109946109472499</v>
      </c>
      <c r="W6" s="7">
        <v>0</v>
      </c>
      <c r="X6" s="7">
        <v>0</v>
      </c>
      <c r="Y6" s="7">
        <v>0.261800242210395</v>
      </c>
      <c r="Z6" s="7">
        <v>0.31380920045275401</v>
      </c>
      <c r="AA6" s="7">
        <v>0.25089760204774103</v>
      </c>
      <c r="AB6" s="7">
        <v>0.17341053508170698</v>
      </c>
      <c r="AC6" s="7">
        <v>0.25060068756297899</v>
      </c>
      <c r="AD6" s="7">
        <v>0.19699207029447699</v>
      </c>
      <c r="AE6" s="7">
        <v>0.30841713643827701</v>
      </c>
      <c r="AF6" s="7">
        <v>0.21739935476744399</v>
      </c>
      <c r="AG6" s="7">
        <v>0.261537583489166</v>
      </c>
      <c r="AH6" s="7">
        <v>0.38823796131889204</v>
      </c>
      <c r="AI6" s="7">
        <v>0.26731462177376403</v>
      </c>
      <c r="AJ6" s="7">
        <v>0.25476653229378199</v>
      </c>
      <c r="AK6" s="7">
        <v>0.17557787826844801</v>
      </c>
      <c r="AL6" s="7">
        <v>0.37369138843794197</v>
      </c>
      <c r="AM6" s="7">
        <v>0.29543847994042799</v>
      </c>
      <c r="AN6" s="7">
        <v>0.217895180492164</v>
      </c>
      <c r="AO6" s="7">
        <v>0.26971876661198602</v>
      </c>
      <c r="AP6" s="7">
        <v>0.23779726464270401</v>
      </c>
      <c r="AQ6" s="7">
        <v>0.26408378954487399</v>
      </c>
      <c r="AR6" s="7">
        <v>0.28306762347614201</v>
      </c>
      <c r="AS6" s="7">
        <v>0.149191455893183</v>
      </c>
      <c r="AT6" s="7">
        <v>0.26408655508491596</v>
      </c>
      <c r="AU6" s="7">
        <v>0.26908757212163098</v>
      </c>
    </row>
    <row r="7" spans="1:47">
      <c r="A7" s="34"/>
      <c r="B7" s="4">
        <v>502</v>
      </c>
      <c r="C7" s="4">
        <v>25</v>
      </c>
      <c r="D7" s="4">
        <v>330</v>
      </c>
      <c r="E7" s="4">
        <v>48</v>
      </c>
      <c r="F7" s="4">
        <v>24</v>
      </c>
      <c r="G7" s="4">
        <v>1</v>
      </c>
      <c r="H7" s="4">
        <v>32</v>
      </c>
      <c r="I7" s="4">
        <v>8</v>
      </c>
      <c r="J7" s="4">
        <v>59</v>
      </c>
      <c r="K7" s="4">
        <v>263</v>
      </c>
      <c r="L7" s="4">
        <v>67</v>
      </c>
      <c r="M7" s="4">
        <v>30</v>
      </c>
      <c r="N7" s="4">
        <v>8</v>
      </c>
      <c r="O7" s="4">
        <v>2</v>
      </c>
      <c r="P7" s="4">
        <v>4</v>
      </c>
      <c r="Q7" s="4">
        <v>68</v>
      </c>
      <c r="R7" s="4">
        <v>270</v>
      </c>
      <c r="S7" s="4">
        <v>113</v>
      </c>
      <c r="T7" s="4">
        <v>120</v>
      </c>
      <c r="U7" s="4">
        <v>251</v>
      </c>
      <c r="V7" s="4">
        <v>251</v>
      </c>
      <c r="W7" s="4">
        <v>0</v>
      </c>
      <c r="X7" s="4">
        <v>0</v>
      </c>
      <c r="Y7" s="4">
        <v>145</v>
      </c>
      <c r="Z7" s="4">
        <v>155</v>
      </c>
      <c r="AA7" s="4">
        <v>119</v>
      </c>
      <c r="AB7" s="4">
        <v>83</v>
      </c>
      <c r="AC7" s="4">
        <v>120</v>
      </c>
      <c r="AD7" s="4">
        <v>65</v>
      </c>
      <c r="AE7" s="4">
        <v>85</v>
      </c>
      <c r="AF7" s="4">
        <v>141</v>
      </c>
      <c r="AG7" s="4">
        <v>26</v>
      </c>
      <c r="AH7" s="4">
        <v>65</v>
      </c>
      <c r="AI7" s="4">
        <v>252</v>
      </c>
      <c r="AJ7" s="4">
        <v>68</v>
      </c>
      <c r="AK7" s="4">
        <v>81</v>
      </c>
      <c r="AL7" s="4">
        <v>20</v>
      </c>
      <c r="AM7" s="4">
        <v>80</v>
      </c>
      <c r="AN7" s="4">
        <v>14</v>
      </c>
      <c r="AO7" s="4">
        <v>145</v>
      </c>
      <c r="AP7" s="4">
        <v>213</v>
      </c>
      <c r="AQ7" s="4">
        <v>89</v>
      </c>
      <c r="AR7" s="4">
        <v>34</v>
      </c>
      <c r="AS7" s="4">
        <v>6</v>
      </c>
      <c r="AT7" s="4">
        <v>160</v>
      </c>
      <c r="AU7" s="4">
        <v>123</v>
      </c>
    </row>
    <row r="8" spans="1:47">
      <c r="A8" s="34" t="s">
        <v>103</v>
      </c>
      <c r="B8" s="7">
        <v>0.252774841858529</v>
      </c>
      <c r="C8" s="7">
        <v>0.67751126747355106</v>
      </c>
      <c r="D8" s="7">
        <v>6.9410713502912003E-2</v>
      </c>
      <c r="E8" s="7">
        <v>0.21187260461405899</v>
      </c>
      <c r="F8" s="7">
        <v>8.2829994121192699E-2</v>
      </c>
      <c r="G8" s="7">
        <v>4.97457283895869E-2</v>
      </c>
      <c r="H8" s="7">
        <v>0.186848240815256</v>
      </c>
      <c r="I8" s="7">
        <v>0.28177978651515001</v>
      </c>
      <c r="J8" s="7">
        <v>0.48491823746058105</v>
      </c>
      <c r="K8" s="7">
        <v>9.0735261062122402E-2</v>
      </c>
      <c r="L8" s="7">
        <v>0.20424482150272699</v>
      </c>
      <c r="M8" s="7">
        <v>2.1901630347732799E-2</v>
      </c>
      <c r="N8" s="7">
        <v>0.11866336549761099</v>
      </c>
      <c r="O8" s="7">
        <v>0.20364417562975601</v>
      </c>
      <c r="P8" s="7">
        <v>0.19236578624982703</v>
      </c>
      <c r="Q8" s="7">
        <v>0.14828188566325098</v>
      </c>
      <c r="R8" s="7">
        <v>0.19597631228422499</v>
      </c>
      <c r="S8" s="7">
        <v>0.35431045591245003</v>
      </c>
      <c r="T8" s="7">
        <v>0.178069179230394</v>
      </c>
      <c r="U8" s="7">
        <v>0.31157332624574002</v>
      </c>
      <c r="V8" s="7">
        <v>0.19873471709511201</v>
      </c>
      <c r="W8" s="7">
        <v>0</v>
      </c>
      <c r="X8" s="7">
        <v>0</v>
      </c>
      <c r="Y8" s="7">
        <v>0.23597743094357898</v>
      </c>
      <c r="Z8" s="7">
        <v>0.22382405876284298</v>
      </c>
      <c r="AA8" s="7">
        <v>0.23025346874864203</v>
      </c>
      <c r="AB8" s="7">
        <v>0.32490831813952603</v>
      </c>
      <c r="AC8" s="7">
        <v>0.23283053123619901</v>
      </c>
      <c r="AD8" s="7">
        <v>0.33496209550300698</v>
      </c>
      <c r="AE8" s="7">
        <v>0.24682068478924399</v>
      </c>
      <c r="AF8" s="7">
        <v>0.24212473571080501</v>
      </c>
      <c r="AG8" s="7">
        <v>0.22913773723196398</v>
      </c>
      <c r="AH8" s="7">
        <v>0.21174799465052799</v>
      </c>
      <c r="AI8" s="7">
        <v>0.27280868031923999</v>
      </c>
      <c r="AJ8" s="7">
        <v>0.20521211003209999</v>
      </c>
      <c r="AK8" s="7">
        <v>0.31153286215527298</v>
      </c>
      <c r="AL8" s="7">
        <v>9.3520539561644203E-2</v>
      </c>
      <c r="AM8" s="7">
        <v>0.16081507766768399</v>
      </c>
      <c r="AN8" s="7">
        <v>0.63729171544423202</v>
      </c>
      <c r="AO8" s="7">
        <v>0.31568369859724699</v>
      </c>
      <c r="AP8" s="7">
        <v>0.23954061151709902</v>
      </c>
      <c r="AQ8" s="7">
        <v>0.149072588850584</v>
      </c>
      <c r="AR8" s="7">
        <v>0.15689151038480501</v>
      </c>
      <c r="AS8" s="7">
        <v>0.23626472392955999</v>
      </c>
      <c r="AT8" s="7">
        <v>0.350636207971951</v>
      </c>
      <c r="AU8" s="7">
        <v>0.15113350992077598</v>
      </c>
    </row>
    <row r="9" spans="1:47">
      <c r="A9" s="34"/>
      <c r="B9" s="4">
        <v>506</v>
      </c>
      <c r="C9" s="4">
        <v>306</v>
      </c>
      <c r="D9" s="4">
        <v>40</v>
      </c>
      <c r="E9" s="4">
        <v>36</v>
      </c>
      <c r="F9" s="4">
        <v>5</v>
      </c>
      <c r="G9" s="4">
        <v>0</v>
      </c>
      <c r="H9" s="4">
        <v>23</v>
      </c>
      <c r="I9" s="4">
        <v>30</v>
      </c>
      <c r="J9" s="4">
        <v>337</v>
      </c>
      <c r="K9" s="4">
        <v>46</v>
      </c>
      <c r="L9" s="4">
        <v>37</v>
      </c>
      <c r="M9" s="4">
        <v>1</v>
      </c>
      <c r="N9" s="4">
        <v>5</v>
      </c>
      <c r="O9" s="4">
        <v>6</v>
      </c>
      <c r="P9" s="4">
        <v>7</v>
      </c>
      <c r="Q9" s="4">
        <v>65</v>
      </c>
      <c r="R9" s="4">
        <v>142</v>
      </c>
      <c r="S9" s="4">
        <v>274</v>
      </c>
      <c r="T9" s="4">
        <v>89</v>
      </c>
      <c r="U9" s="4">
        <v>298</v>
      </c>
      <c r="V9" s="4">
        <v>207</v>
      </c>
      <c r="W9" s="4">
        <v>0</v>
      </c>
      <c r="X9" s="4">
        <v>0</v>
      </c>
      <c r="Y9" s="4">
        <v>131</v>
      </c>
      <c r="Z9" s="4">
        <v>111</v>
      </c>
      <c r="AA9" s="4">
        <v>110</v>
      </c>
      <c r="AB9" s="4">
        <v>155</v>
      </c>
      <c r="AC9" s="4">
        <v>111</v>
      </c>
      <c r="AD9" s="4">
        <v>111</v>
      </c>
      <c r="AE9" s="4">
        <v>68</v>
      </c>
      <c r="AF9" s="4">
        <v>157</v>
      </c>
      <c r="AG9" s="4">
        <v>22</v>
      </c>
      <c r="AH9" s="4">
        <v>36</v>
      </c>
      <c r="AI9" s="4">
        <v>258</v>
      </c>
      <c r="AJ9" s="4">
        <v>55</v>
      </c>
      <c r="AK9" s="4">
        <v>145</v>
      </c>
      <c r="AL9" s="4">
        <v>5</v>
      </c>
      <c r="AM9" s="4">
        <v>43</v>
      </c>
      <c r="AN9" s="4">
        <v>42</v>
      </c>
      <c r="AO9" s="4">
        <v>170</v>
      </c>
      <c r="AP9" s="4">
        <v>214</v>
      </c>
      <c r="AQ9" s="4">
        <v>50</v>
      </c>
      <c r="AR9" s="4">
        <v>19</v>
      </c>
      <c r="AS9" s="4">
        <v>10</v>
      </c>
      <c r="AT9" s="4">
        <v>212</v>
      </c>
      <c r="AU9" s="4">
        <v>69</v>
      </c>
    </row>
    <row r="10" spans="1:47">
      <c r="A10" s="34" t="s">
        <v>125</v>
      </c>
      <c r="B10" s="7">
        <v>0.25356951104182601</v>
      </c>
      <c r="C10" s="7">
        <v>0.16082381325332498</v>
      </c>
      <c r="D10" s="7">
        <v>0.15462347628976</v>
      </c>
      <c r="E10" s="7">
        <v>0.29488491354626101</v>
      </c>
      <c r="F10" s="7">
        <v>0.37936676186378099</v>
      </c>
      <c r="G10" s="7">
        <v>0.64238415392000803</v>
      </c>
      <c r="H10" s="7">
        <v>0.402979088159576</v>
      </c>
      <c r="I10" s="7">
        <v>0.49513418347660099</v>
      </c>
      <c r="J10" s="7">
        <v>0.24658779597989</v>
      </c>
      <c r="K10" s="7">
        <v>0.20946165230112201</v>
      </c>
      <c r="L10" s="7">
        <v>0.185554567402507</v>
      </c>
      <c r="M10" s="7">
        <v>0.33003191891445099</v>
      </c>
      <c r="N10" s="7">
        <v>0.54239680228926301</v>
      </c>
      <c r="O10" s="7">
        <v>0.41660126760405397</v>
      </c>
      <c r="P10" s="7">
        <v>0.39213433295928196</v>
      </c>
      <c r="Q10" s="7">
        <v>0.28239254274041303</v>
      </c>
      <c r="R10" s="7">
        <v>0.24070591336202501</v>
      </c>
      <c r="S10" s="7">
        <v>0.26265211869572402</v>
      </c>
      <c r="T10" s="7">
        <v>0.25818757629723199</v>
      </c>
      <c r="U10" s="7">
        <v>0.26937469978370698</v>
      </c>
      <c r="V10" s="7">
        <v>0.23904338200258302</v>
      </c>
      <c r="W10" s="7">
        <v>0</v>
      </c>
      <c r="X10" s="7">
        <v>0</v>
      </c>
      <c r="Y10" s="7">
        <v>0.25143892963220399</v>
      </c>
      <c r="Z10" s="7">
        <v>0.23336752261823801</v>
      </c>
      <c r="AA10" s="7">
        <v>0.26926167264720602</v>
      </c>
      <c r="AB10" s="7">
        <v>0.26132776620963399</v>
      </c>
      <c r="AC10" s="7">
        <v>0.24732998822680599</v>
      </c>
      <c r="AD10" s="7">
        <v>0.22221438476879199</v>
      </c>
      <c r="AE10" s="7">
        <v>0.25932065515281599</v>
      </c>
      <c r="AF10" s="7">
        <v>0.26856021162578902</v>
      </c>
      <c r="AG10" s="7">
        <v>0.32214472866057697</v>
      </c>
      <c r="AH10" s="7">
        <v>0.22601154518882999</v>
      </c>
      <c r="AI10" s="7">
        <v>0.241631937966578</v>
      </c>
      <c r="AJ10" s="7">
        <v>0.27232565808349402</v>
      </c>
      <c r="AK10" s="7">
        <v>0.24852913964128898</v>
      </c>
      <c r="AL10" s="7">
        <v>0.27643998753341104</v>
      </c>
      <c r="AM10" s="7">
        <v>0.28077746067397397</v>
      </c>
      <c r="AN10" s="7">
        <v>0.101656750587758</v>
      </c>
      <c r="AO10" s="7">
        <v>0.22669128788295401</v>
      </c>
      <c r="AP10" s="7">
        <v>0.26426155758512698</v>
      </c>
      <c r="AQ10" s="7">
        <v>0.27384259842147096</v>
      </c>
      <c r="AR10" s="7">
        <v>0.32138114306500803</v>
      </c>
      <c r="AS10" s="7">
        <v>0.25010143744028301</v>
      </c>
      <c r="AT10" s="7">
        <v>0.21310247601247301</v>
      </c>
      <c r="AU10" s="7">
        <v>0.286372867189778</v>
      </c>
    </row>
    <row r="11" spans="1:47">
      <c r="A11" s="34"/>
      <c r="B11" s="4">
        <v>507</v>
      </c>
      <c r="C11" s="4">
        <v>73</v>
      </c>
      <c r="D11" s="4">
        <v>88</v>
      </c>
      <c r="E11" s="4">
        <v>50</v>
      </c>
      <c r="F11" s="4">
        <v>23</v>
      </c>
      <c r="G11" s="4">
        <v>6</v>
      </c>
      <c r="H11" s="4">
        <v>49</v>
      </c>
      <c r="I11" s="4">
        <v>53</v>
      </c>
      <c r="J11" s="4">
        <v>171</v>
      </c>
      <c r="K11" s="4">
        <v>107</v>
      </c>
      <c r="L11" s="4">
        <v>34</v>
      </c>
      <c r="M11" s="4">
        <v>20</v>
      </c>
      <c r="N11" s="4">
        <v>24</v>
      </c>
      <c r="O11" s="4">
        <v>13</v>
      </c>
      <c r="P11" s="4">
        <v>13</v>
      </c>
      <c r="Q11" s="4">
        <v>124</v>
      </c>
      <c r="R11" s="4">
        <v>175</v>
      </c>
      <c r="S11" s="4">
        <v>203</v>
      </c>
      <c r="T11" s="4">
        <v>129</v>
      </c>
      <c r="U11" s="4">
        <v>258</v>
      </c>
      <c r="V11" s="4">
        <v>249</v>
      </c>
      <c r="W11" s="4">
        <v>0</v>
      </c>
      <c r="X11" s="4">
        <v>0</v>
      </c>
      <c r="Y11" s="4">
        <v>139</v>
      </c>
      <c r="Z11" s="4">
        <v>115</v>
      </c>
      <c r="AA11" s="4">
        <v>128</v>
      </c>
      <c r="AB11" s="4">
        <v>124</v>
      </c>
      <c r="AC11" s="4">
        <v>118</v>
      </c>
      <c r="AD11" s="4">
        <v>74</v>
      </c>
      <c r="AE11" s="4">
        <v>72</v>
      </c>
      <c r="AF11" s="4">
        <v>174</v>
      </c>
      <c r="AG11" s="4">
        <v>32</v>
      </c>
      <c r="AH11" s="4">
        <v>38</v>
      </c>
      <c r="AI11" s="4">
        <v>228</v>
      </c>
      <c r="AJ11" s="4">
        <v>73</v>
      </c>
      <c r="AK11" s="4">
        <v>115</v>
      </c>
      <c r="AL11" s="4">
        <v>15</v>
      </c>
      <c r="AM11" s="4">
        <v>76</v>
      </c>
      <c r="AN11" s="4">
        <v>7</v>
      </c>
      <c r="AO11" s="4">
        <v>122</v>
      </c>
      <c r="AP11" s="4">
        <v>236</v>
      </c>
      <c r="AQ11" s="4">
        <v>92</v>
      </c>
      <c r="AR11" s="4">
        <v>39</v>
      </c>
      <c r="AS11" s="4">
        <v>11</v>
      </c>
      <c r="AT11" s="4">
        <v>129</v>
      </c>
      <c r="AU11" s="4">
        <v>131</v>
      </c>
    </row>
    <row r="12" spans="1:47">
      <c r="A12" s="34" t="s">
        <v>100</v>
      </c>
      <c r="B12" s="7">
        <v>0.24263650356419</v>
      </c>
      <c r="C12" s="7">
        <v>0.106909822956305</v>
      </c>
      <c r="D12" s="7">
        <v>0.19853684149138398</v>
      </c>
      <c r="E12" s="7">
        <v>0.20993218455423399</v>
      </c>
      <c r="F12" s="7">
        <v>0.14439537359420598</v>
      </c>
      <c r="G12" s="7">
        <v>0.225471988774053</v>
      </c>
      <c r="H12" s="7">
        <v>0.149475578729204</v>
      </c>
      <c r="I12" s="7">
        <v>0.144655857312595</v>
      </c>
      <c r="J12" s="7">
        <v>0.18329280077811599</v>
      </c>
      <c r="K12" s="7">
        <v>0.18668565818935101</v>
      </c>
      <c r="L12" s="7">
        <v>0.244744514287771</v>
      </c>
      <c r="M12" s="7">
        <v>0.16148420528100602</v>
      </c>
      <c r="N12" s="7">
        <v>0.15038434938599601</v>
      </c>
      <c r="O12" s="7">
        <v>0.30513161188655397</v>
      </c>
      <c r="P12" s="7">
        <v>0.28330193594150299</v>
      </c>
      <c r="Q12" s="7">
        <v>0.41422910801110702</v>
      </c>
      <c r="R12" s="7">
        <v>0.19151634106876203</v>
      </c>
      <c r="S12" s="7">
        <v>0.23767133646074201</v>
      </c>
      <c r="T12" s="7">
        <v>0.32454904284044406</v>
      </c>
      <c r="U12" s="7">
        <v>0.157239696709538</v>
      </c>
      <c r="V12" s="7">
        <v>0.32112243980758104</v>
      </c>
      <c r="W12" s="7">
        <v>0</v>
      </c>
      <c r="X12" s="7">
        <v>0</v>
      </c>
      <c r="Y12" s="7">
        <v>0.25078339721382098</v>
      </c>
      <c r="Z12" s="7">
        <v>0.22899921816616398</v>
      </c>
      <c r="AA12" s="7">
        <v>0.24958725655641201</v>
      </c>
      <c r="AB12" s="7">
        <v>0.240353380569133</v>
      </c>
      <c r="AC12" s="7">
        <v>0.26923879297401604</v>
      </c>
      <c r="AD12" s="7">
        <v>0.24583144943372498</v>
      </c>
      <c r="AE12" s="7">
        <v>0.18544152361966099</v>
      </c>
      <c r="AF12" s="7">
        <v>0.27191569789596104</v>
      </c>
      <c r="AG12" s="7">
        <v>0.18717995061829298</v>
      </c>
      <c r="AH12" s="7">
        <v>0.17400249884175101</v>
      </c>
      <c r="AI12" s="7">
        <v>0.21824475994041698</v>
      </c>
      <c r="AJ12" s="7">
        <v>0.267695699590624</v>
      </c>
      <c r="AK12" s="7">
        <v>0.26436011993498904</v>
      </c>
      <c r="AL12" s="7">
        <v>0.25634808446700202</v>
      </c>
      <c r="AM12" s="7">
        <v>0.262968981717915</v>
      </c>
      <c r="AN12" s="7">
        <v>4.31563534758466E-2</v>
      </c>
      <c r="AO12" s="7">
        <v>0.18790624690781199</v>
      </c>
      <c r="AP12" s="7">
        <v>0.25840056625507102</v>
      </c>
      <c r="AQ12" s="7">
        <v>0.31300102318306999</v>
      </c>
      <c r="AR12" s="7">
        <v>0.23865972307404501</v>
      </c>
      <c r="AS12" s="7">
        <v>0.36444238273697399</v>
      </c>
      <c r="AT12" s="7">
        <v>0.17217476093066</v>
      </c>
      <c r="AU12" s="7">
        <v>0.29340605076781501</v>
      </c>
    </row>
    <row r="13" spans="1:47">
      <c r="A13" s="34"/>
      <c r="B13" s="4">
        <v>485</v>
      </c>
      <c r="C13" s="4">
        <v>48</v>
      </c>
      <c r="D13" s="4">
        <v>113</v>
      </c>
      <c r="E13" s="4">
        <v>36</v>
      </c>
      <c r="F13" s="4">
        <v>9</v>
      </c>
      <c r="G13" s="4">
        <v>2</v>
      </c>
      <c r="H13" s="4">
        <v>18</v>
      </c>
      <c r="I13" s="4">
        <v>15</v>
      </c>
      <c r="J13" s="4">
        <v>127</v>
      </c>
      <c r="K13" s="4">
        <v>96</v>
      </c>
      <c r="L13" s="4">
        <v>45</v>
      </c>
      <c r="M13" s="4">
        <v>10</v>
      </c>
      <c r="N13" s="4">
        <v>7</v>
      </c>
      <c r="O13" s="4">
        <v>10</v>
      </c>
      <c r="P13" s="4">
        <v>10</v>
      </c>
      <c r="Q13" s="4">
        <v>182</v>
      </c>
      <c r="R13" s="4">
        <v>139</v>
      </c>
      <c r="S13" s="4">
        <v>184</v>
      </c>
      <c r="T13" s="4">
        <v>162</v>
      </c>
      <c r="U13" s="4">
        <v>151</v>
      </c>
      <c r="V13" s="4">
        <v>335</v>
      </c>
      <c r="W13" s="4">
        <v>0</v>
      </c>
      <c r="X13" s="4">
        <v>0</v>
      </c>
      <c r="Y13" s="4">
        <v>139</v>
      </c>
      <c r="Z13" s="4">
        <v>113</v>
      </c>
      <c r="AA13" s="4">
        <v>119</v>
      </c>
      <c r="AB13" s="4">
        <v>114</v>
      </c>
      <c r="AC13" s="4">
        <v>129</v>
      </c>
      <c r="AD13" s="4">
        <v>82</v>
      </c>
      <c r="AE13" s="4">
        <v>51</v>
      </c>
      <c r="AF13" s="4">
        <v>176</v>
      </c>
      <c r="AG13" s="4">
        <v>18</v>
      </c>
      <c r="AH13" s="4">
        <v>29</v>
      </c>
      <c r="AI13" s="4">
        <v>206</v>
      </c>
      <c r="AJ13" s="4">
        <v>72</v>
      </c>
      <c r="AK13" s="4">
        <v>123</v>
      </c>
      <c r="AL13" s="4">
        <v>14</v>
      </c>
      <c r="AM13" s="4">
        <v>71</v>
      </c>
      <c r="AN13" s="4">
        <v>3</v>
      </c>
      <c r="AO13" s="4">
        <v>101</v>
      </c>
      <c r="AP13" s="4">
        <v>231</v>
      </c>
      <c r="AQ13" s="4">
        <v>106</v>
      </c>
      <c r="AR13" s="4">
        <v>29</v>
      </c>
      <c r="AS13" s="4">
        <v>16</v>
      </c>
      <c r="AT13" s="4">
        <v>104</v>
      </c>
      <c r="AU13" s="4">
        <v>134</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3F9232C7-6554-44B9-A599-0831C41D67B4}"/>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0.231016350794049</v>
      </c>
      <c r="C6" s="7">
        <v>4.3719692865647704E-2</v>
      </c>
      <c r="D6" s="7">
        <v>0.57559086264676995</v>
      </c>
      <c r="E6" s="7">
        <v>0.19802703954574899</v>
      </c>
      <c r="F6" s="7">
        <v>0.33534715530312198</v>
      </c>
      <c r="G6" s="7">
        <v>0.18509980581708402</v>
      </c>
      <c r="H6" s="7">
        <v>0.170383216716396</v>
      </c>
      <c r="I6" s="7">
        <v>5.36016006184055E-2</v>
      </c>
      <c r="J6" s="7">
        <v>7.6661473394170399E-2</v>
      </c>
      <c r="K6" s="7">
        <v>0.47956097103941997</v>
      </c>
      <c r="L6" s="7">
        <v>0.32589428537739001</v>
      </c>
      <c r="M6" s="7">
        <v>0.38610931599294701</v>
      </c>
      <c r="N6" s="7">
        <v>0.16023257459767801</v>
      </c>
      <c r="O6" s="7">
        <v>0.122055691865868</v>
      </c>
      <c r="P6" s="7">
        <v>0.17141461967923402</v>
      </c>
      <c r="Q6" s="7">
        <v>0.14361195124745399</v>
      </c>
      <c r="R6" s="7">
        <v>0.346931250752607</v>
      </c>
      <c r="S6" s="7">
        <v>0.13160988653380101</v>
      </c>
      <c r="T6" s="7">
        <v>0.21658913681081501</v>
      </c>
      <c r="U6" s="7">
        <v>0.23297500043525002</v>
      </c>
      <c r="V6" s="7">
        <v>0.22921620794884601</v>
      </c>
      <c r="W6" s="7">
        <v>0</v>
      </c>
      <c r="X6" s="7">
        <v>0</v>
      </c>
      <c r="Y6" s="7">
        <v>0.23991888766848402</v>
      </c>
      <c r="Z6" s="7">
        <v>0.28592696777506299</v>
      </c>
      <c r="AA6" s="7">
        <v>0.22831252156399198</v>
      </c>
      <c r="AB6" s="7">
        <v>0.16635645211845901</v>
      </c>
      <c r="AC6" s="7">
        <v>0.24375287344207699</v>
      </c>
      <c r="AD6" s="7">
        <v>0.17390992609238801</v>
      </c>
      <c r="AE6" s="7">
        <v>0.30412278995347303</v>
      </c>
      <c r="AF6" s="7">
        <v>0.19836528408444501</v>
      </c>
      <c r="AG6" s="7">
        <v>0.21408492901888501</v>
      </c>
      <c r="AH6" s="7">
        <v>0.32335641913762897</v>
      </c>
      <c r="AI6" s="7">
        <v>0.23786478638486599</v>
      </c>
      <c r="AJ6" s="7">
        <v>0.22299472775169701</v>
      </c>
      <c r="AK6" s="7">
        <v>0.17009886570998797</v>
      </c>
      <c r="AL6" s="7">
        <v>0.321704880834768</v>
      </c>
      <c r="AM6" s="7">
        <v>0.30158446380133802</v>
      </c>
      <c r="AN6" s="7">
        <v>0.13998489745561701</v>
      </c>
      <c r="AO6" s="7">
        <v>0.23087980821729301</v>
      </c>
      <c r="AP6" s="7">
        <v>0.232721310383985</v>
      </c>
      <c r="AQ6" s="7">
        <v>0.25176000137557197</v>
      </c>
      <c r="AR6" s="7">
        <v>0.24861470319377499</v>
      </c>
      <c r="AS6" s="7">
        <v>0.12330631306690601</v>
      </c>
      <c r="AT6" s="7">
        <v>0.221001306892428</v>
      </c>
      <c r="AU6" s="7">
        <v>0.25093095976586599</v>
      </c>
    </row>
    <row r="7" spans="1:47">
      <c r="A7" s="34"/>
      <c r="B7" s="4">
        <v>462</v>
      </c>
      <c r="C7" s="4">
        <v>20</v>
      </c>
      <c r="D7" s="4">
        <v>329</v>
      </c>
      <c r="E7" s="4">
        <v>34</v>
      </c>
      <c r="F7" s="4">
        <v>21</v>
      </c>
      <c r="G7" s="4">
        <v>2</v>
      </c>
      <c r="H7" s="4">
        <v>21</v>
      </c>
      <c r="I7" s="4">
        <v>6</v>
      </c>
      <c r="J7" s="4">
        <v>53</v>
      </c>
      <c r="K7" s="4">
        <v>246</v>
      </c>
      <c r="L7" s="4">
        <v>60</v>
      </c>
      <c r="M7" s="4">
        <v>24</v>
      </c>
      <c r="N7" s="4">
        <v>7</v>
      </c>
      <c r="O7" s="4">
        <v>4</v>
      </c>
      <c r="P7" s="4">
        <v>6</v>
      </c>
      <c r="Q7" s="4">
        <v>63</v>
      </c>
      <c r="R7" s="4">
        <v>252</v>
      </c>
      <c r="S7" s="4">
        <v>102</v>
      </c>
      <c r="T7" s="4">
        <v>108</v>
      </c>
      <c r="U7" s="4">
        <v>223</v>
      </c>
      <c r="V7" s="4">
        <v>239</v>
      </c>
      <c r="W7" s="4">
        <v>0</v>
      </c>
      <c r="X7" s="4">
        <v>0</v>
      </c>
      <c r="Y7" s="4">
        <v>133</v>
      </c>
      <c r="Z7" s="4">
        <v>141</v>
      </c>
      <c r="AA7" s="4">
        <v>109</v>
      </c>
      <c r="AB7" s="4">
        <v>79</v>
      </c>
      <c r="AC7" s="4">
        <v>117</v>
      </c>
      <c r="AD7" s="4">
        <v>58</v>
      </c>
      <c r="AE7" s="4">
        <v>84</v>
      </c>
      <c r="AF7" s="4">
        <v>129</v>
      </c>
      <c r="AG7" s="4">
        <v>21</v>
      </c>
      <c r="AH7" s="4">
        <v>54</v>
      </c>
      <c r="AI7" s="4">
        <v>225</v>
      </c>
      <c r="AJ7" s="4">
        <v>60</v>
      </c>
      <c r="AK7" s="4">
        <v>79</v>
      </c>
      <c r="AL7" s="4">
        <v>17</v>
      </c>
      <c r="AM7" s="4">
        <v>81</v>
      </c>
      <c r="AN7" s="4">
        <v>9</v>
      </c>
      <c r="AO7" s="4">
        <v>124</v>
      </c>
      <c r="AP7" s="4">
        <v>208</v>
      </c>
      <c r="AQ7" s="4">
        <v>85</v>
      </c>
      <c r="AR7" s="4">
        <v>30</v>
      </c>
      <c r="AS7" s="4">
        <v>5</v>
      </c>
      <c r="AT7" s="4">
        <v>134</v>
      </c>
      <c r="AU7" s="4">
        <v>115</v>
      </c>
    </row>
    <row r="8" spans="1:47">
      <c r="A8" s="34" t="s">
        <v>103</v>
      </c>
      <c r="B8" s="7">
        <v>0.34529001129415299</v>
      </c>
      <c r="C8" s="7">
        <v>0.77660890278500905</v>
      </c>
      <c r="D8" s="7">
        <v>0.12359216001178799</v>
      </c>
      <c r="E8" s="7">
        <v>0.35667651183706606</v>
      </c>
      <c r="F8" s="7">
        <v>0.115446666683167</v>
      </c>
      <c r="G8" s="7">
        <v>4.97457283895869E-2</v>
      </c>
      <c r="H8" s="7">
        <v>0.353593251841406</v>
      </c>
      <c r="I8" s="7">
        <v>0.36087004162920006</v>
      </c>
      <c r="J8" s="7">
        <v>0.61581820089056694</v>
      </c>
      <c r="K8" s="7">
        <v>0.14901927707454499</v>
      </c>
      <c r="L8" s="7">
        <v>0.24408694582725002</v>
      </c>
      <c r="M8" s="7">
        <v>6.1617873292676401E-2</v>
      </c>
      <c r="N8" s="7">
        <v>0.238609526629598</v>
      </c>
      <c r="O8" s="7">
        <v>0.34351778047509396</v>
      </c>
      <c r="P8" s="7">
        <v>0.34940428814834495</v>
      </c>
      <c r="Q8" s="7">
        <v>0.238186613217235</v>
      </c>
      <c r="R8" s="7">
        <v>0.23974573282040901</v>
      </c>
      <c r="S8" s="7">
        <v>0.48403563347496203</v>
      </c>
      <c r="T8" s="7">
        <v>0.28376207670620002</v>
      </c>
      <c r="U8" s="7">
        <v>0.392867401701195</v>
      </c>
      <c r="V8" s="7">
        <v>0.30156289587085899</v>
      </c>
      <c r="W8" s="7">
        <v>0</v>
      </c>
      <c r="X8" s="7">
        <v>0</v>
      </c>
      <c r="Y8" s="7">
        <v>0.30004187698607399</v>
      </c>
      <c r="Z8" s="7">
        <v>0.30294194542205899</v>
      </c>
      <c r="AA8" s="7">
        <v>0.33084374202306699</v>
      </c>
      <c r="AB8" s="7">
        <v>0.45638717959158198</v>
      </c>
      <c r="AC8" s="7">
        <v>0.37552245409946999</v>
      </c>
      <c r="AD8" s="7">
        <v>0.40190628919716898</v>
      </c>
      <c r="AE8" s="7">
        <v>0.26049758054459299</v>
      </c>
      <c r="AF8" s="7">
        <v>0.35483772242792905</v>
      </c>
      <c r="AG8" s="7">
        <v>0.34571449739739402</v>
      </c>
      <c r="AH8" s="7">
        <v>0.24960117480781999</v>
      </c>
      <c r="AI8" s="7">
        <v>0.34895038554169899</v>
      </c>
      <c r="AJ8" s="7">
        <v>0.28473686307513701</v>
      </c>
      <c r="AK8" s="7">
        <v>0.45633740029518099</v>
      </c>
      <c r="AL8" s="7">
        <v>0.11735343526599801</v>
      </c>
      <c r="AM8" s="7">
        <v>0.24734710493297998</v>
      </c>
      <c r="AN8" s="7">
        <v>0.71646952858281698</v>
      </c>
      <c r="AO8" s="7">
        <v>0.45658465797275999</v>
      </c>
      <c r="AP8" s="7">
        <v>0.31973704343114401</v>
      </c>
      <c r="AQ8" s="7">
        <v>0.21748055834036301</v>
      </c>
      <c r="AR8" s="7">
        <v>0.2168580568555</v>
      </c>
      <c r="AS8" s="7">
        <v>0.27975786590092</v>
      </c>
      <c r="AT8" s="7">
        <v>0.48482906700645501</v>
      </c>
      <c r="AU8" s="7">
        <v>0.21731647862415598</v>
      </c>
    </row>
    <row r="9" spans="1:47">
      <c r="A9" s="34"/>
      <c r="B9" s="4">
        <v>691</v>
      </c>
      <c r="C9" s="4">
        <v>351</v>
      </c>
      <c r="D9" s="4">
        <v>71</v>
      </c>
      <c r="E9" s="4">
        <v>61</v>
      </c>
      <c r="F9" s="4">
        <v>7</v>
      </c>
      <c r="G9" s="4">
        <v>0</v>
      </c>
      <c r="H9" s="4">
        <v>43</v>
      </c>
      <c r="I9" s="4">
        <v>38</v>
      </c>
      <c r="J9" s="4">
        <v>428</v>
      </c>
      <c r="K9" s="4">
        <v>76</v>
      </c>
      <c r="L9" s="4">
        <v>45</v>
      </c>
      <c r="M9" s="4">
        <v>4</v>
      </c>
      <c r="N9" s="4">
        <v>10</v>
      </c>
      <c r="O9" s="4">
        <v>11</v>
      </c>
      <c r="P9" s="4">
        <v>12</v>
      </c>
      <c r="Q9" s="4">
        <v>104</v>
      </c>
      <c r="R9" s="4">
        <v>174</v>
      </c>
      <c r="S9" s="4">
        <v>375</v>
      </c>
      <c r="T9" s="4">
        <v>142</v>
      </c>
      <c r="U9" s="4">
        <v>376</v>
      </c>
      <c r="V9" s="4">
        <v>314</v>
      </c>
      <c r="W9" s="4">
        <v>0</v>
      </c>
      <c r="X9" s="4">
        <v>0</v>
      </c>
      <c r="Y9" s="4">
        <v>166</v>
      </c>
      <c r="Z9" s="4">
        <v>150</v>
      </c>
      <c r="AA9" s="4">
        <v>157</v>
      </c>
      <c r="AB9" s="4">
        <v>217</v>
      </c>
      <c r="AC9" s="4">
        <v>180</v>
      </c>
      <c r="AD9" s="4">
        <v>133</v>
      </c>
      <c r="AE9" s="4">
        <v>72</v>
      </c>
      <c r="AF9" s="4">
        <v>230</v>
      </c>
      <c r="AG9" s="4">
        <v>34</v>
      </c>
      <c r="AH9" s="4">
        <v>42</v>
      </c>
      <c r="AI9" s="4">
        <v>329</v>
      </c>
      <c r="AJ9" s="4">
        <v>76</v>
      </c>
      <c r="AK9" s="4">
        <v>212</v>
      </c>
      <c r="AL9" s="4">
        <v>6</v>
      </c>
      <c r="AM9" s="4">
        <v>67</v>
      </c>
      <c r="AN9" s="4">
        <v>47</v>
      </c>
      <c r="AO9" s="4">
        <v>246</v>
      </c>
      <c r="AP9" s="4">
        <v>286</v>
      </c>
      <c r="AQ9" s="4">
        <v>73</v>
      </c>
      <c r="AR9" s="4">
        <v>26</v>
      </c>
      <c r="AS9" s="4">
        <v>12</v>
      </c>
      <c r="AT9" s="4">
        <v>293</v>
      </c>
      <c r="AU9" s="4">
        <v>100</v>
      </c>
    </row>
    <row r="10" spans="1:47">
      <c r="A10" s="34" t="s">
        <v>125</v>
      </c>
      <c r="B10" s="7">
        <v>0.218824438754393</v>
      </c>
      <c r="C10" s="7">
        <v>0.10776585972975899</v>
      </c>
      <c r="D10" s="7">
        <v>0.12798330129142499</v>
      </c>
      <c r="E10" s="7">
        <v>0.26365972702822699</v>
      </c>
      <c r="F10" s="7">
        <v>0.34747112142055103</v>
      </c>
      <c r="G10" s="7">
        <v>0.53968247701927607</v>
      </c>
      <c r="H10" s="7">
        <v>0.35590041241288001</v>
      </c>
      <c r="I10" s="7">
        <v>0.48179407829568499</v>
      </c>
      <c r="J10" s="7">
        <v>0.17883987583933</v>
      </c>
      <c r="K10" s="7">
        <v>0.19690085542788299</v>
      </c>
      <c r="L10" s="7">
        <v>0.18234318086837098</v>
      </c>
      <c r="M10" s="7">
        <v>0.31850946891966098</v>
      </c>
      <c r="N10" s="7">
        <v>0.46566587597642295</v>
      </c>
      <c r="O10" s="7">
        <v>0.31653483443773101</v>
      </c>
      <c r="P10" s="7">
        <v>0.26071864493517499</v>
      </c>
      <c r="Q10" s="7">
        <v>0.27404677586255399</v>
      </c>
      <c r="R10" s="7">
        <v>0.21386439573242799</v>
      </c>
      <c r="S10" s="7">
        <v>0.210996576342771</v>
      </c>
      <c r="T10" s="7">
        <v>0.23814394937206798</v>
      </c>
      <c r="U10" s="7">
        <v>0.22236799955848</v>
      </c>
      <c r="V10" s="7">
        <v>0.215567646169426</v>
      </c>
      <c r="W10" s="7">
        <v>0</v>
      </c>
      <c r="X10" s="7">
        <v>0</v>
      </c>
      <c r="Y10" s="7">
        <v>0.22318777295710798</v>
      </c>
      <c r="Z10" s="7">
        <v>0.229303111312326</v>
      </c>
      <c r="AA10" s="7">
        <v>0.21977244341944802</v>
      </c>
      <c r="AB10" s="7">
        <v>0.201918386813222</v>
      </c>
      <c r="AC10" s="7">
        <v>0.20295637321907101</v>
      </c>
      <c r="AD10" s="7">
        <v>0.226013339560693</v>
      </c>
      <c r="AE10" s="7">
        <v>0.23446170326434099</v>
      </c>
      <c r="AF10" s="7">
        <v>0.21424409237042902</v>
      </c>
      <c r="AG10" s="7">
        <v>0.228397097807613</v>
      </c>
      <c r="AH10" s="7">
        <v>0.23616180646674401</v>
      </c>
      <c r="AI10" s="7">
        <v>0.21684001241511702</v>
      </c>
      <c r="AJ10" s="7">
        <v>0.261582679349666</v>
      </c>
      <c r="AK10" s="7">
        <v>0.17854266021239698</v>
      </c>
      <c r="AL10" s="7">
        <v>0.26710093403584301</v>
      </c>
      <c r="AM10" s="7">
        <v>0.24289072792018601</v>
      </c>
      <c r="AN10" s="7">
        <v>9.5492220508291592E-2</v>
      </c>
      <c r="AO10" s="7">
        <v>0.16916699811810801</v>
      </c>
      <c r="AP10" s="7">
        <v>0.23438205826718</v>
      </c>
      <c r="AQ10" s="7">
        <v>0.244970736778473</v>
      </c>
      <c r="AR10" s="7">
        <v>0.29392489148966</v>
      </c>
      <c r="AS10" s="7">
        <v>0.28969492475438796</v>
      </c>
      <c r="AT10" s="7">
        <v>0.16115998890132099</v>
      </c>
      <c r="AU10" s="7">
        <v>0.25787413381042001</v>
      </c>
    </row>
    <row r="11" spans="1:47">
      <c r="A11" s="34"/>
      <c r="B11" s="4">
        <v>438</v>
      </c>
      <c r="C11" s="4">
        <v>49</v>
      </c>
      <c r="D11" s="4">
        <v>73</v>
      </c>
      <c r="E11" s="4">
        <v>45</v>
      </c>
      <c r="F11" s="4">
        <v>21</v>
      </c>
      <c r="G11" s="4">
        <v>5</v>
      </c>
      <c r="H11" s="4">
        <v>44</v>
      </c>
      <c r="I11" s="4">
        <v>51</v>
      </c>
      <c r="J11" s="4">
        <v>124</v>
      </c>
      <c r="K11" s="4">
        <v>101</v>
      </c>
      <c r="L11" s="4">
        <v>33</v>
      </c>
      <c r="M11" s="4">
        <v>20</v>
      </c>
      <c r="N11" s="4">
        <v>20</v>
      </c>
      <c r="O11" s="4">
        <v>10</v>
      </c>
      <c r="P11" s="4">
        <v>9</v>
      </c>
      <c r="Q11" s="4">
        <v>120</v>
      </c>
      <c r="R11" s="4">
        <v>155</v>
      </c>
      <c r="S11" s="4">
        <v>163</v>
      </c>
      <c r="T11" s="4">
        <v>119</v>
      </c>
      <c r="U11" s="4">
        <v>213</v>
      </c>
      <c r="V11" s="4">
        <v>225</v>
      </c>
      <c r="W11" s="4">
        <v>0</v>
      </c>
      <c r="X11" s="4">
        <v>0</v>
      </c>
      <c r="Y11" s="4">
        <v>124</v>
      </c>
      <c r="Z11" s="4">
        <v>113</v>
      </c>
      <c r="AA11" s="4">
        <v>105</v>
      </c>
      <c r="AB11" s="4">
        <v>96</v>
      </c>
      <c r="AC11" s="4">
        <v>97</v>
      </c>
      <c r="AD11" s="4">
        <v>75</v>
      </c>
      <c r="AE11" s="4">
        <v>65</v>
      </c>
      <c r="AF11" s="4">
        <v>139</v>
      </c>
      <c r="AG11" s="4">
        <v>22</v>
      </c>
      <c r="AH11" s="4">
        <v>40</v>
      </c>
      <c r="AI11" s="4">
        <v>205</v>
      </c>
      <c r="AJ11" s="4">
        <v>70</v>
      </c>
      <c r="AK11" s="4">
        <v>83</v>
      </c>
      <c r="AL11" s="4">
        <v>14</v>
      </c>
      <c r="AM11" s="4">
        <v>66</v>
      </c>
      <c r="AN11" s="4">
        <v>6</v>
      </c>
      <c r="AO11" s="4">
        <v>91</v>
      </c>
      <c r="AP11" s="4">
        <v>210</v>
      </c>
      <c r="AQ11" s="4">
        <v>83</v>
      </c>
      <c r="AR11" s="4">
        <v>36</v>
      </c>
      <c r="AS11" s="4">
        <v>12</v>
      </c>
      <c r="AT11" s="4">
        <v>97</v>
      </c>
      <c r="AU11" s="4">
        <v>118</v>
      </c>
    </row>
    <row r="12" spans="1:47">
      <c r="A12" s="34" t="s">
        <v>100</v>
      </c>
      <c r="B12" s="7">
        <v>0.20486919915740701</v>
      </c>
      <c r="C12" s="7">
        <v>7.1905544619583706E-2</v>
      </c>
      <c r="D12" s="7">
        <v>0.17283367605001601</v>
      </c>
      <c r="E12" s="7">
        <v>0.18163672158895899</v>
      </c>
      <c r="F12" s="7">
        <v>0.20173505659315999</v>
      </c>
      <c r="G12" s="7">
        <v>0.225471988774053</v>
      </c>
      <c r="H12" s="7">
        <v>0.12012311902931801</v>
      </c>
      <c r="I12" s="7">
        <v>0.10373427945671</v>
      </c>
      <c r="J12" s="7">
        <v>0.128680449875932</v>
      </c>
      <c r="K12" s="7">
        <v>0.174518896458152</v>
      </c>
      <c r="L12" s="7">
        <v>0.24767558792698999</v>
      </c>
      <c r="M12" s="7">
        <v>0.233763341794715</v>
      </c>
      <c r="N12" s="7">
        <v>0.13549202279630099</v>
      </c>
      <c r="O12" s="7">
        <v>0.217891693221307</v>
      </c>
      <c r="P12" s="7">
        <v>0.21846244723724598</v>
      </c>
      <c r="Q12" s="7">
        <v>0.34415465967275599</v>
      </c>
      <c r="R12" s="7">
        <v>0.199458620694554</v>
      </c>
      <c r="S12" s="7">
        <v>0.17335790364846598</v>
      </c>
      <c r="T12" s="7">
        <v>0.26150483711091599</v>
      </c>
      <c r="U12" s="7">
        <v>0.15178959830507499</v>
      </c>
      <c r="V12" s="7">
        <v>0.25365325001087002</v>
      </c>
      <c r="W12" s="7">
        <v>0</v>
      </c>
      <c r="X12" s="7">
        <v>0</v>
      </c>
      <c r="Y12" s="7">
        <v>0.23685146238833402</v>
      </c>
      <c r="Z12" s="7">
        <v>0.18182797549055199</v>
      </c>
      <c r="AA12" s="7">
        <v>0.22107129299349498</v>
      </c>
      <c r="AB12" s="7">
        <v>0.17533798147673602</v>
      </c>
      <c r="AC12" s="7">
        <v>0.177768299239382</v>
      </c>
      <c r="AD12" s="7">
        <v>0.19817044514974999</v>
      </c>
      <c r="AE12" s="7">
        <v>0.200917926237592</v>
      </c>
      <c r="AF12" s="7">
        <v>0.23255290111719598</v>
      </c>
      <c r="AG12" s="7">
        <v>0.211803475776108</v>
      </c>
      <c r="AH12" s="7">
        <v>0.19088059958780701</v>
      </c>
      <c r="AI12" s="7">
        <v>0.19634481565831799</v>
      </c>
      <c r="AJ12" s="7">
        <v>0.230685729823499</v>
      </c>
      <c r="AK12" s="7">
        <v>0.195021073782433</v>
      </c>
      <c r="AL12" s="7">
        <v>0.29384074986339104</v>
      </c>
      <c r="AM12" s="7">
        <v>0.20817770334549601</v>
      </c>
      <c r="AN12" s="7">
        <v>4.8053353453275098E-2</v>
      </c>
      <c r="AO12" s="7">
        <v>0.14336853569183799</v>
      </c>
      <c r="AP12" s="7">
        <v>0.21315958791768999</v>
      </c>
      <c r="AQ12" s="7">
        <v>0.28578870350559099</v>
      </c>
      <c r="AR12" s="7">
        <v>0.24060234846106499</v>
      </c>
      <c r="AS12" s="7">
        <v>0.307240896277787</v>
      </c>
      <c r="AT12" s="7">
        <v>0.133009637199795</v>
      </c>
      <c r="AU12" s="7">
        <v>0.27387842779955801</v>
      </c>
    </row>
    <row r="13" spans="1:47">
      <c r="A13" s="34"/>
      <c r="B13" s="4">
        <v>410</v>
      </c>
      <c r="C13" s="4">
        <v>33</v>
      </c>
      <c r="D13" s="4">
        <v>99</v>
      </c>
      <c r="E13" s="4">
        <v>31</v>
      </c>
      <c r="F13" s="4">
        <v>12</v>
      </c>
      <c r="G13" s="4">
        <v>2</v>
      </c>
      <c r="H13" s="4">
        <v>15</v>
      </c>
      <c r="I13" s="4">
        <v>11</v>
      </c>
      <c r="J13" s="4">
        <v>89</v>
      </c>
      <c r="K13" s="4">
        <v>89</v>
      </c>
      <c r="L13" s="4">
        <v>45</v>
      </c>
      <c r="M13" s="4">
        <v>14</v>
      </c>
      <c r="N13" s="4">
        <v>6</v>
      </c>
      <c r="O13" s="4">
        <v>7</v>
      </c>
      <c r="P13" s="4">
        <v>7</v>
      </c>
      <c r="Q13" s="4">
        <v>151</v>
      </c>
      <c r="R13" s="4">
        <v>145</v>
      </c>
      <c r="S13" s="4">
        <v>134</v>
      </c>
      <c r="T13" s="4">
        <v>131</v>
      </c>
      <c r="U13" s="4">
        <v>145</v>
      </c>
      <c r="V13" s="4">
        <v>264</v>
      </c>
      <c r="W13" s="4">
        <v>0</v>
      </c>
      <c r="X13" s="4">
        <v>0</v>
      </c>
      <c r="Y13" s="4">
        <v>131</v>
      </c>
      <c r="Z13" s="4">
        <v>90</v>
      </c>
      <c r="AA13" s="4">
        <v>105</v>
      </c>
      <c r="AB13" s="4">
        <v>83</v>
      </c>
      <c r="AC13" s="4">
        <v>85</v>
      </c>
      <c r="AD13" s="4">
        <v>66</v>
      </c>
      <c r="AE13" s="4">
        <v>55</v>
      </c>
      <c r="AF13" s="4">
        <v>151</v>
      </c>
      <c r="AG13" s="4">
        <v>21</v>
      </c>
      <c r="AH13" s="4">
        <v>32</v>
      </c>
      <c r="AI13" s="4">
        <v>185</v>
      </c>
      <c r="AJ13" s="4">
        <v>62</v>
      </c>
      <c r="AK13" s="4">
        <v>90</v>
      </c>
      <c r="AL13" s="4">
        <v>16</v>
      </c>
      <c r="AM13" s="4">
        <v>56</v>
      </c>
      <c r="AN13" s="4">
        <v>3</v>
      </c>
      <c r="AO13" s="4">
        <v>77</v>
      </c>
      <c r="AP13" s="4">
        <v>191</v>
      </c>
      <c r="AQ13" s="4">
        <v>96</v>
      </c>
      <c r="AR13" s="4">
        <v>29</v>
      </c>
      <c r="AS13" s="4">
        <v>13</v>
      </c>
      <c r="AT13" s="4">
        <v>80</v>
      </c>
      <c r="AU13" s="4">
        <v>126</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145BA77C-B461-4F92-B9B0-E45468341FE0}"/>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0.21886115335753298</v>
      </c>
      <c r="C6" s="7">
        <v>3.3180972658701201E-2</v>
      </c>
      <c r="D6" s="7">
        <v>0.50591258784967497</v>
      </c>
      <c r="E6" s="7">
        <v>0.24513123043617299</v>
      </c>
      <c r="F6" s="7">
        <v>0.35521289099814701</v>
      </c>
      <c r="G6" s="7">
        <v>0.18509980581708402</v>
      </c>
      <c r="H6" s="7">
        <v>0.22218506768830998</v>
      </c>
      <c r="I6" s="7">
        <v>0.10193901328817301</v>
      </c>
      <c r="J6" s="7">
        <v>6.4185824647102596E-2</v>
      </c>
      <c r="K6" s="7">
        <v>0.45893879367328305</v>
      </c>
      <c r="L6" s="7">
        <v>0.31141478495661801</v>
      </c>
      <c r="M6" s="7">
        <v>0.440431026757647</v>
      </c>
      <c r="N6" s="7">
        <v>0.18564402266528202</v>
      </c>
      <c r="O6" s="7">
        <v>4.69238475589282E-2</v>
      </c>
      <c r="P6" s="7">
        <v>0.13219794484938802</v>
      </c>
      <c r="Q6" s="7">
        <v>0.13637541733879899</v>
      </c>
      <c r="R6" s="7">
        <v>0.33273978513691604</v>
      </c>
      <c r="S6" s="7">
        <v>0.11609604051988801</v>
      </c>
      <c r="T6" s="7">
        <v>0.21258978756560498</v>
      </c>
      <c r="U6" s="7">
        <v>0.20735700860609399</v>
      </c>
      <c r="V6" s="7">
        <v>0.22943430714105698</v>
      </c>
      <c r="W6" s="7">
        <v>0</v>
      </c>
      <c r="X6" s="7">
        <v>0</v>
      </c>
      <c r="Y6" s="7">
        <v>0.23220272772405801</v>
      </c>
      <c r="Z6" s="7">
        <v>0.28098408608234698</v>
      </c>
      <c r="AA6" s="7">
        <v>0.216817385245172</v>
      </c>
      <c r="AB6" s="7">
        <v>0.14088540116116499</v>
      </c>
      <c r="AC6" s="7">
        <v>0.21987678122825099</v>
      </c>
      <c r="AD6" s="7">
        <v>0.17490740202982502</v>
      </c>
      <c r="AE6" s="7">
        <v>0.29039900202785701</v>
      </c>
      <c r="AF6" s="7">
        <v>0.17841714875218098</v>
      </c>
      <c r="AG6" s="7">
        <v>0.23151614252939101</v>
      </c>
      <c r="AH6" s="7">
        <v>0.33393680838714301</v>
      </c>
      <c r="AI6" s="7">
        <v>0.23547797684505897</v>
      </c>
      <c r="AJ6" s="7">
        <v>0.20639331203852598</v>
      </c>
      <c r="AK6" s="7">
        <v>0.147712616906612</v>
      </c>
      <c r="AL6" s="7">
        <v>0.25479735507999401</v>
      </c>
      <c r="AM6" s="7">
        <v>0.28822195725424599</v>
      </c>
      <c r="AN6" s="7">
        <v>0.16939975792246301</v>
      </c>
      <c r="AO6" s="7">
        <v>0.22016316465879801</v>
      </c>
      <c r="AP6" s="7">
        <v>0.221082908638115</v>
      </c>
      <c r="AQ6" s="7">
        <v>0.22168399592465501</v>
      </c>
      <c r="AR6" s="7">
        <v>0.23926191886916498</v>
      </c>
      <c r="AS6" s="7">
        <v>0.151962158566292</v>
      </c>
      <c r="AT6" s="7">
        <v>0.21464617392194099</v>
      </c>
      <c r="AU6" s="7">
        <v>0.22631720673358699</v>
      </c>
    </row>
    <row r="7" spans="1:47">
      <c r="A7" s="34"/>
      <c r="B7" s="4">
        <v>438</v>
      </c>
      <c r="C7" s="4">
        <v>15</v>
      </c>
      <c r="D7" s="4">
        <v>289</v>
      </c>
      <c r="E7" s="4">
        <v>42</v>
      </c>
      <c r="F7" s="4">
        <v>22</v>
      </c>
      <c r="G7" s="4">
        <v>2</v>
      </c>
      <c r="H7" s="4">
        <v>27</v>
      </c>
      <c r="I7" s="4">
        <v>11</v>
      </c>
      <c r="J7" s="4">
        <v>45</v>
      </c>
      <c r="K7" s="4">
        <v>235</v>
      </c>
      <c r="L7" s="4">
        <v>57</v>
      </c>
      <c r="M7" s="4">
        <v>27</v>
      </c>
      <c r="N7" s="4">
        <v>8</v>
      </c>
      <c r="O7" s="4">
        <v>1</v>
      </c>
      <c r="P7" s="4">
        <v>4</v>
      </c>
      <c r="Q7" s="4">
        <v>60</v>
      </c>
      <c r="R7" s="4">
        <v>242</v>
      </c>
      <c r="S7" s="4">
        <v>90</v>
      </c>
      <c r="T7" s="4">
        <v>106</v>
      </c>
      <c r="U7" s="4">
        <v>199</v>
      </c>
      <c r="V7" s="4">
        <v>239</v>
      </c>
      <c r="W7" s="4">
        <v>0</v>
      </c>
      <c r="X7" s="4">
        <v>0</v>
      </c>
      <c r="Y7" s="4">
        <v>129</v>
      </c>
      <c r="Z7" s="4">
        <v>139</v>
      </c>
      <c r="AA7" s="4">
        <v>103</v>
      </c>
      <c r="AB7" s="4">
        <v>67</v>
      </c>
      <c r="AC7" s="4">
        <v>105</v>
      </c>
      <c r="AD7" s="4">
        <v>58</v>
      </c>
      <c r="AE7" s="4">
        <v>80</v>
      </c>
      <c r="AF7" s="4">
        <v>116</v>
      </c>
      <c r="AG7" s="4">
        <v>23</v>
      </c>
      <c r="AH7" s="4">
        <v>56</v>
      </c>
      <c r="AI7" s="4">
        <v>222</v>
      </c>
      <c r="AJ7" s="4">
        <v>55</v>
      </c>
      <c r="AK7" s="4">
        <v>69</v>
      </c>
      <c r="AL7" s="4">
        <v>14</v>
      </c>
      <c r="AM7" s="4">
        <v>78</v>
      </c>
      <c r="AN7" s="4">
        <v>11</v>
      </c>
      <c r="AO7" s="4">
        <v>119</v>
      </c>
      <c r="AP7" s="4">
        <v>198</v>
      </c>
      <c r="AQ7" s="4">
        <v>75</v>
      </c>
      <c r="AR7" s="4">
        <v>29</v>
      </c>
      <c r="AS7" s="4">
        <v>6</v>
      </c>
      <c r="AT7" s="4">
        <v>130</v>
      </c>
      <c r="AU7" s="4">
        <v>104</v>
      </c>
    </row>
    <row r="8" spans="1:47">
      <c r="A8" s="34" t="s">
        <v>103</v>
      </c>
      <c r="B8" s="7">
        <v>0.32549318278998102</v>
      </c>
      <c r="C8" s="7">
        <v>0.78420553765729695</v>
      </c>
      <c r="D8" s="7">
        <v>0.10531708599501201</v>
      </c>
      <c r="E8" s="7">
        <v>0.292593540160619</v>
      </c>
      <c r="F8" s="7">
        <v>0.129750154263408</v>
      </c>
      <c r="G8" s="7">
        <v>0</v>
      </c>
      <c r="H8" s="7">
        <v>0.22645047091488599</v>
      </c>
      <c r="I8" s="7">
        <v>0.280870535451131</v>
      </c>
      <c r="J8" s="7">
        <v>0.60934078527826396</v>
      </c>
      <c r="K8" s="7">
        <v>0.12111889207962101</v>
      </c>
      <c r="L8" s="7">
        <v>0.216723346930142</v>
      </c>
      <c r="M8" s="7">
        <v>4.7902365742717695E-2</v>
      </c>
      <c r="N8" s="7">
        <v>0.213707215268162</v>
      </c>
      <c r="O8" s="7">
        <v>0.38948337557046497</v>
      </c>
      <c r="P8" s="7">
        <v>0.319078173899636</v>
      </c>
      <c r="Q8" s="7">
        <v>0.205575640437375</v>
      </c>
      <c r="R8" s="7">
        <v>0.235063166595814</v>
      </c>
      <c r="S8" s="7">
        <v>0.45853667766681805</v>
      </c>
      <c r="T8" s="7">
        <v>0.25084623563327102</v>
      </c>
      <c r="U8" s="7">
        <v>0.37535432616743003</v>
      </c>
      <c r="V8" s="7">
        <v>0.27966713068939297</v>
      </c>
      <c r="W8" s="7">
        <v>0</v>
      </c>
      <c r="X8" s="7">
        <v>0</v>
      </c>
      <c r="Y8" s="7">
        <v>0.27749490413303002</v>
      </c>
      <c r="Z8" s="7">
        <v>0.27050528820395803</v>
      </c>
      <c r="AA8" s="7">
        <v>0.33158524933029299</v>
      </c>
      <c r="AB8" s="7">
        <v>0.43237456019988896</v>
      </c>
      <c r="AC8" s="7">
        <v>0.33035970306825102</v>
      </c>
      <c r="AD8" s="7">
        <v>0.391517675703626</v>
      </c>
      <c r="AE8" s="7">
        <v>0.26630988021161101</v>
      </c>
      <c r="AF8" s="7">
        <v>0.33337164208009495</v>
      </c>
      <c r="AG8" s="7">
        <v>0.31540483218144999</v>
      </c>
      <c r="AH8" s="7">
        <v>0.25388638315434298</v>
      </c>
      <c r="AI8" s="7">
        <v>0.33267453375658496</v>
      </c>
      <c r="AJ8" s="7">
        <v>0.25640947392173602</v>
      </c>
      <c r="AK8" s="7">
        <v>0.43108099271413997</v>
      </c>
      <c r="AL8" s="7">
        <v>0.113996531152884</v>
      </c>
      <c r="AM8" s="7">
        <v>0.22980169168461501</v>
      </c>
      <c r="AN8" s="7">
        <v>0.68121571297858596</v>
      </c>
      <c r="AO8" s="7">
        <v>0.42835961728575001</v>
      </c>
      <c r="AP8" s="7">
        <v>0.29560424684228503</v>
      </c>
      <c r="AQ8" s="7">
        <v>0.217318955396541</v>
      </c>
      <c r="AR8" s="7">
        <v>0.22865519243844498</v>
      </c>
      <c r="AS8" s="7">
        <v>0.23627649686309798</v>
      </c>
      <c r="AT8" s="7">
        <v>0.45584013578090898</v>
      </c>
      <c r="AU8" s="7">
        <v>0.22030697486624501</v>
      </c>
    </row>
    <row r="9" spans="1:47">
      <c r="A9" s="34"/>
      <c r="B9" s="4">
        <v>651</v>
      </c>
      <c r="C9" s="4">
        <v>355</v>
      </c>
      <c r="D9" s="4">
        <v>60</v>
      </c>
      <c r="E9" s="4">
        <v>50</v>
      </c>
      <c r="F9" s="4">
        <v>8</v>
      </c>
      <c r="G9" s="4">
        <v>0</v>
      </c>
      <c r="H9" s="4">
        <v>28</v>
      </c>
      <c r="I9" s="4">
        <v>30</v>
      </c>
      <c r="J9" s="4">
        <v>424</v>
      </c>
      <c r="K9" s="4">
        <v>62</v>
      </c>
      <c r="L9" s="4">
        <v>40</v>
      </c>
      <c r="M9" s="4">
        <v>3</v>
      </c>
      <c r="N9" s="4">
        <v>9</v>
      </c>
      <c r="O9" s="4">
        <v>12</v>
      </c>
      <c r="P9" s="4">
        <v>11</v>
      </c>
      <c r="Q9" s="4">
        <v>90</v>
      </c>
      <c r="R9" s="4">
        <v>171</v>
      </c>
      <c r="S9" s="4">
        <v>355</v>
      </c>
      <c r="T9" s="4">
        <v>125</v>
      </c>
      <c r="U9" s="4">
        <v>360</v>
      </c>
      <c r="V9" s="4">
        <v>291</v>
      </c>
      <c r="W9" s="4">
        <v>0</v>
      </c>
      <c r="X9" s="4">
        <v>0</v>
      </c>
      <c r="Y9" s="4">
        <v>154</v>
      </c>
      <c r="Z9" s="4">
        <v>134</v>
      </c>
      <c r="AA9" s="4">
        <v>158</v>
      </c>
      <c r="AB9" s="4">
        <v>206</v>
      </c>
      <c r="AC9" s="4">
        <v>158</v>
      </c>
      <c r="AD9" s="4">
        <v>130</v>
      </c>
      <c r="AE9" s="4">
        <v>74</v>
      </c>
      <c r="AF9" s="4">
        <v>216</v>
      </c>
      <c r="AG9" s="4">
        <v>31</v>
      </c>
      <c r="AH9" s="4">
        <v>43</v>
      </c>
      <c r="AI9" s="4">
        <v>314</v>
      </c>
      <c r="AJ9" s="4">
        <v>69</v>
      </c>
      <c r="AK9" s="4">
        <v>200</v>
      </c>
      <c r="AL9" s="4">
        <v>6</v>
      </c>
      <c r="AM9" s="4">
        <v>62</v>
      </c>
      <c r="AN9" s="4">
        <v>45</v>
      </c>
      <c r="AO9" s="4">
        <v>231</v>
      </c>
      <c r="AP9" s="4">
        <v>264</v>
      </c>
      <c r="AQ9" s="4">
        <v>73</v>
      </c>
      <c r="AR9" s="4">
        <v>28</v>
      </c>
      <c r="AS9" s="4">
        <v>10</v>
      </c>
      <c r="AT9" s="4">
        <v>275</v>
      </c>
      <c r="AU9" s="4">
        <v>101</v>
      </c>
    </row>
    <row r="10" spans="1:47">
      <c r="A10" s="34" t="s">
        <v>125</v>
      </c>
      <c r="B10" s="7">
        <v>0.23971358408832</v>
      </c>
      <c r="C10" s="7">
        <v>0.103255936636657</v>
      </c>
      <c r="D10" s="7">
        <v>0.17950985567747399</v>
      </c>
      <c r="E10" s="7">
        <v>0.27524983073597797</v>
      </c>
      <c r="F10" s="7">
        <v>0.32699531094970802</v>
      </c>
      <c r="G10" s="7">
        <v>0.58942820540886298</v>
      </c>
      <c r="H10" s="7">
        <v>0.39154357174071203</v>
      </c>
      <c r="I10" s="7">
        <v>0.52348204066900406</v>
      </c>
      <c r="J10" s="7">
        <v>0.194861186482119</v>
      </c>
      <c r="K10" s="7">
        <v>0.22373457551050399</v>
      </c>
      <c r="L10" s="7">
        <v>0.219383365605159</v>
      </c>
      <c r="M10" s="7">
        <v>0.28732626599831101</v>
      </c>
      <c r="N10" s="7">
        <v>0.44559039601132805</v>
      </c>
      <c r="O10" s="7">
        <v>0.36982788878979</v>
      </c>
      <c r="P10" s="7">
        <v>0.31774811687332799</v>
      </c>
      <c r="Q10" s="7">
        <v>0.29524427926452002</v>
      </c>
      <c r="R10" s="7">
        <v>0.21925407378668901</v>
      </c>
      <c r="S10" s="7">
        <v>0.244771971251839</v>
      </c>
      <c r="T10" s="7">
        <v>0.261590404894884</v>
      </c>
      <c r="U10" s="7">
        <v>0.25346563806091998</v>
      </c>
      <c r="V10" s="7">
        <v>0.227074436665088</v>
      </c>
      <c r="W10" s="7">
        <v>0</v>
      </c>
      <c r="X10" s="7">
        <v>0</v>
      </c>
      <c r="Y10" s="7">
        <v>0.24473486095425798</v>
      </c>
      <c r="Z10" s="7">
        <v>0.247228976242544</v>
      </c>
      <c r="AA10" s="7">
        <v>0.23311247760242601</v>
      </c>
      <c r="AB10" s="7">
        <v>0.232666281366432</v>
      </c>
      <c r="AC10" s="7">
        <v>0.24436266150105102</v>
      </c>
      <c r="AD10" s="7">
        <v>0.22016011510586397</v>
      </c>
      <c r="AE10" s="7">
        <v>0.25249545544144802</v>
      </c>
      <c r="AF10" s="7">
        <v>0.24398036021084402</v>
      </c>
      <c r="AG10" s="7">
        <v>0.23412317334368801</v>
      </c>
      <c r="AH10" s="7">
        <v>0.23093145471073498</v>
      </c>
      <c r="AI10" s="7">
        <v>0.22892349251531102</v>
      </c>
      <c r="AJ10" s="7">
        <v>0.29767912539339703</v>
      </c>
      <c r="AK10" s="7">
        <v>0.217184531251641</v>
      </c>
      <c r="AL10" s="7">
        <v>0.30945586945708903</v>
      </c>
      <c r="AM10" s="7">
        <v>0.24467099793428201</v>
      </c>
      <c r="AN10" s="7">
        <v>0.119635284795699</v>
      </c>
      <c r="AO10" s="7">
        <v>0.19246498663673101</v>
      </c>
      <c r="AP10" s="7">
        <v>0.25304456359320099</v>
      </c>
      <c r="AQ10" s="7">
        <v>0.27085694614947298</v>
      </c>
      <c r="AR10" s="7">
        <v>0.30971542399274399</v>
      </c>
      <c r="AS10" s="7">
        <v>0.29677483360773599</v>
      </c>
      <c r="AT10" s="7">
        <v>0.18454982064891598</v>
      </c>
      <c r="AU10" s="7">
        <v>0.28109931210649802</v>
      </c>
    </row>
    <row r="11" spans="1:47">
      <c r="A11" s="34"/>
      <c r="B11" s="4">
        <v>479</v>
      </c>
      <c r="C11" s="4">
        <v>47</v>
      </c>
      <c r="D11" s="4">
        <v>103</v>
      </c>
      <c r="E11" s="4">
        <v>47</v>
      </c>
      <c r="F11" s="4">
        <v>20</v>
      </c>
      <c r="G11" s="4">
        <v>5</v>
      </c>
      <c r="H11" s="4">
        <v>48</v>
      </c>
      <c r="I11" s="4">
        <v>56</v>
      </c>
      <c r="J11" s="4">
        <v>135</v>
      </c>
      <c r="K11" s="4">
        <v>115</v>
      </c>
      <c r="L11" s="4">
        <v>40</v>
      </c>
      <c r="M11" s="4">
        <v>18</v>
      </c>
      <c r="N11" s="4">
        <v>20</v>
      </c>
      <c r="O11" s="4">
        <v>12</v>
      </c>
      <c r="P11" s="4">
        <v>11</v>
      </c>
      <c r="Q11" s="4">
        <v>129</v>
      </c>
      <c r="R11" s="4">
        <v>159</v>
      </c>
      <c r="S11" s="4">
        <v>189</v>
      </c>
      <c r="T11" s="4">
        <v>131</v>
      </c>
      <c r="U11" s="4">
        <v>243</v>
      </c>
      <c r="V11" s="4">
        <v>237</v>
      </c>
      <c r="W11" s="4">
        <v>0</v>
      </c>
      <c r="X11" s="4">
        <v>0</v>
      </c>
      <c r="Y11" s="4">
        <v>136</v>
      </c>
      <c r="Z11" s="4">
        <v>122</v>
      </c>
      <c r="AA11" s="4">
        <v>111</v>
      </c>
      <c r="AB11" s="4">
        <v>111</v>
      </c>
      <c r="AC11" s="4">
        <v>117</v>
      </c>
      <c r="AD11" s="4">
        <v>73</v>
      </c>
      <c r="AE11" s="4">
        <v>70</v>
      </c>
      <c r="AF11" s="4">
        <v>158</v>
      </c>
      <c r="AG11" s="4">
        <v>23</v>
      </c>
      <c r="AH11" s="4">
        <v>39</v>
      </c>
      <c r="AI11" s="4">
        <v>216</v>
      </c>
      <c r="AJ11" s="4">
        <v>80</v>
      </c>
      <c r="AK11" s="4">
        <v>101</v>
      </c>
      <c r="AL11" s="4">
        <v>17</v>
      </c>
      <c r="AM11" s="4">
        <v>66</v>
      </c>
      <c r="AN11" s="4">
        <v>8</v>
      </c>
      <c r="AO11" s="4">
        <v>104</v>
      </c>
      <c r="AP11" s="4">
        <v>226</v>
      </c>
      <c r="AQ11" s="4">
        <v>91</v>
      </c>
      <c r="AR11" s="4">
        <v>37</v>
      </c>
      <c r="AS11" s="4">
        <v>13</v>
      </c>
      <c r="AT11" s="4">
        <v>112</v>
      </c>
      <c r="AU11" s="4">
        <v>129</v>
      </c>
    </row>
    <row r="12" spans="1:47">
      <c r="A12" s="34" t="s">
        <v>100</v>
      </c>
      <c r="B12" s="7">
        <v>0.21593207976416801</v>
      </c>
      <c r="C12" s="7">
        <v>7.9357553047344695E-2</v>
      </c>
      <c r="D12" s="7">
        <v>0.20926047047783602</v>
      </c>
      <c r="E12" s="7">
        <v>0.18702539866723</v>
      </c>
      <c r="F12" s="7">
        <v>0.188041643788736</v>
      </c>
      <c r="G12" s="7">
        <v>0.225471988774053</v>
      </c>
      <c r="H12" s="7">
        <v>0.15982088965609301</v>
      </c>
      <c r="I12" s="7">
        <v>9.3708410591691604E-2</v>
      </c>
      <c r="J12" s="7">
        <v>0.13161220359251499</v>
      </c>
      <c r="K12" s="7">
        <v>0.196207738736593</v>
      </c>
      <c r="L12" s="7">
        <v>0.25247850250808201</v>
      </c>
      <c r="M12" s="7">
        <v>0.22434034150132401</v>
      </c>
      <c r="N12" s="7">
        <v>0.15505836605522799</v>
      </c>
      <c r="O12" s="7">
        <v>0.19376488808081699</v>
      </c>
      <c r="P12" s="7">
        <v>0.230975764377648</v>
      </c>
      <c r="Q12" s="7">
        <v>0.36280466295930502</v>
      </c>
      <c r="R12" s="7">
        <v>0.212942974480581</v>
      </c>
      <c r="S12" s="7">
        <v>0.18059531056145603</v>
      </c>
      <c r="T12" s="7">
        <v>0.27497357190624</v>
      </c>
      <c r="U12" s="7">
        <v>0.163823027165555</v>
      </c>
      <c r="V12" s="7">
        <v>0.26382412550446299</v>
      </c>
      <c r="W12" s="7">
        <v>0</v>
      </c>
      <c r="X12" s="7">
        <v>0</v>
      </c>
      <c r="Y12" s="7">
        <v>0.245567507188653</v>
      </c>
      <c r="Z12" s="7">
        <v>0.20128164947114999</v>
      </c>
      <c r="AA12" s="7">
        <v>0.21848488782211001</v>
      </c>
      <c r="AB12" s="7">
        <v>0.194073757272512</v>
      </c>
      <c r="AC12" s="7">
        <v>0.20540085420244603</v>
      </c>
      <c r="AD12" s="7">
        <v>0.21341480716068598</v>
      </c>
      <c r="AE12" s="7">
        <v>0.19079566231908199</v>
      </c>
      <c r="AF12" s="7">
        <v>0.24423084895687899</v>
      </c>
      <c r="AG12" s="7">
        <v>0.21895585194547099</v>
      </c>
      <c r="AH12" s="7">
        <v>0.18124535374777997</v>
      </c>
      <c r="AI12" s="7">
        <v>0.20292399688304499</v>
      </c>
      <c r="AJ12" s="7">
        <v>0.239518088646341</v>
      </c>
      <c r="AK12" s="7">
        <v>0.20402185912760601</v>
      </c>
      <c r="AL12" s="7">
        <v>0.32175024431003202</v>
      </c>
      <c r="AM12" s="7">
        <v>0.23730535312685699</v>
      </c>
      <c r="AN12" s="7">
        <v>2.9749244303252702E-2</v>
      </c>
      <c r="AO12" s="7">
        <v>0.15901223141872101</v>
      </c>
      <c r="AP12" s="7">
        <v>0.23026828092639998</v>
      </c>
      <c r="AQ12" s="7">
        <v>0.29014010252933004</v>
      </c>
      <c r="AR12" s="7">
        <v>0.22236746469964699</v>
      </c>
      <c r="AS12" s="7">
        <v>0.314986510962874</v>
      </c>
      <c r="AT12" s="7">
        <v>0.14496386964823299</v>
      </c>
      <c r="AU12" s="7">
        <v>0.27227650629366901</v>
      </c>
    </row>
    <row r="13" spans="1:47">
      <c r="A13" s="34"/>
      <c r="B13" s="4">
        <v>432</v>
      </c>
      <c r="C13" s="4">
        <v>36</v>
      </c>
      <c r="D13" s="4">
        <v>120</v>
      </c>
      <c r="E13" s="4">
        <v>32</v>
      </c>
      <c r="F13" s="4">
        <v>12</v>
      </c>
      <c r="G13" s="4">
        <v>2</v>
      </c>
      <c r="H13" s="4">
        <v>20</v>
      </c>
      <c r="I13" s="4">
        <v>10</v>
      </c>
      <c r="J13" s="4">
        <v>91</v>
      </c>
      <c r="K13" s="4">
        <v>100</v>
      </c>
      <c r="L13" s="4">
        <v>46</v>
      </c>
      <c r="M13" s="4">
        <v>14</v>
      </c>
      <c r="N13" s="4">
        <v>7</v>
      </c>
      <c r="O13" s="4">
        <v>6</v>
      </c>
      <c r="P13" s="4">
        <v>8</v>
      </c>
      <c r="Q13" s="4">
        <v>159</v>
      </c>
      <c r="R13" s="4">
        <v>155</v>
      </c>
      <c r="S13" s="4">
        <v>140</v>
      </c>
      <c r="T13" s="4">
        <v>137</v>
      </c>
      <c r="U13" s="4">
        <v>157</v>
      </c>
      <c r="V13" s="4">
        <v>275</v>
      </c>
      <c r="W13" s="4">
        <v>0</v>
      </c>
      <c r="X13" s="4">
        <v>0</v>
      </c>
      <c r="Y13" s="4">
        <v>136</v>
      </c>
      <c r="Z13" s="4">
        <v>99</v>
      </c>
      <c r="AA13" s="4">
        <v>104</v>
      </c>
      <c r="AB13" s="4">
        <v>92</v>
      </c>
      <c r="AC13" s="4">
        <v>98</v>
      </c>
      <c r="AD13" s="4">
        <v>71</v>
      </c>
      <c r="AE13" s="4">
        <v>53</v>
      </c>
      <c r="AF13" s="4">
        <v>158</v>
      </c>
      <c r="AG13" s="4">
        <v>21</v>
      </c>
      <c r="AH13" s="4">
        <v>30</v>
      </c>
      <c r="AI13" s="4">
        <v>192</v>
      </c>
      <c r="AJ13" s="4">
        <v>64</v>
      </c>
      <c r="AK13" s="4">
        <v>95</v>
      </c>
      <c r="AL13" s="4">
        <v>17</v>
      </c>
      <c r="AM13" s="4">
        <v>64</v>
      </c>
      <c r="AN13" s="4">
        <v>2</v>
      </c>
      <c r="AO13" s="4">
        <v>86</v>
      </c>
      <c r="AP13" s="4">
        <v>206</v>
      </c>
      <c r="AQ13" s="4">
        <v>98</v>
      </c>
      <c r="AR13" s="4">
        <v>27</v>
      </c>
      <c r="AS13" s="4">
        <v>13</v>
      </c>
      <c r="AT13" s="4">
        <v>88</v>
      </c>
      <c r="AU13" s="4">
        <v>125</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168CB6DA-D79A-4B80-A1F5-EA04C0FC4574}"/>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0.30280309667336502</v>
      </c>
      <c r="C6" s="7">
        <v>5.5793438568678501E-2</v>
      </c>
      <c r="D6" s="7">
        <v>0.68246353308485097</v>
      </c>
      <c r="E6" s="7">
        <v>0.351464347753419</v>
      </c>
      <c r="F6" s="7">
        <v>0.43175986175618902</v>
      </c>
      <c r="G6" s="7">
        <v>0.18509980581708402</v>
      </c>
      <c r="H6" s="7">
        <v>0.27477513108393103</v>
      </c>
      <c r="I6" s="7">
        <v>0.116589650251978</v>
      </c>
      <c r="J6" s="7">
        <v>0.104387106585812</v>
      </c>
      <c r="K6" s="7">
        <v>0.59981549536061107</v>
      </c>
      <c r="L6" s="7">
        <v>0.51727549611031098</v>
      </c>
      <c r="M6" s="7">
        <v>0.53414317132413303</v>
      </c>
      <c r="N6" s="7">
        <v>0.25367016372789303</v>
      </c>
      <c r="O6" s="7">
        <v>0.13171416163694899</v>
      </c>
      <c r="P6" s="7">
        <v>0.15087974525927</v>
      </c>
      <c r="Q6" s="7">
        <v>0.177407542680141</v>
      </c>
      <c r="R6" s="7">
        <v>0.459357067125792</v>
      </c>
      <c r="S6" s="7">
        <v>0.171863610865815</v>
      </c>
      <c r="T6" s="7">
        <v>0.27818107524618901</v>
      </c>
      <c r="U6" s="7">
        <v>0.29435307737872102</v>
      </c>
      <c r="V6" s="7">
        <v>0.31056928489564301</v>
      </c>
      <c r="W6" s="7">
        <v>0</v>
      </c>
      <c r="X6" s="7">
        <v>0</v>
      </c>
      <c r="Y6" s="7">
        <v>0.32245847076712503</v>
      </c>
      <c r="Z6" s="7">
        <v>0.37674129223424901</v>
      </c>
      <c r="AA6" s="7">
        <v>0.308619558281713</v>
      </c>
      <c r="AB6" s="7">
        <v>0.19735024484025501</v>
      </c>
      <c r="AC6" s="7">
        <v>0.30408138711764399</v>
      </c>
      <c r="AD6" s="7">
        <v>0.25610499595897801</v>
      </c>
      <c r="AE6" s="7">
        <v>0.351242139173297</v>
      </c>
      <c r="AF6" s="7">
        <v>0.28336834187291199</v>
      </c>
      <c r="AG6" s="7">
        <v>0.294573347699982</v>
      </c>
      <c r="AH6" s="7">
        <v>0.391646409094909</v>
      </c>
      <c r="AI6" s="7">
        <v>0.32182993252484599</v>
      </c>
      <c r="AJ6" s="7">
        <v>0.30341651781919604</v>
      </c>
      <c r="AK6" s="7">
        <v>0.21035728583917201</v>
      </c>
      <c r="AL6" s="7">
        <v>0.397827175893256</v>
      </c>
      <c r="AM6" s="7">
        <v>0.37553567465203302</v>
      </c>
      <c r="AN6" s="7">
        <v>0.153251410476647</v>
      </c>
      <c r="AO6" s="7">
        <v>0.30080215142639299</v>
      </c>
      <c r="AP6" s="7">
        <v>0.30758479538723704</v>
      </c>
      <c r="AQ6" s="7">
        <v>0.30918663652663403</v>
      </c>
      <c r="AR6" s="7">
        <v>0.34898114338146896</v>
      </c>
      <c r="AS6" s="7">
        <v>0.27676369497827802</v>
      </c>
      <c r="AT6" s="7">
        <v>0.28476626803377103</v>
      </c>
      <c r="AU6" s="7">
        <v>0.31967572217560197</v>
      </c>
    </row>
    <row r="7" spans="1:47">
      <c r="A7" s="34"/>
      <c r="B7" s="4">
        <v>606</v>
      </c>
      <c r="C7" s="4">
        <v>25</v>
      </c>
      <c r="D7" s="4">
        <v>390</v>
      </c>
      <c r="E7" s="4">
        <v>60</v>
      </c>
      <c r="F7" s="4">
        <v>27</v>
      </c>
      <c r="G7" s="4">
        <v>2</v>
      </c>
      <c r="H7" s="4">
        <v>34</v>
      </c>
      <c r="I7" s="4">
        <v>12</v>
      </c>
      <c r="J7" s="4">
        <v>73</v>
      </c>
      <c r="K7" s="4">
        <v>307</v>
      </c>
      <c r="L7" s="4">
        <v>95</v>
      </c>
      <c r="M7" s="4">
        <v>33</v>
      </c>
      <c r="N7" s="4">
        <v>11</v>
      </c>
      <c r="O7" s="4">
        <v>4</v>
      </c>
      <c r="P7" s="4">
        <v>5</v>
      </c>
      <c r="Q7" s="4">
        <v>78</v>
      </c>
      <c r="R7" s="4">
        <v>333</v>
      </c>
      <c r="S7" s="4">
        <v>133</v>
      </c>
      <c r="T7" s="4">
        <v>139</v>
      </c>
      <c r="U7" s="4">
        <v>282</v>
      </c>
      <c r="V7" s="4">
        <v>324</v>
      </c>
      <c r="W7" s="4">
        <v>0</v>
      </c>
      <c r="X7" s="4">
        <v>0</v>
      </c>
      <c r="Y7" s="4">
        <v>179</v>
      </c>
      <c r="Z7" s="4">
        <v>186</v>
      </c>
      <c r="AA7" s="4">
        <v>147</v>
      </c>
      <c r="AB7" s="4">
        <v>94</v>
      </c>
      <c r="AC7" s="4">
        <v>145</v>
      </c>
      <c r="AD7" s="4">
        <v>85</v>
      </c>
      <c r="AE7" s="4">
        <v>97</v>
      </c>
      <c r="AF7" s="4">
        <v>184</v>
      </c>
      <c r="AG7" s="4">
        <v>29</v>
      </c>
      <c r="AH7" s="4">
        <v>66</v>
      </c>
      <c r="AI7" s="4">
        <v>304</v>
      </c>
      <c r="AJ7" s="4">
        <v>81</v>
      </c>
      <c r="AK7" s="4">
        <v>98</v>
      </c>
      <c r="AL7" s="4">
        <v>21</v>
      </c>
      <c r="AM7" s="4">
        <v>101</v>
      </c>
      <c r="AN7" s="4">
        <v>10</v>
      </c>
      <c r="AO7" s="4">
        <v>162</v>
      </c>
      <c r="AP7" s="4">
        <v>275</v>
      </c>
      <c r="AQ7" s="4">
        <v>104</v>
      </c>
      <c r="AR7" s="4">
        <v>42</v>
      </c>
      <c r="AS7" s="4">
        <v>12</v>
      </c>
      <c r="AT7" s="4">
        <v>172</v>
      </c>
      <c r="AU7" s="4">
        <v>147</v>
      </c>
    </row>
    <row r="8" spans="1:47">
      <c r="A8" s="34" t="s">
        <v>103</v>
      </c>
      <c r="B8" s="7">
        <v>0.251916157440152</v>
      </c>
      <c r="C8" s="7">
        <v>0.69390623296049303</v>
      </c>
      <c r="D8" s="7">
        <v>6.1164769665418797E-2</v>
      </c>
      <c r="E8" s="7">
        <v>0.19654660405538099</v>
      </c>
      <c r="F8" s="7">
        <v>5.7022066983653898E-2</v>
      </c>
      <c r="G8" s="7">
        <v>4.97457283895869E-2</v>
      </c>
      <c r="H8" s="7">
        <v>0.25199253681199701</v>
      </c>
      <c r="I8" s="7">
        <v>0.18338357952421599</v>
      </c>
      <c r="J8" s="7">
        <v>0.50317395275617693</v>
      </c>
      <c r="K8" s="7">
        <v>9.3604290637095189E-2</v>
      </c>
      <c r="L8" s="7">
        <v>0.11897648585961701</v>
      </c>
      <c r="M8" s="7">
        <v>2.1607802568544502E-2</v>
      </c>
      <c r="N8" s="7">
        <v>0.11868561800527801</v>
      </c>
      <c r="O8" s="7">
        <v>0.2818665159573</v>
      </c>
      <c r="P8" s="7">
        <v>0.24122531932243599</v>
      </c>
      <c r="Q8" s="7">
        <v>0.138283900881979</v>
      </c>
      <c r="R8" s="7">
        <v>0.16272760684460899</v>
      </c>
      <c r="S8" s="7">
        <v>0.36847558044371903</v>
      </c>
      <c r="T8" s="7">
        <v>0.20098394275939899</v>
      </c>
      <c r="U8" s="7">
        <v>0.29482872816452399</v>
      </c>
      <c r="V8" s="7">
        <v>0.21247635384602401</v>
      </c>
      <c r="W8" s="7">
        <v>0</v>
      </c>
      <c r="X8" s="7">
        <v>0</v>
      </c>
      <c r="Y8" s="7">
        <v>0.21675247090077002</v>
      </c>
      <c r="Z8" s="7">
        <v>0.21735390720917799</v>
      </c>
      <c r="AA8" s="7">
        <v>0.22928072975532701</v>
      </c>
      <c r="AB8" s="7">
        <v>0.351376996859177</v>
      </c>
      <c r="AC8" s="7">
        <v>0.24925318646147201</v>
      </c>
      <c r="AD8" s="7">
        <v>0.32832755150789095</v>
      </c>
      <c r="AE8" s="7">
        <v>0.22058689555166702</v>
      </c>
      <c r="AF8" s="7">
        <v>0.25761016892677602</v>
      </c>
      <c r="AG8" s="7">
        <v>0.21146866590227098</v>
      </c>
      <c r="AH8" s="7">
        <v>0.16158003098944898</v>
      </c>
      <c r="AI8" s="7">
        <v>0.25979941776628501</v>
      </c>
      <c r="AJ8" s="7">
        <v>0.19270613276294199</v>
      </c>
      <c r="AK8" s="7">
        <v>0.35388630706547203</v>
      </c>
      <c r="AL8" s="7">
        <v>5.9530730541112603E-2</v>
      </c>
      <c r="AM8" s="7">
        <v>0.14636485521015399</v>
      </c>
      <c r="AN8" s="7">
        <v>0.64821129737771899</v>
      </c>
      <c r="AO8" s="7">
        <v>0.36262418525317797</v>
      </c>
      <c r="AP8" s="7">
        <v>0.20876780891427699</v>
      </c>
      <c r="AQ8" s="7">
        <v>0.15910676208782601</v>
      </c>
      <c r="AR8" s="7">
        <v>0.15698254556281699</v>
      </c>
      <c r="AS8" s="7">
        <v>0.15232790475877001</v>
      </c>
      <c r="AT8" s="7">
        <v>0.39366192589064802</v>
      </c>
      <c r="AU8" s="7">
        <v>0.15854685845215499</v>
      </c>
    </row>
    <row r="9" spans="1:47">
      <c r="A9" s="34"/>
      <c r="B9" s="4">
        <v>504</v>
      </c>
      <c r="C9" s="4">
        <v>314</v>
      </c>
      <c r="D9" s="4">
        <v>35</v>
      </c>
      <c r="E9" s="4">
        <v>34</v>
      </c>
      <c r="F9" s="4">
        <v>4</v>
      </c>
      <c r="G9" s="4">
        <v>0</v>
      </c>
      <c r="H9" s="4">
        <v>31</v>
      </c>
      <c r="I9" s="4">
        <v>19</v>
      </c>
      <c r="J9" s="4">
        <v>350</v>
      </c>
      <c r="K9" s="4">
        <v>48</v>
      </c>
      <c r="L9" s="4">
        <v>22</v>
      </c>
      <c r="M9" s="4">
        <v>1</v>
      </c>
      <c r="N9" s="4">
        <v>5</v>
      </c>
      <c r="O9" s="4">
        <v>9</v>
      </c>
      <c r="P9" s="4">
        <v>8</v>
      </c>
      <c r="Q9" s="4">
        <v>61</v>
      </c>
      <c r="R9" s="4">
        <v>118</v>
      </c>
      <c r="S9" s="4">
        <v>285</v>
      </c>
      <c r="T9" s="4">
        <v>100</v>
      </c>
      <c r="U9" s="4">
        <v>282</v>
      </c>
      <c r="V9" s="4">
        <v>221</v>
      </c>
      <c r="W9" s="4">
        <v>0</v>
      </c>
      <c r="X9" s="4">
        <v>0</v>
      </c>
      <c r="Y9" s="4">
        <v>120</v>
      </c>
      <c r="Z9" s="4">
        <v>107</v>
      </c>
      <c r="AA9" s="4">
        <v>109</v>
      </c>
      <c r="AB9" s="4">
        <v>167</v>
      </c>
      <c r="AC9" s="4">
        <v>119</v>
      </c>
      <c r="AD9" s="4">
        <v>109</v>
      </c>
      <c r="AE9" s="4">
        <v>61</v>
      </c>
      <c r="AF9" s="4">
        <v>167</v>
      </c>
      <c r="AG9" s="4">
        <v>21</v>
      </c>
      <c r="AH9" s="4">
        <v>27</v>
      </c>
      <c r="AI9" s="4">
        <v>245</v>
      </c>
      <c r="AJ9" s="4">
        <v>52</v>
      </c>
      <c r="AK9" s="4">
        <v>164</v>
      </c>
      <c r="AL9" s="4">
        <v>3</v>
      </c>
      <c r="AM9" s="4">
        <v>40</v>
      </c>
      <c r="AN9" s="4">
        <v>43</v>
      </c>
      <c r="AO9" s="4">
        <v>195</v>
      </c>
      <c r="AP9" s="4">
        <v>187</v>
      </c>
      <c r="AQ9" s="4">
        <v>54</v>
      </c>
      <c r="AR9" s="4">
        <v>19</v>
      </c>
      <c r="AS9" s="4">
        <v>7</v>
      </c>
      <c r="AT9" s="4">
        <v>238</v>
      </c>
      <c r="AU9" s="4">
        <v>73</v>
      </c>
    </row>
    <row r="10" spans="1:47">
      <c r="A10" s="34" t="s">
        <v>125</v>
      </c>
      <c r="B10" s="7">
        <v>0.25944094192736999</v>
      </c>
      <c r="C10" s="7">
        <v>0.159557570665534</v>
      </c>
      <c r="D10" s="7">
        <v>0.15001046999645301</v>
      </c>
      <c r="E10" s="7">
        <v>0.29222177345008904</v>
      </c>
      <c r="F10" s="7">
        <v>0.41316016809366402</v>
      </c>
      <c r="G10" s="7">
        <v>0.53968247701927607</v>
      </c>
      <c r="H10" s="7">
        <v>0.33768208847827402</v>
      </c>
      <c r="I10" s="7">
        <v>0.59917954401587803</v>
      </c>
      <c r="J10" s="7">
        <v>0.25717933871324</v>
      </c>
      <c r="K10" s="7">
        <v>0.16800914696771202</v>
      </c>
      <c r="L10" s="7">
        <v>0.20273831816059601</v>
      </c>
      <c r="M10" s="7">
        <v>0.34213783973261597</v>
      </c>
      <c r="N10" s="7">
        <v>0.45196399422512001</v>
      </c>
      <c r="O10" s="7">
        <v>0.40631267692894701</v>
      </c>
      <c r="P10" s="7">
        <v>0.54743735608895694</v>
      </c>
      <c r="Q10" s="7">
        <v>0.32970872385846201</v>
      </c>
      <c r="R10" s="7">
        <v>0.21282225216925499</v>
      </c>
      <c r="S10" s="7">
        <v>0.29820024692252001</v>
      </c>
      <c r="T10" s="7">
        <v>0.26713186943195999</v>
      </c>
      <c r="U10" s="7">
        <v>0.27964556687748199</v>
      </c>
      <c r="V10" s="7">
        <v>0.24087140795925399</v>
      </c>
      <c r="W10" s="7">
        <v>0</v>
      </c>
      <c r="X10" s="7">
        <v>0</v>
      </c>
      <c r="Y10" s="7">
        <v>0.24428556348465802</v>
      </c>
      <c r="Z10" s="7">
        <v>0.233407825141736</v>
      </c>
      <c r="AA10" s="7">
        <v>0.27313776064570799</v>
      </c>
      <c r="AB10" s="7">
        <v>0.29041536269423102</v>
      </c>
      <c r="AC10" s="7">
        <v>0.27051893100984697</v>
      </c>
      <c r="AD10" s="7">
        <v>0.21434046386204902</v>
      </c>
      <c r="AE10" s="7">
        <v>0.24639615422062999</v>
      </c>
      <c r="AF10" s="7">
        <v>0.26143266992299602</v>
      </c>
      <c r="AG10" s="7">
        <v>0.30967143691475302</v>
      </c>
      <c r="AH10" s="7">
        <v>0.30149980384791097</v>
      </c>
      <c r="AI10" s="7">
        <v>0.23881314643138102</v>
      </c>
      <c r="AJ10" s="7">
        <v>0.298309375498642</v>
      </c>
      <c r="AK10" s="7">
        <v>0.25786215207167901</v>
      </c>
      <c r="AL10" s="7">
        <v>0.29919858677884004</v>
      </c>
      <c r="AM10" s="7">
        <v>0.28774299110038298</v>
      </c>
      <c r="AN10" s="7">
        <v>0.16878804784238199</v>
      </c>
      <c r="AO10" s="7">
        <v>0.20176800625830701</v>
      </c>
      <c r="AP10" s="7">
        <v>0.281717994890329</v>
      </c>
      <c r="AQ10" s="7">
        <v>0.29602909371589697</v>
      </c>
      <c r="AR10" s="7">
        <v>0.330165786640506</v>
      </c>
      <c r="AS10" s="7">
        <v>0.17030796781778201</v>
      </c>
      <c r="AT10" s="7">
        <v>0.198183728984962</v>
      </c>
      <c r="AU10" s="7">
        <v>0.30502688572686198</v>
      </c>
    </row>
    <row r="11" spans="1:47">
      <c r="A11" s="34"/>
      <c r="B11" s="4">
        <v>519</v>
      </c>
      <c r="C11" s="4">
        <v>72</v>
      </c>
      <c r="D11" s="4">
        <v>86</v>
      </c>
      <c r="E11" s="4">
        <v>50</v>
      </c>
      <c r="F11" s="4">
        <v>26</v>
      </c>
      <c r="G11" s="4">
        <v>5</v>
      </c>
      <c r="H11" s="4">
        <v>41</v>
      </c>
      <c r="I11" s="4">
        <v>64</v>
      </c>
      <c r="J11" s="4">
        <v>179</v>
      </c>
      <c r="K11" s="4">
        <v>86</v>
      </c>
      <c r="L11" s="4">
        <v>37</v>
      </c>
      <c r="M11" s="4">
        <v>21</v>
      </c>
      <c r="N11" s="4">
        <v>20</v>
      </c>
      <c r="O11" s="4">
        <v>13</v>
      </c>
      <c r="P11" s="4">
        <v>19</v>
      </c>
      <c r="Q11" s="4">
        <v>144</v>
      </c>
      <c r="R11" s="4">
        <v>155</v>
      </c>
      <c r="S11" s="4">
        <v>231</v>
      </c>
      <c r="T11" s="4">
        <v>134</v>
      </c>
      <c r="U11" s="4">
        <v>268</v>
      </c>
      <c r="V11" s="4">
        <v>251</v>
      </c>
      <c r="W11" s="4">
        <v>0</v>
      </c>
      <c r="X11" s="4">
        <v>0</v>
      </c>
      <c r="Y11" s="4">
        <v>135</v>
      </c>
      <c r="Z11" s="4">
        <v>115</v>
      </c>
      <c r="AA11" s="4">
        <v>130</v>
      </c>
      <c r="AB11" s="4">
        <v>138</v>
      </c>
      <c r="AC11" s="4">
        <v>129</v>
      </c>
      <c r="AD11" s="4">
        <v>71</v>
      </c>
      <c r="AE11" s="4">
        <v>68</v>
      </c>
      <c r="AF11" s="4">
        <v>169</v>
      </c>
      <c r="AG11" s="4">
        <v>30</v>
      </c>
      <c r="AH11" s="4">
        <v>51</v>
      </c>
      <c r="AI11" s="4">
        <v>225</v>
      </c>
      <c r="AJ11" s="4">
        <v>80</v>
      </c>
      <c r="AK11" s="4">
        <v>120</v>
      </c>
      <c r="AL11" s="4">
        <v>16</v>
      </c>
      <c r="AM11" s="4">
        <v>78</v>
      </c>
      <c r="AN11" s="4">
        <v>11</v>
      </c>
      <c r="AO11" s="4">
        <v>109</v>
      </c>
      <c r="AP11" s="4">
        <v>252</v>
      </c>
      <c r="AQ11" s="4">
        <v>100</v>
      </c>
      <c r="AR11" s="4">
        <v>40</v>
      </c>
      <c r="AS11" s="4">
        <v>7</v>
      </c>
      <c r="AT11" s="4">
        <v>120</v>
      </c>
      <c r="AU11" s="4">
        <v>140</v>
      </c>
    </row>
    <row r="12" spans="1:47">
      <c r="A12" s="34" t="s">
        <v>100</v>
      </c>
      <c r="B12" s="7">
        <v>0.18583980395911401</v>
      </c>
      <c r="C12" s="7">
        <v>9.0742757805294796E-2</v>
      </c>
      <c r="D12" s="7">
        <v>0.10636122725327599</v>
      </c>
      <c r="E12" s="7">
        <v>0.15976727474111099</v>
      </c>
      <c r="F12" s="7">
        <v>9.8057903166493307E-2</v>
      </c>
      <c r="G12" s="7">
        <v>0.225471988774053</v>
      </c>
      <c r="H12" s="7">
        <v>0.13555024362579801</v>
      </c>
      <c r="I12" s="7">
        <v>0.10084722620792799</v>
      </c>
      <c r="J12" s="7">
        <v>0.13525960194477102</v>
      </c>
      <c r="K12" s="7">
        <v>0.138571067034581</v>
      </c>
      <c r="L12" s="7">
        <v>0.161009699869477</v>
      </c>
      <c r="M12" s="7">
        <v>0.102111186374706</v>
      </c>
      <c r="N12" s="7">
        <v>0.17568022404170899</v>
      </c>
      <c r="O12" s="7">
        <v>0.18010664547680399</v>
      </c>
      <c r="P12" s="7">
        <v>6.0457579329337305E-2</v>
      </c>
      <c r="Q12" s="7">
        <v>0.35459983257941802</v>
      </c>
      <c r="R12" s="7">
        <v>0.165093073860344</v>
      </c>
      <c r="S12" s="7">
        <v>0.16146056176794599</v>
      </c>
      <c r="T12" s="7">
        <v>0.25370311256244998</v>
      </c>
      <c r="U12" s="7">
        <v>0.131172627579273</v>
      </c>
      <c r="V12" s="7">
        <v>0.236082953299079</v>
      </c>
      <c r="W12" s="7">
        <v>0</v>
      </c>
      <c r="X12" s="7">
        <v>0</v>
      </c>
      <c r="Y12" s="7">
        <v>0.21650349484744599</v>
      </c>
      <c r="Z12" s="7">
        <v>0.172496975414835</v>
      </c>
      <c r="AA12" s="7">
        <v>0.18896195131725299</v>
      </c>
      <c r="AB12" s="7">
        <v>0.160857395606336</v>
      </c>
      <c r="AC12" s="7">
        <v>0.176146495411037</v>
      </c>
      <c r="AD12" s="7">
        <v>0.20122698867108302</v>
      </c>
      <c r="AE12" s="7">
        <v>0.18177481105440399</v>
      </c>
      <c r="AF12" s="7">
        <v>0.197588819277316</v>
      </c>
      <c r="AG12" s="7">
        <v>0.184286549482995</v>
      </c>
      <c r="AH12" s="7">
        <v>0.14527375606773002</v>
      </c>
      <c r="AI12" s="7">
        <v>0.17955750327748699</v>
      </c>
      <c r="AJ12" s="7">
        <v>0.20556797391921899</v>
      </c>
      <c r="AK12" s="7">
        <v>0.17789425502367601</v>
      </c>
      <c r="AL12" s="7">
        <v>0.24344350678679</v>
      </c>
      <c r="AM12" s="7">
        <v>0.190356479037431</v>
      </c>
      <c r="AN12" s="7">
        <v>2.9749244303252702E-2</v>
      </c>
      <c r="AO12" s="7">
        <v>0.134805657062121</v>
      </c>
      <c r="AP12" s="7">
        <v>0.20192940080815699</v>
      </c>
      <c r="AQ12" s="7">
        <v>0.23567750766964199</v>
      </c>
      <c r="AR12" s="7">
        <v>0.163870524415208</v>
      </c>
      <c r="AS12" s="7">
        <v>0.40060043244516996</v>
      </c>
      <c r="AT12" s="7">
        <v>0.123388077090617</v>
      </c>
      <c r="AU12" s="7">
        <v>0.21675053364538102</v>
      </c>
    </row>
    <row r="13" spans="1:47">
      <c r="A13" s="34"/>
      <c r="B13" s="4">
        <v>372</v>
      </c>
      <c r="C13" s="4">
        <v>41</v>
      </c>
      <c r="D13" s="4">
        <v>61</v>
      </c>
      <c r="E13" s="4">
        <v>27</v>
      </c>
      <c r="F13" s="4">
        <v>6</v>
      </c>
      <c r="G13" s="4">
        <v>2</v>
      </c>
      <c r="H13" s="4">
        <v>17</v>
      </c>
      <c r="I13" s="4">
        <v>11</v>
      </c>
      <c r="J13" s="4">
        <v>94</v>
      </c>
      <c r="K13" s="4">
        <v>71</v>
      </c>
      <c r="L13" s="4">
        <v>30</v>
      </c>
      <c r="M13" s="4">
        <v>6</v>
      </c>
      <c r="N13" s="4">
        <v>8</v>
      </c>
      <c r="O13" s="4">
        <v>6</v>
      </c>
      <c r="P13" s="4">
        <v>2</v>
      </c>
      <c r="Q13" s="4">
        <v>155</v>
      </c>
      <c r="R13" s="4">
        <v>120</v>
      </c>
      <c r="S13" s="4">
        <v>125</v>
      </c>
      <c r="T13" s="4">
        <v>127</v>
      </c>
      <c r="U13" s="4">
        <v>126</v>
      </c>
      <c r="V13" s="4">
        <v>246</v>
      </c>
      <c r="W13" s="4">
        <v>0</v>
      </c>
      <c r="X13" s="4">
        <v>0</v>
      </c>
      <c r="Y13" s="4">
        <v>120</v>
      </c>
      <c r="Z13" s="4">
        <v>85</v>
      </c>
      <c r="AA13" s="4">
        <v>90</v>
      </c>
      <c r="AB13" s="4">
        <v>77</v>
      </c>
      <c r="AC13" s="4">
        <v>84</v>
      </c>
      <c r="AD13" s="4">
        <v>67</v>
      </c>
      <c r="AE13" s="4">
        <v>50</v>
      </c>
      <c r="AF13" s="4">
        <v>128</v>
      </c>
      <c r="AG13" s="4">
        <v>18</v>
      </c>
      <c r="AH13" s="4">
        <v>24</v>
      </c>
      <c r="AI13" s="4">
        <v>170</v>
      </c>
      <c r="AJ13" s="4">
        <v>55</v>
      </c>
      <c r="AK13" s="4">
        <v>83</v>
      </c>
      <c r="AL13" s="4">
        <v>13</v>
      </c>
      <c r="AM13" s="4">
        <v>51</v>
      </c>
      <c r="AN13" s="4">
        <v>2</v>
      </c>
      <c r="AO13" s="4">
        <v>73</v>
      </c>
      <c r="AP13" s="4">
        <v>181</v>
      </c>
      <c r="AQ13" s="4">
        <v>80</v>
      </c>
      <c r="AR13" s="4">
        <v>20</v>
      </c>
      <c r="AS13" s="4">
        <v>17</v>
      </c>
      <c r="AT13" s="4">
        <v>75</v>
      </c>
      <c r="AU13" s="4">
        <v>99</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8A3B1F51-47C4-4FCD-8125-05D571FD86AD}"/>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9"/>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48</v>
      </c>
      <c r="B6" s="7">
        <v>6.0374462401377497E-2</v>
      </c>
      <c r="C6" s="7">
        <v>2.22434950197425E-3</v>
      </c>
      <c r="D6" s="7">
        <v>2.9658262221737095E-3</v>
      </c>
      <c r="E6" s="7">
        <v>0</v>
      </c>
      <c r="F6" s="7">
        <v>1.53878689753091E-2</v>
      </c>
      <c r="G6" s="7">
        <v>0</v>
      </c>
      <c r="H6" s="7">
        <v>4.5343513144766902E-2</v>
      </c>
      <c r="I6" s="7">
        <v>0</v>
      </c>
      <c r="J6" s="7">
        <v>1.0059374680473201E-2</v>
      </c>
      <c r="K6" s="7">
        <v>3.2682170179336501E-3</v>
      </c>
      <c r="L6" s="7">
        <v>2.0514999105241999E-3</v>
      </c>
      <c r="M6" s="7">
        <v>2.2315113677686901E-2</v>
      </c>
      <c r="N6" s="7">
        <v>2.02517078125766E-2</v>
      </c>
      <c r="O6" s="7">
        <v>0</v>
      </c>
      <c r="P6" s="7">
        <v>0</v>
      </c>
      <c r="Q6" s="7">
        <v>0.249723705344711</v>
      </c>
      <c r="R6" s="7">
        <v>1.08676843491261E-2</v>
      </c>
      <c r="S6" s="7">
        <v>3.9152541008677301E-2</v>
      </c>
      <c r="T6" s="7">
        <v>0.165109820518651</v>
      </c>
      <c r="U6" s="7">
        <v>4.7390684579479599E-2</v>
      </c>
      <c r="V6" s="7">
        <v>7.2307507627088208E-2</v>
      </c>
      <c r="W6" s="7">
        <v>0</v>
      </c>
      <c r="X6" s="7">
        <v>0</v>
      </c>
      <c r="Y6" s="7">
        <v>7.3305776101281001E-2</v>
      </c>
      <c r="Z6" s="7">
        <v>4.7070163809476602E-2</v>
      </c>
      <c r="AA6" s="7">
        <v>7.8969356529697401E-2</v>
      </c>
      <c r="AB6" s="7">
        <v>4.0529756670343503E-2</v>
      </c>
      <c r="AC6" s="7">
        <v>7.7441340811561801E-2</v>
      </c>
      <c r="AD6" s="7">
        <v>5.0534766163508806E-2</v>
      </c>
      <c r="AE6" s="7">
        <v>7.8963139487219003E-2</v>
      </c>
      <c r="AF6" s="7">
        <v>5.0668730452292199E-2</v>
      </c>
      <c r="AG6" s="7">
        <v>3.7183826613529002E-2</v>
      </c>
      <c r="AH6" s="7">
        <v>5.1685635536537905E-2</v>
      </c>
      <c r="AI6" s="7">
        <v>5.02221837264471E-2</v>
      </c>
      <c r="AJ6" s="7">
        <v>5.7581436741421702E-2</v>
      </c>
      <c r="AK6" s="7">
        <v>3.90851995511775E-2</v>
      </c>
      <c r="AL6" s="7">
        <v>0.17793969756313999</v>
      </c>
      <c r="AM6" s="7">
        <v>0.111715234705646</v>
      </c>
      <c r="AN6" s="7">
        <v>5.68659122989323E-2</v>
      </c>
      <c r="AO6" s="7">
        <v>3.1467927861541803E-2</v>
      </c>
      <c r="AP6" s="7">
        <v>7.0997996291039908E-2</v>
      </c>
      <c r="AQ6" s="7">
        <v>5.98923212500398E-2</v>
      </c>
      <c r="AR6" s="7">
        <v>0.10310828200494999</v>
      </c>
      <c r="AS6" s="7">
        <v>9.0697604779150592E-2</v>
      </c>
      <c r="AT6" s="7">
        <v>3.4228192664172201E-2</v>
      </c>
      <c r="AU6" s="7">
        <v>7.1283237976668301E-2</v>
      </c>
    </row>
    <row r="7" spans="1:47">
      <c r="A7" s="34"/>
      <c r="B7" s="4">
        <v>121</v>
      </c>
      <c r="C7" s="4">
        <v>1</v>
      </c>
      <c r="D7" s="4">
        <v>2</v>
      </c>
      <c r="E7" s="4">
        <v>0</v>
      </c>
      <c r="F7" s="4">
        <v>1</v>
      </c>
      <c r="G7" s="4">
        <v>0</v>
      </c>
      <c r="H7" s="4">
        <v>6</v>
      </c>
      <c r="I7" s="4">
        <v>0</v>
      </c>
      <c r="J7" s="4">
        <v>7</v>
      </c>
      <c r="K7" s="4">
        <v>2</v>
      </c>
      <c r="L7" s="4">
        <v>0</v>
      </c>
      <c r="M7" s="4">
        <v>1</v>
      </c>
      <c r="N7" s="4">
        <v>1</v>
      </c>
      <c r="O7" s="4">
        <v>0</v>
      </c>
      <c r="P7" s="4">
        <v>0</v>
      </c>
      <c r="Q7" s="4">
        <v>109</v>
      </c>
      <c r="R7" s="4">
        <v>8</v>
      </c>
      <c r="S7" s="4">
        <v>30</v>
      </c>
      <c r="T7" s="4">
        <v>83</v>
      </c>
      <c r="U7" s="4">
        <v>45</v>
      </c>
      <c r="V7" s="4">
        <v>75</v>
      </c>
      <c r="W7" s="4">
        <v>0</v>
      </c>
      <c r="X7" s="4">
        <v>0</v>
      </c>
      <c r="Y7" s="4">
        <v>41</v>
      </c>
      <c r="Z7" s="4">
        <v>23</v>
      </c>
      <c r="AA7" s="4">
        <v>38</v>
      </c>
      <c r="AB7" s="4">
        <v>19</v>
      </c>
      <c r="AC7" s="4">
        <v>37</v>
      </c>
      <c r="AD7" s="4">
        <v>17</v>
      </c>
      <c r="AE7" s="4">
        <v>22</v>
      </c>
      <c r="AF7" s="4">
        <v>33</v>
      </c>
      <c r="AG7" s="4">
        <v>4</v>
      </c>
      <c r="AH7" s="4">
        <v>9</v>
      </c>
      <c r="AI7" s="4">
        <v>47</v>
      </c>
      <c r="AJ7" s="4">
        <v>15</v>
      </c>
      <c r="AK7" s="4">
        <v>18</v>
      </c>
      <c r="AL7" s="4">
        <v>10</v>
      </c>
      <c r="AM7" s="4">
        <v>30</v>
      </c>
      <c r="AN7" s="4">
        <v>4</v>
      </c>
      <c r="AO7" s="4">
        <v>17</v>
      </c>
      <c r="AP7" s="4">
        <v>64</v>
      </c>
      <c r="AQ7" s="4">
        <v>20</v>
      </c>
      <c r="AR7" s="4">
        <v>12</v>
      </c>
      <c r="AS7" s="4">
        <v>4</v>
      </c>
      <c r="AT7" s="4">
        <v>21</v>
      </c>
      <c r="AU7" s="4">
        <v>33</v>
      </c>
    </row>
    <row r="8" spans="1:47">
      <c r="A8" s="34" t="s">
        <v>49</v>
      </c>
      <c r="B8" s="7">
        <v>1.2719158462275799E-2</v>
      </c>
      <c r="C8" s="7">
        <v>0</v>
      </c>
      <c r="D8" s="7">
        <v>4.6482938440726099E-3</v>
      </c>
      <c r="E8" s="7">
        <v>9.9099877615180191E-3</v>
      </c>
      <c r="F8" s="7">
        <v>1.6282256185758098E-2</v>
      </c>
      <c r="G8" s="7">
        <v>0</v>
      </c>
      <c r="H8" s="7">
        <v>4.1198180072730697E-2</v>
      </c>
      <c r="I8" s="7">
        <v>1.4480315046555401E-2</v>
      </c>
      <c r="J8" s="7">
        <v>2.3125549479983002E-3</v>
      </c>
      <c r="K8" s="7">
        <v>1.2696599644540101E-2</v>
      </c>
      <c r="L8" s="7">
        <v>6.7094439469204403E-3</v>
      </c>
      <c r="M8" s="7">
        <v>0</v>
      </c>
      <c r="N8" s="7">
        <v>0</v>
      </c>
      <c r="O8" s="7">
        <v>0</v>
      </c>
      <c r="P8" s="7">
        <v>0</v>
      </c>
      <c r="Q8" s="7">
        <v>3.6739321915747795E-2</v>
      </c>
      <c r="R8" s="7">
        <v>3.1951233875525697E-3</v>
      </c>
      <c r="S8" s="7">
        <v>2.7796248525902402E-3</v>
      </c>
      <c r="T8" s="7">
        <v>4.1934450873109902E-2</v>
      </c>
      <c r="U8" s="7">
        <v>1.4003982013253299E-2</v>
      </c>
      <c r="V8" s="7">
        <v>1.15383112734849E-2</v>
      </c>
      <c r="W8" s="7">
        <v>0</v>
      </c>
      <c r="X8" s="7">
        <v>0</v>
      </c>
      <c r="Y8" s="7">
        <v>2.6330711490765699E-2</v>
      </c>
      <c r="Z8" s="7">
        <v>9.0843166191011404E-3</v>
      </c>
      <c r="AA8" s="7">
        <v>1.0528653458982899E-2</v>
      </c>
      <c r="AB8" s="7">
        <v>2.8310345233382998E-3</v>
      </c>
      <c r="AC8" s="7">
        <v>4.9599957721985196E-3</v>
      </c>
      <c r="AD8" s="7">
        <v>2.3802377714426899E-2</v>
      </c>
      <c r="AE8" s="7">
        <v>1.0315268706469401E-2</v>
      </c>
      <c r="AF8" s="7">
        <v>1.1925590995423301E-2</v>
      </c>
      <c r="AG8" s="7">
        <v>2.73893441813199E-2</v>
      </c>
      <c r="AH8" s="7">
        <v>1.1345567803612799E-2</v>
      </c>
      <c r="AI8" s="7">
        <v>1.7649224141904202E-2</v>
      </c>
      <c r="AJ8" s="7">
        <v>2.1195187333108701E-2</v>
      </c>
      <c r="AK8" s="7">
        <v>2.90365350688761E-3</v>
      </c>
      <c r="AL8" s="7">
        <v>0</v>
      </c>
      <c r="AM8" s="7">
        <v>6.4808664612952607E-3</v>
      </c>
      <c r="AN8" s="7">
        <v>0</v>
      </c>
      <c r="AO8" s="7">
        <v>6.2763552244416397E-3</v>
      </c>
      <c r="AP8" s="7">
        <v>1.03989124987256E-2</v>
      </c>
      <c r="AQ8" s="7">
        <v>2.1974943901508903E-2</v>
      </c>
      <c r="AR8" s="7">
        <v>1.7549438667813298E-2</v>
      </c>
      <c r="AS8" s="7">
        <v>7.5283116127792496E-2</v>
      </c>
      <c r="AT8" s="7">
        <v>5.5942380092926002E-3</v>
      </c>
      <c r="AU8" s="7">
        <v>2.0808463723590898E-2</v>
      </c>
    </row>
    <row r="9" spans="1:47">
      <c r="A9" s="34"/>
      <c r="B9" s="4">
        <v>25</v>
      </c>
      <c r="C9" s="4">
        <v>0</v>
      </c>
      <c r="D9" s="4">
        <v>3</v>
      </c>
      <c r="E9" s="4">
        <v>2</v>
      </c>
      <c r="F9" s="4">
        <v>1</v>
      </c>
      <c r="G9" s="4">
        <v>0</v>
      </c>
      <c r="H9" s="4">
        <v>5</v>
      </c>
      <c r="I9" s="4">
        <v>2</v>
      </c>
      <c r="J9" s="4">
        <v>2</v>
      </c>
      <c r="K9" s="4">
        <v>7</v>
      </c>
      <c r="L9" s="4">
        <v>1</v>
      </c>
      <c r="M9" s="4">
        <v>0</v>
      </c>
      <c r="N9" s="4">
        <v>0</v>
      </c>
      <c r="O9" s="4">
        <v>0</v>
      </c>
      <c r="P9" s="4">
        <v>0</v>
      </c>
      <c r="Q9" s="4">
        <v>16</v>
      </c>
      <c r="R9" s="4">
        <v>2</v>
      </c>
      <c r="S9" s="4">
        <v>2</v>
      </c>
      <c r="T9" s="4">
        <v>21</v>
      </c>
      <c r="U9" s="4">
        <v>13</v>
      </c>
      <c r="V9" s="4">
        <v>12</v>
      </c>
      <c r="W9" s="4">
        <v>0</v>
      </c>
      <c r="X9" s="4">
        <v>0</v>
      </c>
      <c r="Y9" s="4">
        <v>15</v>
      </c>
      <c r="Z9" s="4">
        <v>4</v>
      </c>
      <c r="AA9" s="4">
        <v>5</v>
      </c>
      <c r="AB9" s="4">
        <v>1</v>
      </c>
      <c r="AC9" s="4">
        <v>2</v>
      </c>
      <c r="AD9" s="4">
        <v>8</v>
      </c>
      <c r="AE9" s="4">
        <v>3</v>
      </c>
      <c r="AF9" s="4">
        <v>8</v>
      </c>
      <c r="AG9" s="4">
        <v>3</v>
      </c>
      <c r="AH9" s="4">
        <v>2</v>
      </c>
      <c r="AI9" s="4">
        <v>17</v>
      </c>
      <c r="AJ9" s="4">
        <v>6</v>
      </c>
      <c r="AK9" s="4">
        <v>1</v>
      </c>
      <c r="AL9" s="4">
        <v>0</v>
      </c>
      <c r="AM9" s="4">
        <v>2</v>
      </c>
      <c r="AN9" s="4">
        <v>0</v>
      </c>
      <c r="AO9" s="4">
        <v>3</v>
      </c>
      <c r="AP9" s="4">
        <v>9</v>
      </c>
      <c r="AQ9" s="4">
        <v>7</v>
      </c>
      <c r="AR9" s="4">
        <v>2</v>
      </c>
      <c r="AS9" s="4">
        <v>3</v>
      </c>
      <c r="AT9" s="4">
        <v>3</v>
      </c>
      <c r="AU9" s="4">
        <v>10</v>
      </c>
    </row>
    <row r="10" spans="1:47">
      <c r="A10" s="34" t="s">
        <v>50</v>
      </c>
      <c r="B10" s="7">
        <v>1.00775204578276E-2</v>
      </c>
      <c r="C10" s="7">
        <v>2.0027761865269501E-3</v>
      </c>
      <c r="D10" s="7">
        <v>1.83520320793611E-3</v>
      </c>
      <c r="E10" s="7">
        <v>1.6370788858144001E-2</v>
      </c>
      <c r="F10" s="7">
        <v>1.1749924719804E-2</v>
      </c>
      <c r="G10" s="7">
        <v>0</v>
      </c>
      <c r="H10" s="7">
        <v>1.1450274594933901E-2</v>
      </c>
      <c r="I10" s="7">
        <v>1.69979292771902E-2</v>
      </c>
      <c r="J10" s="7">
        <v>4.9054900829403397E-3</v>
      </c>
      <c r="K10" s="7">
        <v>1.1554384626697701E-3</v>
      </c>
      <c r="L10" s="7">
        <v>4.7395614901838403E-3</v>
      </c>
      <c r="M10" s="7">
        <v>1.175533825618E-2</v>
      </c>
      <c r="N10" s="7">
        <v>3.92462545558755E-2</v>
      </c>
      <c r="O10" s="7">
        <v>0</v>
      </c>
      <c r="P10" s="7">
        <v>0</v>
      </c>
      <c r="Q10" s="7">
        <v>2.9295404387397903E-2</v>
      </c>
      <c r="R10" s="7">
        <v>8.5944673693351698E-3</v>
      </c>
      <c r="S10" s="7">
        <v>4.5811562603194399E-3</v>
      </c>
      <c r="T10" s="7">
        <v>2.0739283873342101E-2</v>
      </c>
      <c r="U10" s="7">
        <v>1.0909000350765601E-2</v>
      </c>
      <c r="V10" s="7">
        <v>9.3133293800994991E-3</v>
      </c>
      <c r="W10" s="7">
        <v>0</v>
      </c>
      <c r="X10" s="7">
        <v>0</v>
      </c>
      <c r="Y10" s="7">
        <v>1.5541276912259401E-2</v>
      </c>
      <c r="Z10" s="7">
        <v>1.38772968917609E-2</v>
      </c>
      <c r="AA10" s="7">
        <v>4.2348522430018798E-3</v>
      </c>
      <c r="AB10" s="7">
        <v>5.6132179683322505E-3</v>
      </c>
      <c r="AC10" s="7">
        <v>3.55317949558112E-3</v>
      </c>
      <c r="AD10" s="7">
        <v>7.5833654213357604E-3</v>
      </c>
      <c r="AE10" s="7">
        <v>1.8028695334398399E-2</v>
      </c>
      <c r="AF10" s="7">
        <v>1.4245379742533799E-2</v>
      </c>
      <c r="AG10" s="7">
        <v>0</v>
      </c>
      <c r="AH10" s="7">
        <v>1.0309957578885601E-2</v>
      </c>
      <c r="AI10" s="7">
        <v>1.0712396534173201E-2</v>
      </c>
      <c r="AJ10" s="7">
        <v>8.664149015062959E-3</v>
      </c>
      <c r="AK10" s="7">
        <v>7.6995662465773693E-3</v>
      </c>
      <c r="AL10" s="7">
        <v>0</v>
      </c>
      <c r="AM10" s="7">
        <v>1.53627363945242E-2</v>
      </c>
      <c r="AN10" s="7">
        <v>0</v>
      </c>
      <c r="AO10" s="7">
        <v>1.2468706191963498E-2</v>
      </c>
      <c r="AP10" s="7">
        <v>4.2710482325558404E-3</v>
      </c>
      <c r="AQ10" s="7">
        <v>1.8766525710011802E-2</v>
      </c>
      <c r="AR10" s="7">
        <v>2.0948452964051102E-2</v>
      </c>
      <c r="AS10" s="7">
        <v>1.76079991450824E-2</v>
      </c>
      <c r="AT10" s="7">
        <v>1.11136013835147E-2</v>
      </c>
      <c r="AU10" s="7">
        <v>1.93416408114735E-2</v>
      </c>
    </row>
    <row r="11" spans="1:47">
      <c r="A11" s="34"/>
      <c r="B11" s="4">
        <v>20</v>
      </c>
      <c r="C11" s="4">
        <v>1</v>
      </c>
      <c r="D11" s="4">
        <v>1</v>
      </c>
      <c r="E11" s="4">
        <v>3</v>
      </c>
      <c r="F11" s="4">
        <v>1</v>
      </c>
      <c r="G11" s="4">
        <v>0</v>
      </c>
      <c r="H11" s="4">
        <v>1</v>
      </c>
      <c r="I11" s="4">
        <v>2</v>
      </c>
      <c r="J11" s="4">
        <v>3</v>
      </c>
      <c r="K11" s="4">
        <v>1</v>
      </c>
      <c r="L11" s="4">
        <v>1</v>
      </c>
      <c r="M11" s="4">
        <v>1</v>
      </c>
      <c r="N11" s="4">
        <v>2</v>
      </c>
      <c r="O11" s="4">
        <v>0</v>
      </c>
      <c r="P11" s="4">
        <v>0</v>
      </c>
      <c r="Q11" s="4">
        <v>13</v>
      </c>
      <c r="R11" s="4">
        <v>6</v>
      </c>
      <c r="S11" s="4">
        <v>4</v>
      </c>
      <c r="T11" s="4">
        <v>10</v>
      </c>
      <c r="U11" s="4">
        <v>10</v>
      </c>
      <c r="V11" s="4">
        <v>10</v>
      </c>
      <c r="W11" s="4">
        <v>0</v>
      </c>
      <c r="X11" s="4">
        <v>0</v>
      </c>
      <c r="Y11" s="4">
        <v>9</v>
      </c>
      <c r="Z11" s="4">
        <v>7</v>
      </c>
      <c r="AA11" s="4">
        <v>2</v>
      </c>
      <c r="AB11" s="4">
        <v>3</v>
      </c>
      <c r="AC11" s="4">
        <v>2</v>
      </c>
      <c r="AD11" s="4">
        <v>3</v>
      </c>
      <c r="AE11" s="4">
        <v>5</v>
      </c>
      <c r="AF11" s="4">
        <v>9</v>
      </c>
      <c r="AG11" s="4">
        <v>0</v>
      </c>
      <c r="AH11" s="4">
        <v>2</v>
      </c>
      <c r="AI11" s="4">
        <v>10</v>
      </c>
      <c r="AJ11" s="4">
        <v>2</v>
      </c>
      <c r="AK11" s="4">
        <v>4</v>
      </c>
      <c r="AL11" s="4">
        <v>0</v>
      </c>
      <c r="AM11" s="4">
        <v>4</v>
      </c>
      <c r="AN11" s="4">
        <v>0</v>
      </c>
      <c r="AO11" s="4">
        <v>7</v>
      </c>
      <c r="AP11" s="4">
        <v>4</v>
      </c>
      <c r="AQ11" s="4">
        <v>6</v>
      </c>
      <c r="AR11" s="4">
        <v>3</v>
      </c>
      <c r="AS11" s="4">
        <v>1</v>
      </c>
      <c r="AT11" s="4">
        <v>7</v>
      </c>
      <c r="AU11" s="4">
        <v>9</v>
      </c>
    </row>
    <row r="12" spans="1:47">
      <c r="A12" s="34" t="s">
        <v>51</v>
      </c>
      <c r="B12" s="7">
        <v>8.5782938886316603E-3</v>
      </c>
      <c r="C12" s="7">
        <v>8.2072802553235097E-3</v>
      </c>
      <c r="D12" s="7">
        <v>1.2413867537378699E-2</v>
      </c>
      <c r="E12" s="7">
        <v>0</v>
      </c>
      <c r="F12" s="7">
        <v>3.1135344246252902E-2</v>
      </c>
      <c r="G12" s="7">
        <v>0</v>
      </c>
      <c r="H12" s="7">
        <v>2.0114759401799999E-2</v>
      </c>
      <c r="I12" s="7">
        <v>0</v>
      </c>
      <c r="J12" s="7">
        <v>2.9204248421300198E-3</v>
      </c>
      <c r="K12" s="7">
        <v>1.0033922231160598E-2</v>
      </c>
      <c r="L12" s="7">
        <v>7.1200438564142298E-3</v>
      </c>
      <c r="M12" s="7">
        <v>1.6650195302461299E-2</v>
      </c>
      <c r="N12" s="7">
        <v>3.02743990065572E-2</v>
      </c>
      <c r="O12" s="7">
        <v>0</v>
      </c>
      <c r="P12" s="7">
        <v>0</v>
      </c>
      <c r="Q12" s="7">
        <v>1.44428213780323E-2</v>
      </c>
      <c r="R12" s="7">
        <v>1.2895267257640199E-2</v>
      </c>
      <c r="S12" s="7">
        <v>2.1962285041829798E-3</v>
      </c>
      <c r="T12" s="7">
        <v>1.21894857948994E-2</v>
      </c>
      <c r="U12" s="7">
        <v>6.43376221706367E-3</v>
      </c>
      <c r="V12" s="7">
        <v>1.0549275969180601E-2</v>
      </c>
      <c r="W12" s="7">
        <v>0</v>
      </c>
      <c r="X12" s="7">
        <v>0</v>
      </c>
      <c r="Y12" s="7">
        <v>9.4962965831702287E-3</v>
      </c>
      <c r="Z12" s="7">
        <v>1.73398498064356E-2</v>
      </c>
      <c r="AA12" s="7">
        <v>6.9931944248634702E-3</v>
      </c>
      <c r="AB12" s="7">
        <v>0</v>
      </c>
      <c r="AC12" s="7">
        <v>1.23188907525638E-2</v>
      </c>
      <c r="AD12" s="7">
        <v>4.5754090826113604E-3</v>
      </c>
      <c r="AE12" s="7">
        <v>1.1816166633144101E-2</v>
      </c>
      <c r="AF12" s="7">
        <v>5.7164454256240001E-3</v>
      </c>
      <c r="AG12" s="7">
        <v>0</v>
      </c>
      <c r="AH12" s="7">
        <v>1.6570035391261798E-2</v>
      </c>
      <c r="AI12" s="7">
        <v>1.31841689237969E-2</v>
      </c>
      <c r="AJ12" s="7">
        <v>1.1306328778277299E-2</v>
      </c>
      <c r="AK12" s="7">
        <v>0</v>
      </c>
      <c r="AL12" s="7">
        <v>7.5830728882610096E-3</v>
      </c>
      <c r="AM12" s="7">
        <v>4.7079500301337E-3</v>
      </c>
      <c r="AN12" s="7">
        <v>0</v>
      </c>
      <c r="AO12" s="7">
        <v>6.2566617159297696E-3</v>
      </c>
      <c r="AP12" s="7">
        <v>1.2282158606245099E-2</v>
      </c>
      <c r="AQ12" s="7">
        <v>0</v>
      </c>
      <c r="AR12" s="7">
        <v>1.1782613608896599E-2</v>
      </c>
      <c r="AS12" s="7">
        <v>3.21935587720244E-2</v>
      </c>
      <c r="AT12" s="7">
        <v>5.5766848004773391E-3</v>
      </c>
      <c r="AU12" s="7">
        <v>3.1056759608365596E-3</v>
      </c>
    </row>
    <row r="13" spans="1:47">
      <c r="A13" s="34"/>
      <c r="B13" s="4">
        <v>17</v>
      </c>
      <c r="C13" s="4">
        <v>4</v>
      </c>
      <c r="D13" s="4">
        <v>7</v>
      </c>
      <c r="E13" s="4">
        <v>0</v>
      </c>
      <c r="F13" s="4">
        <v>2</v>
      </c>
      <c r="G13" s="4">
        <v>0</v>
      </c>
      <c r="H13" s="4">
        <v>2</v>
      </c>
      <c r="I13" s="4">
        <v>0</v>
      </c>
      <c r="J13" s="4">
        <v>2</v>
      </c>
      <c r="K13" s="4">
        <v>5</v>
      </c>
      <c r="L13" s="4">
        <v>1</v>
      </c>
      <c r="M13" s="4">
        <v>1</v>
      </c>
      <c r="N13" s="4">
        <v>1</v>
      </c>
      <c r="O13" s="4">
        <v>0</v>
      </c>
      <c r="P13" s="4">
        <v>0</v>
      </c>
      <c r="Q13" s="4">
        <v>6</v>
      </c>
      <c r="R13" s="4">
        <v>9</v>
      </c>
      <c r="S13" s="4">
        <v>2</v>
      </c>
      <c r="T13" s="4">
        <v>6</v>
      </c>
      <c r="U13" s="4">
        <v>6</v>
      </c>
      <c r="V13" s="4">
        <v>11</v>
      </c>
      <c r="W13" s="4">
        <v>0</v>
      </c>
      <c r="X13" s="4">
        <v>0</v>
      </c>
      <c r="Y13" s="4">
        <v>5</v>
      </c>
      <c r="Z13" s="4">
        <v>9</v>
      </c>
      <c r="AA13" s="4">
        <v>3</v>
      </c>
      <c r="AB13" s="4">
        <v>0</v>
      </c>
      <c r="AC13" s="4">
        <v>6</v>
      </c>
      <c r="AD13" s="4">
        <v>2</v>
      </c>
      <c r="AE13" s="4">
        <v>3</v>
      </c>
      <c r="AF13" s="4">
        <v>4</v>
      </c>
      <c r="AG13" s="4">
        <v>0</v>
      </c>
      <c r="AH13" s="4">
        <v>3</v>
      </c>
      <c r="AI13" s="4">
        <v>12</v>
      </c>
      <c r="AJ13" s="4">
        <v>3</v>
      </c>
      <c r="AK13" s="4">
        <v>0</v>
      </c>
      <c r="AL13" s="4">
        <v>0</v>
      </c>
      <c r="AM13" s="4">
        <v>1</v>
      </c>
      <c r="AN13" s="4">
        <v>0</v>
      </c>
      <c r="AO13" s="4">
        <v>3</v>
      </c>
      <c r="AP13" s="4">
        <v>11</v>
      </c>
      <c r="AQ13" s="4">
        <v>0</v>
      </c>
      <c r="AR13" s="4">
        <v>1</v>
      </c>
      <c r="AS13" s="4">
        <v>1</v>
      </c>
      <c r="AT13" s="4">
        <v>3</v>
      </c>
      <c r="AU13" s="4">
        <v>1</v>
      </c>
    </row>
    <row r="14" spans="1:47">
      <c r="A14" s="34" t="s">
        <v>52</v>
      </c>
      <c r="B14" s="7">
        <v>6.0334531459578103E-3</v>
      </c>
      <c r="C14" s="7">
        <v>3.1944868092527502E-3</v>
      </c>
      <c r="D14" s="7">
        <v>0</v>
      </c>
      <c r="E14" s="7">
        <v>7.3470261883193796E-3</v>
      </c>
      <c r="F14" s="7">
        <v>0</v>
      </c>
      <c r="G14" s="7">
        <v>0</v>
      </c>
      <c r="H14" s="7">
        <v>1.9158087931041699E-2</v>
      </c>
      <c r="I14" s="7">
        <v>5.7014056185910496E-3</v>
      </c>
      <c r="J14" s="7">
        <v>2.5780477639618998E-3</v>
      </c>
      <c r="K14" s="7">
        <v>0</v>
      </c>
      <c r="L14" s="7">
        <v>0</v>
      </c>
      <c r="M14" s="7">
        <v>0</v>
      </c>
      <c r="N14" s="7">
        <v>0</v>
      </c>
      <c r="O14" s="7">
        <v>8.6218438246063109E-2</v>
      </c>
      <c r="P14" s="7">
        <v>0</v>
      </c>
      <c r="Q14" s="7">
        <v>1.71743267631464E-2</v>
      </c>
      <c r="R14" s="7">
        <v>3.21137148460241E-3</v>
      </c>
      <c r="S14" s="7">
        <v>3.8514020951244299E-3</v>
      </c>
      <c r="T14" s="7">
        <v>1.3508929540874398E-2</v>
      </c>
      <c r="U14" s="7">
        <v>3.42657732629869E-3</v>
      </c>
      <c r="V14" s="7">
        <v>8.4293634488388711E-3</v>
      </c>
      <c r="W14" s="7">
        <v>0</v>
      </c>
      <c r="X14" s="7">
        <v>0</v>
      </c>
      <c r="Y14" s="7">
        <v>1.18865718061876E-2</v>
      </c>
      <c r="Z14" s="7">
        <v>6.68713265410926E-3</v>
      </c>
      <c r="AA14" s="7">
        <v>1.9845137195522002E-3</v>
      </c>
      <c r="AB14" s="7">
        <v>2.5875657915485802E-3</v>
      </c>
      <c r="AC14" s="7">
        <v>1.4616215049883601E-2</v>
      </c>
      <c r="AD14" s="7">
        <v>0</v>
      </c>
      <c r="AE14" s="7">
        <v>3.3707971086791499E-3</v>
      </c>
      <c r="AF14" s="7">
        <v>6.4041540394595897E-3</v>
      </c>
      <c r="AG14" s="7">
        <v>0</v>
      </c>
      <c r="AH14" s="7">
        <v>0</v>
      </c>
      <c r="AI14" s="7">
        <v>8.3429357936510903E-3</v>
      </c>
      <c r="AJ14" s="7">
        <v>1.10438217352342E-2</v>
      </c>
      <c r="AK14" s="7">
        <v>2.65393954859752E-3</v>
      </c>
      <c r="AL14" s="7">
        <v>0</v>
      </c>
      <c r="AM14" s="7">
        <v>0</v>
      </c>
      <c r="AN14" s="7">
        <v>0</v>
      </c>
      <c r="AO14" s="7">
        <v>7.3373945267700804E-3</v>
      </c>
      <c r="AP14" s="7">
        <v>3.8743222255864401E-3</v>
      </c>
      <c r="AQ14" s="7">
        <v>7.1219998933632596E-3</v>
      </c>
      <c r="AR14" s="7">
        <v>1.85789635235073E-2</v>
      </c>
      <c r="AS14" s="7">
        <v>0</v>
      </c>
      <c r="AT14" s="7">
        <v>6.5399630650262294E-3</v>
      </c>
      <c r="AU14" s="7">
        <v>1.0141840627464101E-2</v>
      </c>
    </row>
    <row r="15" spans="1:47">
      <c r="A15" s="34"/>
      <c r="B15" s="4">
        <v>12</v>
      </c>
      <c r="C15" s="4">
        <v>1</v>
      </c>
      <c r="D15" s="4">
        <v>0</v>
      </c>
      <c r="E15" s="4">
        <v>1</v>
      </c>
      <c r="F15" s="4">
        <v>0</v>
      </c>
      <c r="G15" s="4">
        <v>0</v>
      </c>
      <c r="H15" s="4">
        <v>2</v>
      </c>
      <c r="I15" s="4">
        <v>1</v>
      </c>
      <c r="J15" s="4">
        <v>2</v>
      </c>
      <c r="K15" s="4">
        <v>0</v>
      </c>
      <c r="L15" s="4">
        <v>0</v>
      </c>
      <c r="M15" s="4">
        <v>0</v>
      </c>
      <c r="N15" s="4">
        <v>0</v>
      </c>
      <c r="O15" s="4">
        <v>3</v>
      </c>
      <c r="P15" s="4">
        <v>0</v>
      </c>
      <c r="Q15" s="4">
        <v>8</v>
      </c>
      <c r="R15" s="4">
        <v>2</v>
      </c>
      <c r="S15" s="4">
        <v>3</v>
      </c>
      <c r="T15" s="4">
        <v>7</v>
      </c>
      <c r="U15" s="4">
        <v>3</v>
      </c>
      <c r="V15" s="4">
        <v>9</v>
      </c>
      <c r="W15" s="4">
        <v>0</v>
      </c>
      <c r="X15" s="4">
        <v>0</v>
      </c>
      <c r="Y15" s="4">
        <v>7</v>
      </c>
      <c r="Z15" s="4">
        <v>3</v>
      </c>
      <c r="AA15" s="4">
        <v>1</v>
      </c>
      <c r="AB15" s="4">
        <v>1</v>
      </c>
      <c r="AC15" s="4">
        <v>7</v>
      </c>
      <c r="AD15" s="4">
        <v>0</v>
      </c>
      <c r="AE15" s="4">
        <v>1</v>
      </c>
      <c r="AF15" s="4">
        <v>4</v>
      </c>
      <c r="AG15" s="4">
        <v>0</v>
      </c>
      <c r="AH15" s="4">
        <v>0</v>
      </c>
      <c r="AI15" s="4">
        <v>8</v>
      </c>
      <c r="AJ15" s="4">
        <v>3</v>
      </c>
      <c r="AK15" s="4">
        <v>1</v>
      </c>
      <c r="AL15" s="4">
        <v>0</v>
      </c>
      <c r="AM15" s="4">
        <v>0</v>
      </c>
      <c r="AN15" s="4">
        <v>0</v>
      </c>
      <c r="AO15" s="4">
        <v>4</v>
      </c>
      <c r="AP15" s="4">
        <v>3</v>
      </c>
      <c r="AQ15" s="4">
        <v>2</v>
      </c>
      <c r="AR15" s="4">
        <v>2</v>
      </c>
      <c r="AS15" s="4">
        <v>0</v>
      </c>
      <c r="AT15" s="4">
        <v>4</v>
      </c>
      <c r="AU15" s="4">
        <v>5</v>
      </c>
    </row>
    <row r="16" spans="1:47">
      <c r="A16" s="34" t="s">
        <v>53</v>
      </c>
      <c r="B16" s="7">
        <v>0.131944442688717</v>
      </c>
      <c r="C16" s="7">
        <v>5.7102297555039996E-2</v>
      </c>
      <c r="D16" s="7">
        <v>6.7546679059241208E-2</v>
      </c>
      <c r="E16" s="7">
        <v>0.16713220031468101</v>
      </c>
      <c r="F16" s="7">
        <v>6.7008499317093101E-2</v>
      </c>
      <c r="G16" s="7">
        <v>0.14185850794119401</v>
      </c>
      <c r="H16" s="7">
        <v>6.1946825927858405E-2</v>
      </c>
      <c r="I16" s="7">
        <v>0.152678739225063</v>
      </c>
      <c r="J16" s="7">
        <v>9.0580915390630401E-2</v>
      </c>
      <c r="K16" s="7">
        <v>6.5882446865300801E-2</v>
      </c>
      <c r="L16" s="7">
        <v>0.17302760985617699</v>
      </c>
      <c r="M16" s="7">
        <v>1.4836840106090701E-2</v>
      </c>
      <c r="N16" s="7">
        <v>9.7270692613634607E-2</v>
      </c>
      <c r="O16" s="7">
        <v>0.15876696605712901</v>
      </c>
      <c r="P16" s="7">
        <v>0.18337218659244101</v>
      </c>
      <c r="Q16" s="7">
        <v>0.271598280664199</v>
      </c>
      <c r="R16" s="7">
        <v>6.9996671976342004E-2</v>
      </c>
      <c r="S16" s="7">
        <v>0.117823201086884</v>
      </c>
      <c r="T16" s="7">
        <v>0.24375226765307498</v>
      </c>
      <c r="U16" s="7">
        <v>0.112892637487013</v>
      </c>
      <c r="V16" s="7">
        <v>0.14945445065573101</v>
      </c>
      <c r="W16" s="7">
        <v>0</v>
      </c>
      <c r="X16" s="7">
        <v>0</v>
      </c>
      <c r="Y16" s="7">
        <v>0.161316606310698</v>
      </c>
      <c r="Z16" s="7">
        <v>0.152364209342639</v>
      </c>
      <c r="AA16" s="7">
        <v>0.119660383633076</v>
      </c>
      <c r="AB16" s="7">
        <v>8.8827441847149496E-2</v>
      </c>
      <c r="AC16" s="7">
        <v>9.9634320652786407E-2</v>
      </c>
      <c r="AD16" s="7">
        <v>0.15906478422039999</v>
      </c>
      <c r="AE16" s="7">
        <v>9.6159006662200994E-2</v>
      </c>
      <c r="AF16" s="7">
        <v>0.17236287003888101</v>
      </c>
      <c r="AG16" s="7">
        <v>0.13204368228149399</v>
      </c>
      <c r="AH16" s="7">
        <v>7.3104944214835793E-2</v>
      </c>
      <c r="AI16" s="7">
        <v>0.13989105620928199</v>
      </c>
      <c r="AJ16" s="7">
        <v>0.161871464548316</v>
      </c>
      <c r="AK16" s="7">
        <v>8.4968216700551991E-2</v>
      </c>
      <c r="AL16" s="7">
        <v>0.18983015410620399</v>
      </c>
      <c r="AM16" s="7">
        <v>0.14360776063078901</v>
      </c>
      <c r="AN16" s="7">
        <v>4.9582585841654502E-2</v>
      </c>
      <c r="AO16" s="7">
        <v>6.784545407645641E-2</v>
      </c>
      <c r="AP16" s="7">
        <v>0.116072282569574</v>
      </c>
      <c r="AQ16" s="7">
        <v>0.23686255115972402</v>
      </c>
      <c r="AR16" s="7">
        <v>0.23294341610996</v>
      </c>
      <c r="AS16" s="7">
        <v>0.284371073859079</v>
      </c>
      <c r="AT16" s="7">
        <v>6.5860637032888705E-2</v>
      </c>
      <c r="AU16" s="7">
        <v>0.23582954066516501</v>
      </c>
    </row>
    <row r="17" spans="1:47">
      <c r="A17" s="34"/>
      <c r="B17" s="4">
        <v>264</v>
      </c>
      <c r="C17" s="4">
        <v>26</v>
      </c>
      <c r="D17" s="4">
        <v>39</v>
      </c>
      <c r="E17" s="4">
        <v>28</v>
      </c>
      <c r="F17" s="4">
        <v>4</v>
      </c>
      <c r="G17" s="4">
        <v>1</v>
      </c>
      <c r="H17" s="4">
        <v>8</v>
      </c>
      <c r="I17" s="4">
        <v>16</v>
      </c>
      <c r="J17" s="4">
        <v>63</v>
      </c>
      <c r="K17" s="4">
        <v>34</v>
      </c>
      <c r="L17" s="4">
        <v>32</v>
      </c>
      <c r="M17" s="4">
        <v>1</v>
      </c>
      <c r="N17" s="4">
        <v>4</v>
      </c>
      <c r="O17" s="4">
        <v>5</v>
      </c>
      <c r="P17" s="4">
        <v>6</v>
      </c>
      <c r="Q17" s="4">
        <v>119</v>
      </c>
      <c r="R17" s="4">
        <v>51</v>
      </c>
      <c r="S17" s="4">
        <v>91</v>
      </c>
      <c r="T17" s="4">
        <v>122</v>
      </c>
      <c r="U17" s="4">
        <v>108</v>
      </c>
      <c r="V17" s="4">
        <v>156</v>
      </c>
      <c r="W17" s="4">
        <v>0</v>
      </c>
      <c r="X17" s="4">
        <v>0</v>
      </c>
      <c r="Y17" s="4">
        <v>89</v>
      </c>
      <c r="Z17" s="4">
        <v>75</v>
      </c>
      <c r="AA17" s="4">
        <v>57</v>
      </c>
      <c r="AB17" s="4">
        <v>42</v>
      </c>
      <c r="AC17" s="4">
        <v>48</v>
      </c>
      <c r="AD17" s="4">
        <v>53</v>
      </c>
      <c r="AE17" s="4">
        <v>27</v>
      </c>
      <c r="AF17" s="4">
        <v>112</v>
      </c>
      <c r="AG17" s="4">
        <v>13</v>
      </c>
      <c r="AH17" s="4">
        <v>12</v>
      </c>
      <c r="AI17" s="4">
        <v>132</v>
      </c>
      <c r="AJ17" s="4">
        <v>43</v>
      </c>
      <c r="AK17" s="4">
        <v>39</v>
      </c>
      <c r="AL17" s="4">
        <v>10</v>
      </c>
      <c r="AM17" s="4">
        <v>39</v>
      </c>
      <c r="AN17" s="4">
        <v>3</v>
      </c>
      <c r="AO17" s="4">
        <v>37</v>
      </c>
      <c r="AP17" s="4">
        <v>104</v>
      </c>
      <c r="AQ17" s="4">
        <v>80</v>
      </c>
      <c r="AR17" s="4">
        <v>28</v>
      </c>
      <c r="AS17" s="4">
        <v>12</v>
      </c>
      <c r="AT17" s="4">
        <v>40</v>
      </c>
      <c r="AU17" s="4">
        <v>108</v>
      </c>
    </row>
    <row r="18" spans="1:47">
      <c r="A18" s="34" t="s">
        <v>54</v>
      </c>
      <c r="B18" s="7">
        <v>2.23575152404723E-2</v>
      </c>
      <c r="C18" s="7">
        <v>2.67031354679103E-2</v>
      </c>
      <c r="D18" s="7">
        <v>1.22604906972935E-2</v>
      </c>
      <c r="E18" s="7">
        <v>3.7299294451355595E-2</v>
      </c>
      <c r="F18" s="7">
        <v>3.5137085938570299E-3</v>
      </c>
      <c r="G18" s="7">
        <v>0</v>
      </c>
      <c r="H18" s="7">
        <v>5.3805315432836905E-2</v>
      </c>
      <c r="I18" s="7">
        <v>2.5663908457552398E-2</v>
      </c>
      <c r="J18" s="7">
        <v>1.95489121574123E-2</v>
      </c>
      <c r="K18" s="7">
        <v>1.11231464750874E-2</v>
      </c>
      <c r="L18" s="7">
        <v>4.4750295244135006E-2</v>
      </c>
      <c r="M18" s="7">
        <v>3.5153274628916E-3</v>
      </c>
      <c r="N18" s="7">
        <v>5.0720517608958203E-2</v>
      </c>
      <c r="O18" s="7">
        <v>0</v>
      </c>
      <c r="P18" s="7">
        <v>0</v>
      </c>
      <c r="Q18" s="7">
        <v>3.37448575136753E-2</v>
      </c>
      <c r="R18" s="7">
        <v>2.7367886381405204E-2</v>
      </c>
      <c r="S18" s="7">
        <v>1.8436910261775602E-2</v>
      </c>
      <c r="T18" s="7">
        <v>2.1151553529935599E-2</v>
      </c>
      <c r="U18" s="7">
        <v>1.94289723448734E-2</v>
      </c>
      <c r="V18" s="7">
        <v>2.5049061206367899E-2</v>
      </c>
      <c r="W18" s="7">
        <v>0</v>
      </c>
      <c r="X18" s="7">
        <v>0</v>
      </c>
      <c r="Y18" s="7">
        <v>2.9182665446192999E-2</v>
      </c>
      <c r="Z18" s="7">
        <v>4.0009935401334698E-2</v>
      </c>
      <c r="AA18" s="7">
        <v>9.0084075558818696E-3</v>
      </c>
      <c r="AB18" s="7">
        <v>9.4354718529760691E-3</v>
      </c>
      <c r="AC18" s="7">
        <v>1.1980213068808601E-2</v>
      </c>
      <c r="AD18" s="7">
        <v>2.4546989110652801E-2</v>
      </c>
      <c r="AE18" s="7">
        <v>1.9393516153326601E-2</v>
      </c>
      <c r="AF18" s="7">
        <v>2.9825790252108502E-2</v>
      </c>
      <c r="AG18" s="7">
        <v>4.8825480422712397E-2</v>
      </c>
      <c r="AH18" s="7">
        <v>8.1785459278199898E-3</v>
      </c>
      <c r="AI18" s="7">
        <v>3.3105868118392896E-2</v>
      </c>
      <c r="AJ18" s="7">
        <v>1.37031569393348E-2</v>
      </c>
      <c r="AK18" s="7">
        <v>9.6775015313931706E-3</v>
      </c>
      <c r="AL18" s="7">
        <v>0</v>
      </c>
      <c r="AM18" s="7">
        <v>1.9630614793920899E-2</v>
      </c>
      <c r="AN18" s="7">
        <v>0</v>
      </c>
      <c r="AO18" s="7">
        <v>2.4208234325787798E-2</v>
      </c>
      <c r="AP18" s="7">
        <v>2.3710631429723298E-2</v>
      </c>
      <c r="AQ18" s="7">
        <v>1.6386467788527301E-2</v>
      </c>
      <c r="AR18" s="7">
        <v>3.3854777643454598E-2</v>
      </c>
      <c r="AS18" s="7">
        <v>1.9724401279500401E-2</v>
      </c>
      <c r="AT18" s="7">
        <v>2.15772721205773E-2</v>
      </c>
      <c r="AU18" s="7">
        <v>2.0990786642871198E-2</v>
      </c>
    </row>
    <row r="19" spans="1:47">
      <c r="A19" s="34"/>
      <c r="B19" s="4">
        <v>45</v>
      </c>
      <c r="C19" s="4">
        <v>12</v>
      </c>
      <c r="D19" s="4">
        <v>7</v>
      </c>
      <c r="E19" s="4">
        <v>6</v>
      </c>
      <c r="F19" s="4">
        <v>0</v>
      </c>
      <c r="G19" s="4">
        <v>0</v>
      </c>
      <c r="H19" s="4">
        <v>7</v>
      </c>
      <c r="I19" s="4">
        <v>3</v>
      </c>
      <c r="J19" s="4">
        <v>14</v>
      </c>
      <c r="K19" s="4">
        <v>6</v>
      </c>
      <c r="L19" s="4">
        <v>8</v>
      </c>
      <c r="M19" s="4">
        <v>0</v>
      </c>
      <c r="N19" s="4">
        <v>2</v>
      </c>
      <c r="O19" s="4">
        <v>0</v>
      </c>
      <c r="P19" s="4">
        <v>0</v>
      </c>
      <c r="Q19" s="4">
        <v>15</v>
      </c>
      <c r="R19" s="4">
        <v>20</v>
      </c>
      <c r="S19" s="4">
        <v>14</v>
      </c>
      <c r="T19" s="4">
        <v>11</v>
      </c>
      <c r="U19" s="4">
        <v>19</v>
      </c>
      <c r="V19" s="4">
        <v>26</v>
      </c>
      <c r="W19" s="4">
        <v>0</v>
      </c>
      <c r="X19" s="4">
        <v>0</v>
      </c>
      <c r="Y19" s="4">
        <v>16</v>
      </c>
      <c r="Z19" s="4">
        <v>20</v>
      </c>
      <c r="AA19" s="4">
        <v>4</v>
      </c>
      <c r="AB19" s="4">
        <v>4</v>
      </c>
      <c r="AC19" s="4">
        <v>6</v>
      </c>
      <c r="AD19" s="4">
        <v>8</v>
      </c>
      <c r="AE19" s="4">
        <v>5</v>
      </c>
      <c r="AF19" s="4">
        <v>19</v>
      </c>
      <c r="AG19" s="4">
        <v>5</v>
      </c>
      <c r="AH19" s="4">
        <v>1</v>
      </c>
      <c r="AI19" s="4">
        <v>31</v>
      </c>
      <c r="AJ19" s="4">
        <v>4</v>
      </c>
      <c r="AK19" s="4">
        <v>4</v>
      </c>
      <c r="AL19" s="4">
        <v>0</v>
      </c>
      <c r="AM19" s="4">
        <v>5</v>
      </c>
      <c r="AN19" s="4">
        <v>0</v>
      </c>
      <c r="AO19" s="4">
        <v>13</v>
      </c>
      <c r="AP19" s="4">
        <v>21</v>
      </c>
      <c r="AQ19" s="4">
        <v>6</v>
      </c>
      <c r="AR19" s="4">
        <v>4</v>
      </c>
      <c r="AS19" s="4">
        <v>1</v>
      </c>
      <c r="AT19" s="4">
        <v>13</v>
      </c>
      <c r="AU19" s="4">
        <v>10</v>
      </c>
    </row>
    <row r="20" spans="1:47">
      <c r="A20" s="34" t="s">
        <v>55</v>
      </c>
      <c r="B20" s="7">
        <v>6.4780702119441702E-2</v>
      </c>
      <c r="C20" s="7">
        <v>8.4812132392984699E-2</v>
      </c>
      <c r="D20" s="7">
        <v>7.3579446462920708E-2</v>
      </c>
      <c r="E20" s="7">
        <v>0.10172823438239501</v>
      </c>
      <c r="F20" s="7">
        <v>1.63208697935186E-2</v>
      </c>
      <c r="G20" s="7">
        <v>0.32817366567478601</v>
      </c>
      <c r="H20" s="7">
        <v>7.5463392573376101E-2</v>
      </c>
      <c r="I20" s="7">
        <v>2.24420157002958E-2</v>
      </c>
      <c r="J20" s="7">
        <v>7.1850626982194202E-2</v>
      </c>
      <c r="K20" s="7">
        <v>8.6188255864077398E-2</v>
      </c>
      <c r="L20" s="7">
        <v>7.4822124426855E-2</v>
      </c>
      <c r="M20" s="7">
        <v>1.6328389298913101E-2</v>
      </c>
      <c r="N20" s="7">
        <v>7.6916802296912903E-2</v>
      </c>
      <c r="O20" s="7">
        <v>0</v>
      </c>
      <c r="P20" s="7">
        <v>6.0457579329337305E-2</v>
      </c>
      <c r="Q20" s="7">
        <v>3.5017343013222998E-2</v>
      </c>
      <c r="R20" s="7">
        <v>9.3684086057969296E-2</v>
      </c>
      <c r="S20" s="7">
        <v>3.4960375694615201E-2</v>
      </c>
      <c r="T20" s="7">
        <v>6.8974856515711794E-2</v>
      </c>
      <c r="U20" s="7">
        <v>9.7315128819352503E-2</v>
      </c>
      <c r="V20" s="7">
        <v>3.4879174957768905E-2</v>
      </c>
      <c r="W20" s="7">
        <v>0</v>
      </c>
      <c r="X20" s="7">
        <v>0</v>
      </c>
      <c r="Y20" s="7">
        <v>0.14048874101289299</v>
      </c>
      <c r="Z20" s="7">
        <v>7.1513233659241102E-2</v>
      </c>
      <c r="AA20" s="7">
        <v>2.7564173172690599E-2</v>
      </c>
      <c r="AB20" s="7">
        <v>6.8422273714679408E-3</v>
      </c>
      <c r="AC20" s="7">
        <v>4.9557235669302806E-2</v>
      </c>
      <c r="AD20" s="7">
        <v>6.5127203309626902E-2</v>
      </c>
      <c r="AE20" s="7">
        <v>0.10108163053995201</v>
      </c>
      <c r="AF20" s="7">
        <v>6.6341831630260598E-2</v>
      </c>
      <c r="AG20" s="7">
        <v>6.9468397182116198E-2</v>
      </c>
      <c r="AH20" s="7">
        <v>3.9015563943006704E-2</v>
      </c>
      <c r="AI20" s="7">
        <v>0.102285446680473</v>
      </c>
      <c r="AJ20" s="7">
        <v>6.2052973969272902E-2</v>
      </c>
      <c r="AK20" s="7">
        <v>1.0707262177463801E-2</v>
      </c>
      <c r="AL20" s="7">
        <v>1.1143714777578299E-2</v>
      </c>
      <c r="AM20" s="7">
        <v>4.0013947576377502E-2</v>
      </c>
      <c r="AN20" s="7">
        <v>5.74369766039673E-2</v>
      </c>
      <c r="AO20" s="7">
        <v>7.1288184767352505E-2</v>
      </c>
      <c r="AP20" s="7">
        <v>7.3360987208626299E-2</v>
      </c>
      <c r="AQ20" s="7">
        <v>4.3422911276595401E-2</v>
      </c>
      <c r="AR20" s="7">
        <v>3.1486460531800702E-2</v>
      </c>
      <c r="AS20" s="7">
        <v>7.727577369036491E-2</v>
      </c>
      <c r="AT20" s="7">
        <v>6.9782828999395891E-2</v>
      </c>
      <c r="AU20" s="7">
        <v>4.0276686731997906E-2</v>
      </c>
    </row>
    <row r="21" spans="1:47">
      <c r="A21" s="34"/>
      <c r="B21" s="4">
        <v>130</v>
      </c>
      <c r="C21" s="4">
        <v>38</v>
      </c>
      <c r="D21" s="4">
        <v>42</v>
      </c>
      <c r="E21" s="4">
        <v>17</v>
      </c>
      <c r="F21" s="4">
        <v>1</v>
      </c>
      <c r="G21" s="4">
        <v>3</v>
      </c>
      <c r="H21" s="4">
        <v>9</v>
      </c>
      <c r="I21" s="4">
        <v>2</v>
      </c>
      <c r="J21" s="4">
        <v>50</v>
      </c>
      <c r="K21" s="4">
        <v>44</v>
      </c>
      <c r="L21" s="4">
        <v>14</v>
      </c>
      <c r="M21" s="4">
        <v>1</v>
      </c>
      <c r="N21" s="4">
        <v>3</v>
      </c>
      <c r="O21" s="4">
        <v>0</v>
      </c>
      <c r="P21" s="4">
        <v>2</v>
      </c>
      <c r="Q21" s="4">
        <v>15</v>
      </c>
      <c r="R21" s="4">
        <v>68</v>
      </c>
      <c r="S21" s="4">
        <v>27</v>
      </c>
      <c r="T21" s="4">
        <v>34</v>
      </c>
      <c r="U21" s="4">
        <v>93</v>
      </c>
      <c r="V21" s="4">
        <v>36</v>
      </c>
      <c r="W21" s="4">
        <v>0</v>
      </c>
      <c r="X21" s="4">
        <v>0</v>
      </c>
      <c r="Y21" s="4">
        <v>78</v>
      </c>
      <c r="Z21" s="4">
        <v>35</v>
      </c>
      <c r="AA21" s="4">
        <v>13</v>
      </c>
      <c r="AB21" s="4">
        <v>3</v>
      </c>
      <c r="AC21" s="4">
        <v>24</v>
      </c>
      <c r="AD21" s="4">
        <v>22</v>
      </c>
      <c r="AE21" s="4">
        <v>28</v>
      </c>
      <c r="AF21" s="4">
        <v>43</v>
      </c>
      <c r="AG21" s="4">
        <v>7</v>
      </c>
      <c r="AH21" s="4">
        <v>7</v>
      </c>
      <c r="AI21" s="4">
        <v>97</v>
      </c>
      <c r="AJ21" s="4">
        <v>17</v>
      </c>
      <c r="AK21" s="4">
        <v>5</v>
      </c>
      <c r="AL21" s="4">
        <v>1</v>
      </c>
      <c r="AM21" s="4">
        <v>11</v>
      </c>
      <c r="AN21" s="4">
        <v>4</v>
      </c>
      <c r="AO21" s="4">
        <v>38</v>
      </c>
      <c r="AP21" s="4">
        <v>66</v>
      </c>
      <c r="AQ21" s="4">
        <v>15</v>
      </c>
      <c r="AR21" s="4">
        <v>4</v>
      </c>
      <c r="AS21" s="4">
        <v>3</v>
      </c>
      <c r="AT21" s="4">
        <v>42</v>
      </c>
      <c r="AU21" s="4">
        <v>18</v>
      </c>
    </row>
    <row r="22" spans="1:47">
      <c r="A22" s="34" t="s">
        <v>56</v>
      </c>
      <c r="B22" s="7">
        <v>8.2080100639939993E-2</v>
      </c>
      <c r="C22" s="7">
        <v>7.3156358335212501E-2</v>
      </c>
      <c r="D22" s="7">
        <v>0.106620862354062</v>
      </c>
      <c r="E22" s="7">
        <v>8.5395237168979191E-2</v>
      </c>
      <c r="F22" s="7">
        <v>0.10861190257985101</v>
      </c>
      <c r="G22" s="7">
        <v>0</v>
      </c>
      <c r="H22" s="7">
        <v>0.117362082492732</v>
      </c>
      <c r="I22" s="7">
        <v>7.0684920030984394E-2</v>
      </c>
      <c r="J22" s="7">
        <v>7.6924356997395901E-2</v>
      </c>
      <c r="K22" s="7">
        <v>8.92637093864629E-2</v>
      </c>
      <c r="L22" s="7">
        <v>0.102787583554173</v>
      </c>
      <c r="M22" s="7">
        <v>6.5926647549362491E-2</v>
      </c>
      <c r="N22" s="7">
        <v>8.6332449677342715E-2</v>
      </c>
      <c r="O22" s="7">
        <v>0.15518829678561802</v>
      </c>
      <c r="P22" s="7">
        <v>0</v>
      </c>
      <c r="Q22" s="7">
        <v>7.6084251309390907E-2</v>
      </c>
      <c r="R22" s="7">
        <v>6.8245315675377893E-2</v>
      </c>
      <c r="S22" s="7">
        <v>7.3754202966053894E-2</v>
      </c>
      <c r="T22" s="7">
        <v>0.115056692548686</v>
      </c>
      <c r="U22" s="7">
        <v>9.1616113712723102E-2</v>
      </c>
      <c r="V22" s="7">
        <v>7.3315804390309797E-2</v>
      </c>
      <c r="W22" s="7">
        <v>0</v>
      </c>
      <c r="X22" s="7">
        <v>0</v>
      </c>
      <c r="Y22" s="7">
        <v>0.10464838235138001</v>
      </c>
      <c r="Z22" s="7">
        <v>9.8636897931757908E-2</v>
      </c>
      <c r="AA22" s="7">
        <v>7.4071809633756897E-2</v>
      </c>
      <c r="AB22" s="7">
        <v>4.6620563718005298E-2</v>
      </c>
      <c r="AC22" s="7">
        <v>7.3902008760221197E-2</v>
      </c>
      <c r="AD22" s="7">
        <v>0.12147063959464599</v>
      </c>
      <c r="AE22" s="7">
        <v>0.11104504355751199</v>
      </c>
      <c r="AF22" s="7">
        <v>6.00693371762962E-2</v>
      </c>
      <c r="AG22" s="7">
        <v>6.3657367057059211E-2</v>
      </c>
      <c r="AH22" s="7">
        <v>7.5565714923803706E-2</v>
      </c>
      <c r="AI22" s="7">
        <v>9.2804266256929197E-2</v>
      </c>
      <c r="AJ22" s="7">
        <v>8.53147767083616E-2</v>
      </c>
      <c r="AK22" s="7">
        <v>4.48847550582736E-2</v>
      </c>
      <c r="AL22" s="7">
        <v>4.9721868283739E-2</v>
      </c>
      <c r="AM22" s="7">
        <v>0.11176687187046599</v>
      </c>
      <c r="AN22" s="7">
        <v>0.18441477389453401</v>
      </c>
      <c r="AO22" s="7">
        <v>7.8985429795926793E-2</v>
      </c>
      <c r="AP22" s="7">
        <v>9.0146382479064396E-2</v>
      </c>
      <c r="AQ22" s="7">
        <v>6.0044152255300999E-2</v>
      </c>
      <c r="AR22" s="7">
        <v>4.9585632645317998E-2</v>
      </c>
      <c r="AS22" s="7">
        <v>6.08934725749085E-2</v>
      </c>
      <c r="AT22" s="7">
        <v>9.04435401194911E-2</v>
      </c>
      <c r="AU22" s="7">
        <v>5.72874826387961E-2</v>
      </c>
    </row>
    <row r="23" spans="1:47">
      <c r="A23" s="34"/>
      <c r="B23" s="4">
        <v>164</v>
      </c>
      <c r="C23" s="4">
        <v>33</v>
      </c>
      <c r="D23" s="4">
        <v>61</v>
      </c>
      <c r="E23" s="4">
        <v>15</v>
      </c>
      <c r="F23" s="4">
        <v>7</v>
      </c>
      <c r="G23" s="4">
        <v>0</v>
      </c>
      <c r="H23" s="4">
        <v>14</v>
      </c>
      <c r="I23" s="4">
        <v>8</v>
      </c>
      <c r="J23" s="4">
        <v>53</v>
      </c>
      <c r="K23" s="4">
        <v>46</v>
      </c>
      <c r="L23" s="4">
        <v>19</v>
      </c>
      <c r="M23" s="4">
        <v>4</v>
      </c>
      <c r="N23" s="4">
        <v>4</v>
      </c>
      <c r="O23" s="4">
        <v>5</v>
      </c>
      <c r="P23" s="4">
        <v>0</v>
      </c>
      <c r="Q23" s="4">
        <v>33</v>
      </c>
      <c r="R23" s="4">
        <v>50</v>
      </c>
      <c r="S23" s="4">
        <v>57</v>
      </c>
      <c r="T23" s="4">
        <v>58</v>
      </c>
      <c r="U23" s="4">
        <v>88</v>
      </c>
      <c r="V23" s="4">
        <v>76</v>
      </c>
      <c r="W23" s="4">
        <v>0</v>
      </c>
      <c r="X23" s="4">
        <v>0</v>
      </c>
      <c r="Y23" s="4">
        <v>58</v>
      </c>
      <c r="Z23" s="4">
        <v>49</v>
      </c>
      <c r="AA23" s="4">
        <v>35</v>
      </c>
      <c r="AB23" s="4">
        <v>22</v>
      </c>
      <c r="AC23" s="4">
        <v>35</v>
      </c>
      <c r="AD23" s="4">
        <v>40</v>
      </c>
      <c r="AE23" s="4">
        <v>31</v>
      </c>
      <c r="AF23" s="4">
        <v>39</v>
      </c>
      <c r="AG23" s="4">
        <v>6</v>
      </c>
      <c r="AH23" s="4">
        <v>13</v>
      </c>
      <c r="AI23" s="4">
        <v>88</v>
      </c>
      <c r="AJ23" s="4">
        <v>23</v>
      </c>
      <c r="AK23" s="4">
        <v>21</v>
      </c>
      <c r="AL23" s="4">
        <v>3</v>
      </c>
      <c r="AM23" s="4">
        <v>30</v>
      </c>
      <c r="AN23" s="4">
        <v>12</v>
      </c>
      <c r="AO23" s="4">
        <v>43</v>
      </c>
      <c r="AP23" s="4">
        <v>81</v>
      </c>
      <c r="AQ23" s="4">
        <v>20</v>
      </c>
      <c r="AR23" s="4">
        <v>6</v>
      </c>
      <c r="AS23" s="4">
        <v>3</v>
      </c>
      <c r="AT23" s="4">
        <v>55</v>
      </c>
      <c r="AU23" s="4">
        <v>26</v>
      </c>
    </row>
    <row r="24" spans="1:47">
      <c r="A24" s="34" t="s">
        <v>57</v>
      </c>
      <c r="B24" s="7">
        <v>7.36686719225218E-2</v>
      </c>
      <c r="C24" s="7">
        <v>9.0158739304933511E-2</v>
      </c>
      <c r="D24" s="7">
        <v>6.4155090034958895E-2</v>
      </c>
      <c r="E24" s="7">
        <v>0.11130548515051</v>
      </c>
      <c r="F24" s="7">
        <v>3.8823236265381901E-2</v>
      </c>
      <c r="G24" s="7">
        <v>0</v>
      </c>
      <c r="H24" s="7">
        <v>0.11863904074210099</v>
      </c>
      <c r="I24" s="7">
        <v>5.1271864293945806E-2</v>
      </c>
      <c r="J24" s="7">
        <v>9.1532542170203096E-2</v>
      </c>
      <c r="K24" s="7">
        <v>6.5322186892245102E-2</v>
      </c>
      <c r="L24" s="7">
        <v>0.10213265062907899</v>
      </c>
      <c r="M24" s="7">
        <v>3.8841123273747405E-2</v>
      </c>
      <c r="N24" s="7">
        <v>0.11615540806224599</v>
      </c>
      <c r="O24" s="7">
        <v>5.0026334261566496E-2</v>
      </c>
      <c r="P24" s="7">
        <v>0</v>
      </c>
      <c r="Q24" s="7">
        <v>5.12480697404585E-2</v>
      </c>
      <c r="R24" s="7">
        <v>8.7672330409183291E-2</v>
      </c>
      <c r="S24" s="7">
        <v>7.3651405050275703E-2</v>
      </c>
      <c r="T24" s="7">
        <v>5.3362092863435996E-2</v>
      </c>
      <c r="U24" s="7">
        <v>7.8275014004190707E-2</v>
      </c>
      <c r="V24" s="7">
        <v>6.9435105302724495E-2</v>
      </c>
      <c r="W24" s="7">
        <v>0</v>
      </c>
      <c r="X24" s="7">
        <v>0</v>
      </c>
      <c r="Y24" s="7">
        <v>7.6141062289865197E-2</v>
      </c>
      <c r="Z24" s="7">
        <v>6.6536053288021202E-2</v>
      </c>
      <c r="AA24" s="7">
        <v>8.6863311423580905E-2</v>
      </c>
      <c r="AB24" s="7">
        <v>6.4998247195708792E-2</v>
      </c>
      <c r="AC24" s="7">
        <v>4.8513909983700504E-2</v>
      </c>
      <c r="AD24" s="7">
        <v>6.01497421042822E-2</v>
      </c>
      <c r="AE24" s="7">
        <v>0.116405802595553</v>
      </c>
      <c r="AF24" s="7">
        <v>8.9394434176216203E-2</v>
      </c>
      <c r="AG24" s="7">
        <v>4.2341518457064603E-2</v>
      </c>
      <c r="AH24" s="7">
        <v>5.9362620242194401E-2</v>
      </c>
      <c r="AI24" s="7">
        <v>8.0882807817008698E-2</v>
      </c>
      <c r="AJ24" s="7">
        <v>0.10250581021626999</v>
      </c>
      <c r="AK24" s="7">
        <v>6.6051080188988295E-2</v>
      </c>
      <c r="AL24" s="7">
        <v>9.1534088964850005E-2</v>
      </c>
      <c r="AM24" s="7">
        <v>2.9340363104899798E-2</v>
      </c>
      <c r="AN24" s="7">
        <v>7.6924942764361792E-2</v>
      </c>
      <c r="AO24" s="7">
        <v>9.4562834857358891E-2</v>
      </c>
      <c r="AP24" s="7">
        <v>8.0194368768361793E-2</v>
      </c>
      <c r="AQ24" s="7">
        <v>3.9519128472226502E-2</v>
      </c>
      <c r="AR24" s="7">
        <v>3.3692582468862899E-2</v>
      </c>
      <c r="AS24" s="7">
        <v>5.1488133095829502E-2</v>
      </c>
      <c r="AT24" s="7">
        <v>9.2645940512576991E-2</v>
      </c>
      <c r="AU24" s="7">
        <v>3.7983360224365798E-2</v>
      </c>
    </row>
    <row r="25" spans="1:47">
      <c r="A25" s="34"/>
      <c r="B25" s="4">
        <v>147</v>
      </c>
      <c r="C25" s="4">
        <v>41</v>
      </c>
      <c r="D25" s="4">
        <v>37</v>
      </c>
      <c r="E25" s="4">
        <v>19</v>
      </c>
      <c r="F25" s="4">
        <v>2</v>
      </c>
      <c r="G25" s="4">
        <v>0</v>
      </c>
      <c r="H25" s="4">
        <v>15</v>
      </c>
      <c r="I25" s="4">
        <v>5</v>
      </c>
      <c r="J25" s="4">
        <v>64</v>
      </c>
      <c r="K25" s="4">
        <v>33</v>
      </c>
      <c r="L25" s="4">
        <v>19</v>
      </c>
      <c r="M25" s="4">
        <v>2</v>
      </c>
      <c r="N25" s="4">
        <v>5</v>
      </c>
      <c r="O25" s="4">
        <v>2</v>
      </c>
      <c r="P25" s="4">
        <v>0</v>
      </c>
      <c r="Q25" s="4">
        <v>22</v>
      </c>
      <c r="R25" s="4">
        <v>64</v>
      </c>
      <c r="S25" s="4">
        <v>57</v>
      </c>
      <c r="T25" s="4">
        <v>27</v>
      </c>
      <c r="U25" s="4">
        <v>75</v>
      </c>
      <c r="V25" s="4">
        <v>72</v>
      </c>
      <c r="W25" s="4">
        <v>0</v>
      </c>
      <c r="X25" s="4">
        <v>0</v>
      </c>
      <c r="Y25" s="4">
        <v>42</v>
      </c>
      <c r="Z25" s="4">
        <v>33</v>
      </c>
      <c r="AA25" s="4">
        <v>41</v>
      </c>
      <c r="AB25" s="4">
        <v>31</v>
      </c>
      <c r="AC25" s="4">
        <v>23</v>
      </c>
      <c r="AD25" s="4">
        <v>20</v>
      </c>
      <c r="AE25" s="4">
        <v>32</v>
      </c>
      <c r="AF25" s="4">
        <v>58</v>
      </c>
      <c r="AG25" s="4">
        <v>4</v>
      </c>
      <c r="AH25" s="4">
        <v>10</v>
      </c>
      <c r="AI25" s="4">
        <v>76</v>
      </c>
      <c r="AJ25" s="4">
        <v>27</v>
      </c>
      <c r="AK25" s="4">
        <v>31</v>
      </c>
      <c r="AL25" s="4">
        <v>5</v>
      </c>
      <c r="AM25" s="4">
        <v>8</v>
      </c>
      <c r="AN25" s="4">
        <v>5</v>
      </c>
      <c r="AO25" s="4">
        <v>51</v>
      </c>
      <c r="AP25" s="4">
        <v>72</v>
      </c>
      <c r="AQ25" s="4">
        <v>13</v>
      </c>
      <c r="AR25" s="4">
        <v>4</v>
      </c>
      <c r="AS25" s="4">
        <v>2</v>
      </c>
      <c r="AT25" s="4">
        <v>56</v>
      </c>
      <c r="AU25" s="4">
        <v>17</v>
      </c>
    </row>
    <row r="26" spans="1:47">
      <c r="A26" s="34" t="s">
        <v>58</v>
      </c>
      <c r="B26" s="7">
        <v>0.52738567903283806</v>
      </c>
      <c r="C26" s="7">
        <v>0.65243844419084096</v>
      </c>
      <c r="D26" s="7">
        <v>0.65397424057996201</v>
      </c>
      <c r="E26" s="7">
        <v>0.46351174572409803</v>
      </c>
      <c r="F26" s="7">
        <v>0.69116638932317398</v>
      </c>
      <c r="G26" s="7">
        <v>0.52996782638402107</v>
      </c>
      <c r="H26" s="7">
        <v>0.435518527685822</v>
      </c>
      <c r="I26" s="7">
        <v>0.64007890234982301</v>
      </c>
      <c r="J26" s="7">
        <v>0.62678675398465999</v>
      </c>
      <c r="K26" s="7">
        <v>0.65506607716052301</v>
      </c>
      <c r="L26" s="7">
        <v>0.48185918708553899</v>
      </c>
      <c r="M26" s="7">
        <v>0.80983102507266591</v>
      </c>
      <c r="N26" s="7">
        <v>0.48283176836589597</v>
      </c>
      <c r="O26" s="7">
        <v>0.549799964649623</v>
      </c>
      <c r="P26" s="7">
        <v>0.75617023407822104</v>
      </c>
      <c r="Q26" s="7">
        <v>0.184931617970017</v>
      </c>
      <c r="R26" s="7">
        <v>0.614269795651465</v>
      </c>
      <c r="S26" s="7">
        <v>0.62881295221950195</v>
      </c>
      <c r="T26" s="7">
        <v>0.24422056628827898</v>
      </c>
      <c r="U26" s="7">
        <v>0.51830812714498598</v>
      </c>
      <c r="V26" s="7">
        <v>0.53572861578840603</v>
      </c>
      <c r="W26" s="7">
        <v>0</v>
      </c>
      <c r="X26" s="7">
        <v>0</v>
      </c>
      <c r="Y26" s="7">
        <v>0.35166190969530597</v>
      </c>
      <c r="Z26" s="7">
        <v>0.47688091059612098</v>
      </c>
      <c r="AA26" s="7">
        <v>0.58012134420491701</v>
      </c>
      <c r="AB26" s="7">
        <v>0.73171447306112991</v>
      </c>
      <c r="AC26" s="7">
        <v>0.60352268998339098</v>
      </c>
      <c r="AD26" s="7">
        <v>0.48314472327850999</v>
      </c>
      <c r="AE26" s="7">
        <v>0.43342093322154496</v>
      </c>
      <c r="AF26" s="7">
        <v>0.49304543607090501</v>
      </c>
      <c r="AG26" s="7">
        <v>0.57909038380470501</v>
      </c>
      <c r="AH26" s="7">
        <v>0.65486141443804102</v>
      </c>
      <c r="AI26" s="7">
        <v>0.45091964579794103</v>
      </c>
      <c r="AJ26" s="7">
        <v>0.46476089401533899</v>
      </c>
      <c r="AK26" s="7">
        <v>0.73136882549008897</v>
      </c>
      <c r="AL26" s="7">
        <v>0.47224740341622701</v>
      </c>
      <c r="AM26" s="7">
        <v>0.51737365443194794</v>
      </c>
      <c r="AN26" s="7">
        <v>0.57477480859655006</v>
      </c>
      <c r="AO26" s="7">
        <v>0.59930281665647001</v>
      </c>
      <c r="AP26" s="7">
        <v>0.51469090969049802</v>
      </c>
      <c r="AQ26" s="7">
        <v>0.49600899829270195</v>
      </c>
      <c r="AR26" s="7">
        <v>0.44646937983138502</v>
      </c>
      <c r="AS26" s="7">
        <v>0.29046486667626803</v>
      </c>
      <c r="AT26" s="7">
        <v>0.59663710129258596</v>
      </c>
      <c r="AU26" s="7">
        <v>0.48295128399676995</v>
      </c>
    </row>
    <row r="27" spans="1:47">
      <c r="A27" s="34"/>
      <c r="B27" s="4">
        <v>1055</v>
      </c>
      <c r="C27" s="4">
        <v>295</v>
      </c>
      <c r="D27" s="4">
        <v>374</v>
      </c>
      <c r="E27" s="4">
        <v>79</v>
      </c>
      <c r="F27" s="4">
        <v>43</v>
      </c>
      <c r="G27" s="4">
        <v>5</v>
      </c>
      <c r="H27" s="4">
        <v>53</v>
      </c>
      <c r="I27" s="4">
        <v>68</v>
      </c>
      <c r="J27" s="4">
        <v>436</v>
      </c>
      <c r="K27" s="4">
        <v>335</v>
      </c>
      <c r="L27" s="4">
        <v>88</v>
      </c>
      <c r="M27" s="4">
        <v>50</v>
      </c>
      <c r="N27" s="4">
        <v>21</v>
      </c>
      <c r="O27" s="4">
        <v>18</v>
      </c>
      <c r="P27" s="4">
        <v>26</v>
      </c>
      <c r="Q27" s="4">
        <v>81</v>
      </c>
      <c r="R27" s="4">
        <v>446</v>
      </c>
      <c r="S27" s="4">
        <v>487</v>
      </c>
      <c r="T27" s="4">
        <v>122</v>
      </c>
      <c r="U27" s="4">
        <v>496</v>
      </c>
      <c r="V27" s="4">
        <v>558</v>
      </c>
      <c r="W27" s="4">
        <v>0</v>
      </c>
      <c r="X27" s="4">
        <v>0</v>
      </c>
      <c r="Y27" s="4">
        <v>195</v>
      </c>
      <c r="Z27" s="4">
        <v>236</v>
      </c>
      <c r="AA27" s="4">
        <v>276</v>
      </c>
      <c r="AB27" s="4">
        <v>348</v>
      </c>
      <c r="AC27" s="4">
        <v>288</v>
      </c>
      <c r="AD27" s="4">
        <v>160</v>
      </c>
      <c r="AE27" s="4">
        <v>120</v>
      </c>
      <c r="AF27" s="4">
        <v>319</v>
      </c>
      <c r="AG27" s="4">
        <v>57</v>
      </c>
      <c r="AH27" s="4">
        <v>110</v>
      </c>
      <c r="AI27" s="4">
        <v>426</v>
      </c>
      <c r="AJ27" s="4">
        <v>125</v>
      </c>
      <c r="AK27" s="4">
        <v>339</v>
      </c>
      <c r="AL27" s="4">
        <v>26</v>
      </c>
      <c r="AM27" s="4">
        <v>140</v>
      </c>
      <c r="AN27" s="4">
        <v>38</v>
      </c>
      <c r="AO27" s="4">
        <v>323</v>
      </c>
      <c r="AP27" s="4">
        <v>460</v>
      </c>
      <c r="AQ27" s="4">
        <v>167</v>
      </c>
      <c r="AR27" s="4">
        <v>54</v>
      </c>
      <c r="AS27" s="4">
        <v>12</v>
      </c>
      <c r="AT27" s="4">
        <v>361</v>
      </c>
      <c r="AU27" s="4">
        <v>221</v>
      </c>
    </row>
    <row r="29" spans="1:47">
      <c r="A29" s="8" t="s">
        <v>212</v>
      </c>
    </row>
  </sheetData>
  <mergeCells count="21">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 ref="A26:A27"/>
    <mergeCell ref="A16:A17"/>
    <mergeCell ref="A18:A19"/>
    <mergeCell ref="A20:A21"/>
    <mergeCell ref="A22:A23"/>
    <mergeCell ref="A24:A25"/>
  </mergeCells>
  <hyperlinks>
    <hyperlink ref="A29" location="'Index'!A1" display="Return to index" xr:uid="{4EFE8D9E-90B9-4480-963E-FC10151BEB0D}"/>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102</v>
      </c>
      <c r="B6" s="7">
        <v>0.27626106515826998</v>
      </c>
      <c r="C6" s="7">
        <v>5.3641040205984904E-2</v>
      </c>
      <c r="D6" s="7">
        <v>0.64290520895162406</v>
      </c>
      <c r="E6" s="7">
        <v>0.34201997908712301</v>
      </c>
      <c r="F6" s="7">
        <v>0.34645272231760899</v>
      </c>
      <c r="G6" s="7">
        <v>8.2398128916351399E-2</v>
      </c>
      <c r="H6" s="7">
        <v>0.27513977262492101</v>
      </c>
      <c r="I6" s="7">
        <v>0.131003031817476</v>
      </c>
      <c r="J6" s="7">
        <v>8.1769378556448405E-2</v>
      </c>
      <c r="K6" s="7">
        <v>0.58730646384237606</v>
      </c>
      <c r="L6" s="7">
        <v>0.42479568133169598</v>
      </c>
      <c r="M6" s="7">
        <v>0.42777512043916405</v>
      </c>
      <c r="N6" s="7">
        <v>0.23706460746884001</v>
      </c>
      <c r="O6" s="7">
        <v>8.6225305805906011E-2</v>
      </c>
      <c r="P6" s="7">
        <v>0.18540640468974801</v>
      </c>
      <c r="Q6" s="7">
        <v>0.16273459885732097</v>
      </c>
      <c r="R6" s="7">
        <v>0.45316908791983901</v>
      </c>
      <c r="S6" s="7">
        <v>0.13291232925332799</v>
      </c>
      <c r="T6" s="7">
        <v>0.24129448234593401</v>
      </c>
      <c r="U6" s="7">
        <v>0.27504149881394402</v>
      </c>
      <c r="V6" s="7">
        <v>0.27738193618226598</v>
      </c>
      <c r="W6" s="7">
        <v>0</v>
      </c>
      <c r="X6" s="7">
        <v>0</v>
      </c>
      <c r="Y6" s="7">
        <v>0.292795939974131</v>
      </c>
      <c r="Z6" s="7">
        <v>0.36184270692563503</v>
      </c>
      <c r="AA6" s="7">
        <v>0.26529773630235398</v>
      </c>
      <c r="AB6" s="7">
        <v>0.179136414727191</v>
      </c>
      <c r="AC6" s="7">
        <v>0.274002458182588</v>
      </c>
      <c r="AD6" s="7">
        <v>0.22806574979036601</v>
      </c>
      <c r="AE6" s="7">
        <v>0.37621908823327999</v>
      </c>
      <c r="AF6" s="7">
        <v>0.239024402285273</v>
      </c>
      <c r="AG6" s="7">
        <v>0.29644904131521399</v>
      </c>
      <c r="AH6" s="7">
        <v>0.34557516274271199</v>
      </c>
      <c r="AI6" s="7">
        <v>0.306014678965912</v>
      </c>
      <c r="AJ6" s="7">
        <v>0.28782779980177098</v>
      </c>
      <c r="AK6" s="7">
        <v>0.18037739348544701</v>
      </c>
      <c r="AL6" s="7">
        <v>0.28377156936796599</v>
      </c>
      <c r="AM6" s="7">
        <v>0.32402806658500699</v>
      </c>
      <c r="AN6" s="7">
        <v>0.14549863248560399</v>
      </c>
      <c r="AO6" s="7">
        <v>0.29525138291921199</v>
      </c>
      <c r="AP6" s="7">
        <v>0.28514820935040797</v>
      </c>
      <c r="AQ6" s="7">
        <v>0.26323716488739901</v>
      </c>
      <c r="AR6" s="7">
        <v>0.261873047651972</v>
      </c>
      <c r="AS6" s="7">
        <v>0.19536792378221002</v>
      </c>
      <c r="AT6" s="7">
        <v>0.27897618410814201</v>
      </c>
      <c r="AU6" s="7">
        <v>0.26287760916857</v>
      </c>
    </row>
    <row r="7" spans="1:47">
      <c r="A7" s="34"/>
      <c r="B7" s="4">
        <v>553</v>
      </c>
      <c r="C7" s="4">
        <v>24</v>
      </c>
      <c r="D7" s="4">
        <v>367</v>
      </c>
      <c r="E7" s="4">
        <v>58</v>
      </c>
      <c r="F7" s="4">
        <v>21</v>
      </c>
      <c r="G7" s="4">
        <v>1</v>
      </c>
      <c r="H7" s="4">
        <v>34</v>
      </c>
      <c r="I7" s="4">
        <v>14</v>
      </c>
      <c r="J7" s="4">
        <v>57</v>
      </c>
      <c r="K7" s="4">
        <v>301</v>
      </c>
      <c r="L7" s="4">
        <v>78</v>
      </c>
      <c r="M7" s="4">
        <v>26</v>
      </c>
      <c r="N7" s="4">
        <v>10</v>
      </c>
      <c r="O7" s="4">
        <v>3</v>
      </c>
      <c r="P7" s="4">
        <v>6</v>
      </c>
      <c r="Q7" s="4">
        <v>71</v>
      </c>
      <c r="R7" s="4">
        <v>329</v>
      </c>
      <c r="S7" s="4">
        <v>103</v>
      </c>
      <c r="T7" s="4">
        <v>121</v>
      </c>
      <c r="U7" s="4">
        <v>263</v>
      </c>
      <c r="V7" s="4">
        <v>289</v>
      </c>
      <c r="W7" s="4">
        <v>0</v>
      </c>
      <c r="X7" s="4">
        <v>0</v>
      </c>
      <c r="Y7" s="4">
        <v>162</v>
      </c>
      <c r="Z7" s="4">
        <v>179</v>
      </c>
      <c r="AA7" s="4">
        <v>126</v>
      </c>
      <c r="AB7" s="4">
        <v>85</v>
      </c>
      <c r="AC7" s="4">
        <v>131</v>
      </c>
      <c r="AD7" s="4">
        <v>76</v>
      </c>
      <c r="AE7" s="4">
        <v>104</v>
      </c>
      <c r="AF7" s="4">
        <v>155</v>
      </c>
      <c r="AG7" s="4">
        <v>29</v>
      </c>
      <c r="AH7" s="4">
        <v>58</v>
      </c>
      <c r="AI7" s="4">
        <v>289</v>
      </c>
      <c r="AJ7" s="4">
        <v>77</v>
      </c>
      <c r="AK7" s="4">
        <v>84</v>
      </c>
      <c r="AL7" s="4">
        <v>15</v>
      </c>
      <c r="AM7" s="4">
        <v>87</v>
      </c>
      <c r="AN7" s="4">
        <v>10</v>
      </c>
      <c r="AO7" s="4">
        <v>159</v>
      </c>
      <c r="AP7" s="4">
        <v>255</v>
      </c>
      <c r="AQ7" s="4">
        <v>89</v>
      </c>
      <c r="AR7" s="4">
        <v>32</v>
      </c>
      <c r="AS7" s="4">
        <v>8</v>
      </c>
      <c r="AT7" s="4">
        <v>169</v>
      </c>
      <c r="AU7" s="4">
        <v>121</v>
      </c>
    </row>
    <row r="8" spans="1:47">
      <c r="A8" s="34" t="s">
        <v>103</v>
      </c>
      <c r="B8" s="7">
        <v>0.30227351128401503</v>
      </c>
      <c r="C8" s="7">
        <v>0.75138286477782801</v>
      </c>
      <c r="D8" s="7">
        <v>8.6110137313256202E-2</v>
      </c>
      <c r="E8" s="7">
        <v>0.22762704614013898</v>
      </c>
      <c r="F8" s="7">
        <v>0.107188179028887</v>
      </c>
      <c r="G8" s="7">
        <v>4.97457283895869E-2</v>
      </c>
      <c r="H8" s="7">
        <v>0.273649503737875</v>
      </c>
      <c r="I8" s="7">
        <v>0.32950302662451297</v>
      </c>
      <c r="J8" s="7">
        <v>0.58136882095499798</v>
      </c>
      <c r="K8" s="7">
        <v>9.2587422588365609E-2</v>
      </c>
      <c r="L8" s="7">
        <v>0.25180867043216798</v>
      </c>
      <c r="M8" s="7">
        <v>7.0117576549294305E-2</v>
      </c>
      <c r="N8" s="7">
        <v>0.20066481696678098</v>
      </c>
      <c r="O8" s="7">
        <v>0.36042859320318099</v>
      </c>
      <c r="P8" s="7">
        <v>0.30096999975586303</v>
      </c>
      <c r="Q8" s="7">
        <v>0.16432737074220799</v>
      </c>
      <c r="R8" s="7">
        <v>0.18806902422576499</v>
      </c>
      <c r="S8" s="7">
        <v>0.46662879402387603</v>
      </c>
      <c r="T8" s="7">
        <v>0.21367644736588498</v>
      </c>
      <c r="U8" s="7">
        <v>0.35913072731517603</v>
      </c>
      <c r="V8" s="7">
        <v>0.25001755468842701</v>
      </c>
      <c r="W8" s="7">
        <v>0</v>
      </c>
      <c r="X8" s="7">
        <v>0</v>
      </c>
      <c r="Y8" s="7">
        <v>0.23739624539130802</v>
      </c>
      <c r="Z8" s="7">
        <v>0.25030727361777699</v>
      </c>
      <c r="AA8" s="7">
        <v>0.29089864440297503</v>
      </c>
      <c r="AB8" s="7">
        <v>0.44314213361073596</v>
      </c>
      <c r="AC8" s="7">
        <v>0.305324051323489</v>
      </c>
      <c r="AD8" s="7">
        <v>0.37268883951283299</v>
      </c>
      <c r="AE8" s="7">
        <v>0.22732281109047603</v>
      </c>
      <c r="AF8" s="7">
        <v>0.32593260027451998</v>
      </c>
      <c r="AG8" s="7">
        <v>0.25507179442319999</v>
      </c>
      <c r="AH8" s="7">
        <v>0.21383915795416703</v>
      </c>
      <c r="AI8" s="7">
        <v>0.29940622961455099</v>
      </c>
      <c r="AJ8" s="7">
        <v>0.209434092924077</v>
      </c>
      <c r="AK8" s="7">
        <v>0.44995720275815498</v>
      </c>
      <c r="AL8" s="7">
        <v>9.8032400417196811E-2</v>
      </c>
      <c r="AM8" s="7">
        <v>0.19150122465058</v>
      </c>
      <c r="AN8" s="7">
        <v>0.71562441629045792</v>
      </c>
      <c r="AO8" s="7">
        <v>0.397960519187746</v>
      </c>
      <c r="AP8" s="7">
        <v>0.27383143166656704</v>
      </c>
      <c r="AQ8" s="7">
        <v>0.20414419118587201</v>
      </c>
      <c r="AR8" s="7">
        <v>0.172623679101127</v>
      </c>
      <c r="AS8" s="7">
        <v>0.19811231179021199</v>
      </c>
      <c r="AT8" s="7">
        <v>0.43248437978780702</v>
      </c>
      <c r="AU8" s="7">
        <v>0.19583597537703501</v>
      </c>
    </row>
    <row r="9" spans="1:47">
      <c r="A9" s="34"/>
      <c r="B9" s="4">
        <v>605</v>
      </c>
      <c r="C9" s="4">
        <v>340</v>
      </c>
      <c r="D9" s="4">
        <v>49</v>
      </c>
      <c r="E9" s="4">
        <v>39</v>
      </c>
      <c r="F9" s="4">
        <v>7</v>
      </c>
      <c r="G9" s="4">
        <v>0</v>
      </c>
      <c r="H9" s="4">
        <v>34</v>
      </c>
      <c r="I9" s="4">
        <v>35</v>
      </c>
      <c r="J9" s="4">
        <v>404</v>
      </c>
      <c r="K9" s="4">
        <v>47</v>
      </c>
      <c r="L9" s="4">
        <v>46</v>
      </c>
      <c r="M9" s="4">
        <v>4</v>
      </c>
      <c r="N9" s="4">
        <v>9</v>
      </c>
      <c r="O9" s="4">
        <v>11</v>
      </c>
      <c r="P9" s="4">
        <v>10</v>
      </c>
      <c r="Q9" s="4">
        <v>72</v>
      </c>
      <c r="R9" s="4">
        <v>137</v>
      </c>
      <c r="S9" s="4">
        <v>361</v>
      </c>
      <c r="T9" s="4">
        <v>107</v>
      </c>
      <c r="U9" s="4">
        <v>344</v>
      </c>
      <c r="V9" s="4">
        <v>261</v>
      </c>
      <c r="W9" s="4">
        <v>0</v>
      </c>
      <c r="X9" s="4">
        <v>0</v>
      </c>
      <c r="Y9" s="4">
        <v>132</v>
      </c>
      <c r="Z9" s="4">
        <v>124</v>
      </c>
      <c r="AA9" s="4">
        <v>138</v>
      </c>
      <c r="AB9" s="4">
        <v>211</v>
      </c>
      <c r="AC9" s="4">
        <v>146</v>
      </c>
      <c r="AD9" s="4">
        <v>124</v>
      </c>
      <c r="AE9" s="4">
        <v>63</v>
      </c>
      <c r="AF9" s="4">
        <v>211</v>
      </c>
      <c r="AG9" s="4">
        <v>25</v>
      </c>
      <c r="AH9" s="4">
        <v>36</v>
      </c>
      <c r="AI9" s="4">
        <v>283</v>
      </c>
      <c r="AJ9" s="4">
        <v>56</v>
      </c>
      <c r="AK9" s="4">
        <v>209</v>
      </c>
      <c r="AL9" s="4">
        <v>5</v>
      </c>
      <c r="AM9" s="4">
        <v>52</v>
      </c>
      <c r="AN9" s="4">
        <v>47</v>
      </c>
      <c r="AO9" s="4">
        <v>214</v>
      </c>
      <c r="AP9" s="4">
        <v>245</v>
      </c>
      <c r="AQ9" s="4">
        <v>69</v>
      </c>
      <c r="AR9" s="4">
        <v>21</v>
      </c>
      <c r="AS9" s="4">
        <v>8</v>
      </c>
      <c r="AT9" s="4">
        <v>261</v>
      </c>
      <c r="AU9" s="4">
        <v>90</v>
      </c>
    </row>
    <row r="10" spans="1:47">
      <c r="A10" s="34" t="s">
        <v>125</v>
      </c>
      <c r="B10" s="7">
        <v>0.23185056395501402</v>
      </c>
      <c r="C10" s="7">
        <v>0.11645547379335901</v>
      </c>
      <c r="D10" s="7">
        <v>0.118252512912993</v>
      </c>
      <c r="E10" s="7">
        <v>0.27037271484775999</v>
      </c>
      <c r="F10" s="7">
        <v>0.38670943836035804</v>
      </c>
      <c r="G10" s="7">
        <v>0.64238415392000803</v>
      </c>
      <c r="H10" s="7">
        <v>0.35983549402571396</v>
      </c>
      <c r="I10" s="7">
        <v>0.49029671177622802</v>
      </c>
      <c r="J10" s="7">
        <v>0.19859051910370099</v>
      </c>
      <c r="K10" s="7">
        <v>0.16940366018897599</v>
      </c>
      <c r="L10" s="7">
        <v>0.15367753115772501</v>
      </c>
      <c r="M10" s="7">
        <v>0.29416406535726397</v>
      </c>
      <c r="N10" s="7">
        <v>0.42624718636615805</v>
      </c>
      <c r="O10" s="7">
        <v>0.38417782682049695</v>
      </c>
      <c r="P10" s="7">
        <v>0.42283990197634203</v>
      </c>
      <c r="Q10" s="7">
        <v>0.336196062647106</v>
      </c>
      <c r="R10" s="7">
        <v>0.199113309391524</v>
      </c>
      <c r="S10" s="7">
        <v>0.227255215823714</v>
      </c>
      <c r="T10" s="7">
        <v>0.28649864639775297</v>
      </c>
      <c r="U10" s="7">
        <v>0.22748683197299499</v>
      </c>
      <c r="V10" s="7">
        <v>0.23586115407821301</v>
      </c>
      <c r="W10" s="7">
        <v>0</v>
      </c>
      <c r="X10" s="7">
        <v>0</v>
      </c>
      <c r="Y10" s="7">
        <v>0.26595949457629298</v>
      </c>
      <c r="Z10" s="7">
        <v>0.20540790403055401</v>
      </c>
      <c r="AA10" s="7">
        <v>0.23381310013097001</v>
      </c>
      <c r="AB10" s="7">
        <v>0.21761293848251997</v>
      </c>
      <c r="AC10" s="7">
        <v>0.229621835766842</v>
      </c>
      <c r="AD10" s="7">
        <v>0.22467574336762902</v>
      </c>
      <c r="AE10" s="7">
        <v>0.22560316580845399</v>
      </c>
      <c r="AF10" s="7">
        <v>0.22902357416977398</v>
      </c>
      <c r="AG10" s="7">
        <v>0.24331507218465698</v>
      </c>
      <c r="AH10" s="7">
        <v>0.26685422949237197</v>
      </c>
      <c r="AI10" s="7">
        <v>0.22145547010828198</v>
      </c>
      <c r="AJ10" s="7">
        <v>0.24816709676387599</v>
      </c>
      <c r="AK10" s="7">
        <v>0.19917667059178001</v>
      </c>
      <c r="AL10" s="7">
        <v>0.32267426875673899</v>
      </c>
      <c r="AM10" s="7">
        <v>0.28998519903632902</v>
      </c>
      <c r="AN10" s="7">
        <v>0.116206363214978</v>
      </c>
      <c r="AO10" s="7">
        <v>0.17759362718468702</v>
      </c>
      <c r="AP10" s="7">
        <v>0.232204104053301</v>
      </c>
      <c r="AQ10" s="7">
        <v>0.28649712816739703</v>
      </c>
      <c r="AR10" s="7">
        <v>0.35385356994376999</v>
      </c>
      <c r="AS10" s="7">
        <v>0.309419326033889</v>
      </c>
      <c r="AT10" s="7">
        <v>0.170922030685246</v>
      </c>
      <c r="AU10" s="7">
        <v>0.30425102292928796</v>
      </c>
    </row>
    <row r="11" spans="1:47">
      <c r="A11" s="34"/>
      <c r="B11" s="4">
        <v>464</v>
      </c>
      <c r="C11" s="4">
        <v>53</v>
      </c>
      <c r="D11" s="4">
        <v>68</v>
      </c>
      <c r="E11" s="4">
        <v>46</v>
      </c>
      <c r="F11" s="4">
        <v>24</v>
      </c>
      <c r="G11" s="4">
        <v>6</v>
      </c>
      <c r="H11" s="4">
        <v>44</v>
      </c>
      <c r="I11" s="4">
        <v>52</v>
      </c>
      <c r="J11" s="4">
        <v>138</v>
      </c>
      <c r="K11" s="4">
        <v>87</v>
      </c>
      <c r="L11" s="4">
        <v>28</v>
      </c>
      <c r="M11" s="4">
        <v>18</v>
      </c>
      <c r="N11" s="4">
        <v>19</v>
      </c>
      <c r="O11" s="4">
        <v>12</v>
      </c>
      <c r="P11" s="4">
        <v>14</v>
      </c>
      <c r="Q11" s="4">
        <v>147</v>
      </c>
      <c r="R11" s="4">
        <v>145</v>
      </c>
      <c r="S11" s="4">
        <v>176</v>
      </c>
      <c r="T11" s="4">
        <v>143</v>
      </c>
      <c r="U11" s="4">
        <v>218</v>
      </c>
      <c r="V11" s="4">
        <v>246</v>
      </c>
      <c r="W11" s="4">
        <v>0</v>
      </c>
      <c r="X11" s="4">
        <v>0</v>
      </c>
      <c r="Y11" s="4">
        <v>147</v>
      </c>
      <c r="Z11" s="4">
        <v>101</v>
      </c>
      <c r="AA11" s="4">
        <v>111</v>
      </c>
      <c r="AB11" s="4">
        <v>104</v>
      </c>
      <c r="AC11" s="4">
        <v>110</v>
      </c>
      <c r="AD11" s="4">
        <v>75</v>
      </c>
      <c r="AE11" s="4">
        <v>62</v>
      </c>
      <c r="AF11" s="4">
        <v>148</v>
      </c>
      <c r="AG11" s="4">
        <v>24</v>
      </c>
      <c r="AH11" s="4">
        <v>45</v>
      </c>
      <c r="AI11" s="4">
        <v>209</v>
      </c>
      <c r="AJ11" s="4">
        <v>67</v>
      </c>
      <c r="AK11" s="4">
        <v>92</v>
      </c>
      <c r="AL11" s="4">
        <v>17</v>
      </c>
      <c r="AM11" s="4">
        <v>78</v>
      </c>
      <c r="AN11" s="4">
        <v>8</v>
      </c>
      <c r="AO11" s="4">
        <v>96</v>
      </c>
      <c r="AP11" s="4">
        <v>208</v>
      </c>
      <c r="AQ11" s="4">
        <v>97</v>
      </c>
      <c r="AR11" s="4">
        <v>43</v>
      </c>
      <c r="AS11" s="4">
        <v>13</v>
      </c>
      <c r="AT11" s="4">
        <v>103</v>
      </c>
      <c r="AU11" s="4">
        <v>139</v>
      </c>
    </row>
    <row r="12" spans="1:47">
      <c r="A12" s="34" t="s">
        <v>100</v>
      </c>
      <c r="B12" s="7">
        <v>0.189614859602703</v>
      </c>
      <c r="C12" s="7">
        <v>7.8520621222827394E-2</v>
      </c>
      <c r="D12" s="7">
        <v>0.152732140822125</v>
      </c>
      <c r="E12" s="7">
        <v>0.159980259924979</v>
      </c>
      <c r="F12" s="7">
        <v>0.15964966029314598</v>
      </c>
      <c r="G12" s="7">
        <v>0.225471988774053</v>
      </c>
      <c r="H12" s="7">
        <v>9.1375229611489986E-2</v>
      </c>
      <c r="I12" s="7">
        <v>4.9197229781784507E-2</v>
      </c>
      <c r="J12" s="7">
        <v>0.13827128138485301</v>
      </c>
      <c r="K12" s="7">
        <v>0.15070245338028301</v>
      </c>
      <c r="L12" s="7">
        <v>0.169718117078413</v>
      </c>
      <c r="M12" s="7">
        <v>0.207943237654277</v>
      </c>
      <c r="N12" s="7">
        <v>0.13602338919821999</v>
      </c>
      <c r="O12" s="7">
        <v>0.16916827417041599</v>
      </c>
      <c r="P12" s="7">
        <v>9.0783693578046804E-2</v>
      </c>
      <c r="Q12" s="7">
        <v>0.33674196775336496</v>
      </c>
      <c r="R12" s="7">
        <v>0.159648578462871</v>
      </c>
      <c r="S12" s="7">
        <v>0.17320366089908201</v>
      </c>
      <c r="T12" s="7">
        <v>0.25853042389042602</v>
      </c>
      <c r="U12" s="7">
        <v>0.13834094189788401</v>
      </c>
      <c r="V12" s="7">
        <v>0.236739355051095</v>
      </c>
      <c r="W12" s="7">
        <v>0</v>
      </c>
      <c r="X12" s="7">
        <v>0</v>
      </c>
      <c r="Y12" s="7">
        <v>0.20384832005826697</v>
      </c>
      <c r="Z12" s="7">
        <v>0.182442115426032</v>
      </c>
      <c r="AA12" s="7">
        <v>0.20999051916370198</v>
      </c>
      <c r="AB12" s="7">
        <v>0.16010851317955199</v>
      </c>
      <c r="AC12" s="7">
        <v>0.19105165472708102</v>
      </c>
      <c r="AD12" s="7">
        <v>0.17456966732917401</v>
      </c>
      <c r="AE12" s="7">
        <v>0.17085493486778902</v>
      </c>
      <c r="AF12" s="7">
        <v>0.20601942327043202</v>
      </c>
      <c r="AG12" s="7">
        <v>0.20516409207692798</v>
      </c>
      <c r="AH12" s="7">
        <v>0.17373144981074901</v>
      </c>
      <c r="AI12" s="7">
        <v>0.173123621311254</v>
      </c>
      <c r="AJ12" s="7">
        <v>0.25457101051027597</v>
      </c>
      <c r="AK12" s="7">
        <v>0.17048873316461802</v>
      </c>
      <c r="AL12" s="7">
        <v>0.295521761458098</v>
      </c>
      <c r="AM12" s="7">
        <v>0.19448550972808501</v>
      </c>
      <c r="AN12" s="7">
        <v>2.2670588008959301E-2</v>
      </c>
      <c r="AO12" s="7">
        <v>0.12919447070835499</v>
      </c>
      <c r="AP12" s="7">
        <v>0.208816254929724</v>
      </c>
      <c r="AQ12" s="7">
        <v>0.246121515759332</v>
      </c>
      <c r="AR12" s="7">
        <v>0.21164970330313099</v>
      </c>
      <c r="AS12" s="7">
        <v>0.29710043839368999</v>
      </c>
      <c r="AT12" s="7">
        <v>0.117617405418804</v>
      </c>
      <c r="AU12" s="7">
        <v>0.23703539252510702</v>
      </c>
    </row>
    <row r="13" spans="1:47">
      <c r="A13" s="34"/>
      <c r="B13" s="4">
        <v>379</v>
      </c>
      <c r="C13" s="4">
        <v>36</v>
      </c>
      <c r="D13" s="4">
        <v>87</v>
      </c>
      <c r="E13" s="4">
        <v>27</v>
      </c>
      <c r="F13" s="4">
        <v>10</v>
      </c>
      <c r="G13" s="4">
        <v>2</v>
      </c>
      <c r="H13" s="4">
        <v>11</v>
      </c>
      <c r="I13" s="4">
        <v>5</v>
      </c>
      <c r="J13" s="4">
        <v>96</v>
      </c>
      <c r="K13" s="4">
        <v>77</v>
      </c>
      <c r="L13" s="4">
        <v>31</v>
      </c>
      <c r="M13" s="4">
        <v>13</v>
      </c>
      <c r="N13" s="4">
        <v>6</v>
      </c>
      <c r="O13" s="4">
        <v>5</v>
      </c>
      <c r="P13" s="4">
        <v>3</v>
      </c>
      <c r="Q13" s="4">
        <v>148</v>
      </c>
      <c r="R13" s="4">
        <v>116</v>
      </c>
      <c r="S13" s="4">
        <v>134</v>
      </c>
      <c r="T13" s="4">
        <v>129</v>
      </c>
      <c r="U13" s="4">
        <v>133</v>
      </c>
      <c r="V13" s="4">
        <v>247</v>
      </c>
      <c r="W13" s="4">
        <v>0</v>
      </c>
      <c r="X13" s="4">
        <v>0</v>
      </c>
      <c r="Y13" s="4">
        <v>113</v>
      </c>
      <c r="Z13" s="4">
        <v>90</v>
      </c>
      <c r="AA13" s="4">
        <v>100</v>
      </c>
      <c r="AB13" s="4">
        <v>76</v>
      </c>
      <c r="AC13" s="4">
        <v>91</v>
      </c>
      <c r="AD13" s="4">
        <v>58</v>
      </c>
      <c r="AE13" s="4">
        <v>47</v>
      </c>
      <c r="AF13" s="4">
        <v>134</v>
      </c>
      <c r="AG13" s="4">
        <v>20</v>
      </c>
      <c r="AH13" s="4">
        <v>29</v>
      </c>
      <c r="AI13" s="4">
        <v>163</v>
      </c>
      <c r="AJ13" s="4">
        <v>68</v>
      </c>
      <c r="AK13" s="4">
        <v>79</v>
      </c>
      <c r="AL13" s="4">
        <v>16</v>
      </c>
      <c r="AM13" s="4">
        <v>53</v>
      </c>
      <c r="AN13" s="4">
        <v>1</v>
      </c>
      <c r="AO13" s="4">
        <v>70</v>
      </c>
      <c r="AP13" s="4">
        <v>187</v>
      </c>
      <c r="AQ13" s="4">
        <v>83</v>
      </c>
      <c r="AR13" s="4">
        <v>26</v>
      </c>
      <c r="AS13" s="4">
        <v>13</v>
      </c>
      <c r="AT13" s="4">
        <v>71</v>
      </c>
      <c r="AU13" s="4">
        <v>109</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B6AA30E7-3608-45EC-8A5A-D00E1657056F}"/>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U17"/>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140</v>
      </c>
      <c r="B6" s="7">
        <v>0.27799708170568899</v>
      </c>
      <c r="C6" s="7">
        <v>0.10051765102627</v>
      </c>
      <c r="D6" s="7">
        <v>0.43693280743482499</v>
      </c>
      <c r="E6" s="7">
        <v>0.39036757093198898</v>
      </c>
      <c r="F6" s="7">
        <v>0.55853295392408198</v>
      </c>
      <c r="G6" s="7">
        <v>0.19037488900596</v>
      </c>
      <c r="H6" s="7">
        <v>0.40414240574106602</v>
      </c>
      <c r="I6" s="7">
        <v>6.6987876123761503E-2</v>
      </c>
      <c r="J6" s="7">
        <v>9.3416967904718706E-2</v>
      </c>
      <c r="K6" s="7">
        <v>0.44369312659224597</v>
      </c>
      <c r="L6" s="7">
        <v>0.43277305197849303</v>
      </c>
      <c r="M6" s="7">
        <v>0.56452694882367604</v>
      </c>
      <c r="N6" s="7">
        <v>0.40729690748807001</v>
      </c>
      <c r="O6" s="7">
        <v>0</v>
      </c>
      <c r="P6" s="7">
        <v>8.4003920508193206E-2</v>
      </c>
      <c r="Q6" s="7">
        <v>0.29442401625801201</v>
      </c>
      <c r="R6" s="7">
        <v>0.51712564679346196</v>
      </c>
      <c r="S6" s="7">
        <v>4.0952271111017506E-2</v>
      </c>
      <c r="T6" s="7">
        <v>0.29772779506580999</v>
      </c>
      <c r="U6" s="7">
        <v>0.250160628580755</v>
      </c>
      <c r="V6" s="7">
        <v>0.303580826176651</v>
      </c>
      <c r="W6" s="7">
        <v>0</v>
      </c>
      <c r="X6" s="7">
        <v>0</v>
      </c>
      <c r="Y6" s="7">
        <v>0.326058563479386</v>
      </c>
      <c r="Z6" s="7">
        <v>0.30402145969056998</v>
      </c>
      <c r="AA6" s="7">
        <v>0.29377493775682501</v>
      </c>
      <c r="AB6" s="7">
        <v>0.17923566946588501</v>
      </c>
      <c r="AC6" s="7">
        <v>0.21607900663094098</v>
      </c>
      <c r="AD6" s="7">
        <v>0.266471756249614</v>
      </c>
      <c r="AE6" s="7">
        <v>0.35337284269157998</v>
      </c>
      <c r="AF6" s="7">
        <v>0.25285562047462401</v>
      </c>
      <c r="AG6" s="7">
        <v>0.28863046365471701</v>
      </c>
      <c r="AH6" s="7">
        <v>0.44390511078875</v>
      </c>
      <c r="AI6" s="7">
        <v>0.289013202626138</v>
      </c>
      <c r="AJ6" s="7">
        <v>0.31659333571779902</v>
      </c>
      <c r="AK6" s="7">
        <v>0.16914180066817297</v>
      </c>
      <c r="AL6" s="7">
        <v>0.382292525663603</v>
      </c>
      <c r="AM6" s="7">
        <v>0.36738167748120998</v>
      </c>
      <c r="AN6" s="7">
        <v>0.11356947058828699</v>
      </c>
      <c r="AO6" s="7">
        <v>0.29023929263263498</v>
      </c>
      <c r="AP6" s="7">
        <v>0.28693200072115499</v>
      </c>
      <c r="AQ6" s="7">
        <v>0.29407139141314098</v>
      </c>
      <c r="AR6" s="7">
        <v>0.25714214770946503</v>
      </c>
      <c r="AS6" s="7">
        <v>0.121307003714312</v>
      </c>
      <c r="AT6" s="7">
        <v>0.27103873391593397</v>
      </c>
      <c r="AU6" s="7">
        <v>0.28433753539194501</v>
      </c>
    </row>
    <row r="7" spans="1:47">
      <c r="A7" s="34"/>
      <c r="B7" s="4">
        <v>556</v>
      </c>
      <c r="C7" s="4">
        <v>45</v>
      </c>
      <c r="D7" s="4">
        <v>250</v>
      </c>
      <c r="E7" s="4">
        <v>67</v>
      </c>
      <c r="F7" s="4">
        <v>35</v>
      </c>
      <c r="G7" s="4">
        <v>2</v>
      </c>
      <c r="H7" s="4">
        <v>50</v>
      </c>
      <c r="I7" s="4">
        <v>7</v>
      </c>
      <c r="J7" s="4">
        <v>65</v>
      </c>
      <c r="K7" s="4">
        <v>227</v>
      </c>
      <c r="L7" s="4">
        <v>79</v>
      </c>
      <c r="M7" s="4">
        <v>35</v>
      </c>
      <c r="N7" s="4">
        <v>18</v>
      </c>
      <c r="O7" s="4">
        <v>0</v>
      </c>
      <c r="P7" s="4">
        <v>3</v>
      </c>
      <c r="Q7" s="4">
        <v>129</v>
      </c>
      <c r="R7" s="4">
        <v>375</v>
      </c>
      <c r="S7" s="4">
        <v>32</v>
      </c>
      <c r="T7" s="4">
        <v>149</v>
      </c>
      <c r="U7" s="4">
        <v>240</v>
      </c>
      <c r="V7" s="4">
        <v>316</v>
      </c>
      <c r="W7" s="4">
        <v>0</v>
      </c>
      <c r="X7" s="4">
        <v>0</v>
      </c>
      <c r="Y7" s="4">
        <v>181</v>
      </c>
      <c r="Z7" s="4">
        <v>150</v>
      </c>
      <c r="AA7" s="4">
        <v>140</v>
      </c>
      <c r="AB7" s="4">
        <v>85</v>
      </c>
      <c r="AC7" s="4">
        <v>103</v>
      </c>
      <c r="AD7" s="4">
        <v>88</v>
      </c>
      <c r="AE7" s="4">
        <v>98</v>
      </c>
      <c r="AF7" s="4">
        <v>164</v>
      </c>
      <c r="AG7" s="4">
        <v>28</v>
      </c>
      <c r="AH7" s="4">
        <v>75</v>
      </c>
      <c r="AI7" s="4">
        <v>273</v>
      </c>
      <c r="AJ7" s="4">
        <v>85</v>
      </c>
      <c r="AK7" s="4">
        <v>78</v>
      </c>
      <c r="AL7" s="4">
        <v>21</v>
      </c>
      <c r="AM7" s="4">
        <v>99</v>
      </c>
      <c r="AN7" s="4">
        <v>7</v>
      </c>
      <c r="AO7" s="4">
        <v>156</v>
      </c>
      <c r="AP7" s="4">
        <v>257</v>
      </c>
      <c r="AQ7" s="4">
        <v>99</v>
      </c>
      <c r="AR7" s="4">
        <v>31</v>
      </c>
      <c r="AS7" s="4">
        <v>5</v>
      </c>
      <c r="AT7" s="4">
        <v>164</v>
      </c>
      <c r="AU7" s="4">
        <v>130</v>
      </c>
    </row>
    <row r="8" spans="1:47">
      <c r="A8" s="34" t="s">
        <v>141</v>
      </c>
      <c r="B8" s="7">
        <v>0.236327051202395</v>
      </c>
      <c r="C8" s="7">
        <v>0.20906986933437602</v>
      </c>
      <c r="D8" s="7">
        <v>0.268606378377443</v>
      </c>
      <c r="E8" s="7">
        <v>0.28551938525008302</v>
      </c>
      <c r="F8" s="7">
        <v>0.13927268950375699</v>
      </c>
      <c r="G8" s="7">
        <v>0.144741940515075</v>
      </c>
      <c r="H8" s="7">
        <v>0.173640647198259</v>
      </c>
      <c r="I8" s="7">
        <v>0.187230235307627</v>
      </c>
      <c r="J8" s="7">
        <v>0.24271265431967201</v>
      </c>
      <c r="K8" s="7">
        <v>0.24808349347328001</v>
      </c>
      <c r="L8" s="7">
        <v>0.23179480836088998</v>
      </c>
      <c r="M8" s="7">
        <v>0.162526869448404</v>
      </c>
      <c r="N8" s="7">
        <v>0.13925884140678899</v>
      </c>
      <c r="O8" s="7">
        <v>0.15598732648156499</v>
      </c>
      <c r="P8" s="7">
        <v>0.17154630003829399</v>
      </c>
      <c r="Q8" s="7">
        <v>0.24531340523388601</v>
      </c>
      <c r="R8" s="7">
        <v>0.242939981856933</v>
      </c>
      <c r="S8" s="7">
        <v>0.25508302335796101</v>
      </c>
      <c r="T8" s="7">
        <v>0.197690836369661</v>
      </c>
      <c r="U8" s="7">
        <v>0.23678862275327797</v>
      </c>
      <c r="V8" s="7">
        <v>0.235902833053628</v>
      </c>
      <c r="W8" s="7">
        <v>0</v>
      </c>
      <c r="X8" s="7">
        <v>0</v>
      </c>
      <c r="Y8" s="7">
        <v>0.21327761088507502</v>
      </c>
      <c r="Z8" s="7">
        <v>0.26854978755091397</v>
      </c>
      <c r="AA8" s="7">
        <v>0.218202905492166</v>
      </c>
      <c r="AB8" s="7">
        <v>0.24784724599076199</v>
      </c>
      <c r="AC8" s="7">
        <v>0.265249538256627</v>
      </c>
      <c r="AD8" s="7">
        <v>0.24235528118412902</v>
      </c>
      <c r="AE8" s="7">
        <v>0.18524445912776499</v>
      </c>
      <c r="AF8" s="7">
        <v>0.24024247876357699</v>
      </c>
      <c r="AG8" s="7">
        <v>0.2892198940033</v>
      </c>
      <c r="AH8" s="7">
        <v>0.18007978616911</v>
      </c>
      <c r="AI8" s="7">
        <v>0.249039962238264</v>
      </c>
      <c r="AJ8" s="7">
        <v>0.20309474578598</v>
      </c>
      <c r="AK8" s="7">
        <v>0.23965272809993798</v>
      </c>
      <c r="AL8" s="7">
        <v>0.14806254729379401</v>
      </c>
      <c r="AM8" s="7">
        <v>0.23680257815508099</v>
      </c>
      <c r="AN8" s="7">
        <v>0.127646652740145</v>
      </c>
      <c r="AO8" s="7">
        <v>0.22524872956916098</v>
      </c>
      <c r="AP8" s="7">
        <v>0.27088662584976098</v>
      </c>
      <c r="AQ8" s="7">
        <v>0.20243824440283301</v>
      </c>
      <c r="AR8" s="7">
        <v>0.247642554487847</v>
      </c>
      <c r="AS8" s="7">
        <v>5.5177257361917705E-2</v>
      </c>
      <c r="AT8" s="7">
        <v>0.21464129030566798</v>
      </c>
      <c r="AU8" s="7">
        <v>0.21435325272078601</v>
      </c>
    </row>
    <row r="9" spans="1:47">
      <c r="A9" s="34"/>
      <c r="B9" s="4">
        <v>473</v>
      </c>
      <c r="C9" s="4">
        <v>95</v>
      </c>
      <c r="D9" s="4">
        <v>153</v>
      </c>
      <c r="E9" s="4">
        <v>49</v>
      </c>
      <c r="F9" s="4">
        <v>9</v>
      </c>
      <c r="G9" s="4">
        <v>1</v>
      </c>
      <c r="H9" s="4">
        <v>21</v>
      </c>
      <c r="I9" s="4">
        <v>20</v>
      </c>
      <c r="J9" s="4">
        <v>169</v>
      </c>
      <c r="K9" s="4">
        <v>127</v>
      </c>
      <c r="L9" s="4">
        <v>42</v>
      </c>
      <c r="M9" s="4">
        <v>10</v>
      </c>
      <c r="N9" s="4">
        <v>6</v>
      </c>
      <c r="O9" s="4">
        <v>5</v>
      </c>
      <c r="P9" s="4">
        <v>6</v>
      </c>
      <c r="Q9" s="4">
        <v>108</v>
      </c>
      <c r="R9" s="4">
        <v>176</v>
      </c>
      <c r="S9" s="4">
        <v>197</v>
      </c>
      <c r="T9" s="4">
        <v>99</v>
      </c>
      <c r="U9" s="4">
        <v>227</v>
      </c>
      <c r="V9" s="4">
        <v>246</v>
      </c>
      <c r="W9" s="4">
        <v>0</v>
      </c>
      <c r="X9" s="4">
        <v>0</v>
      </c>
      <c r="Y9" s="4">
        <v>118</v>
      </c>
      <c r="Z9" s="4">
        <v>133</v>
      </c>
      <c r="AA9" s="4">
        <v>104</v>
      </c>
      <c r="AB9" s="4">
        <v>118</v>
      </c>
      <c r="AC9" s="4">
        <v>127</v>
      </c>
      <c r="AD9" s="4">
        <v>80</v>
      </c>
      <c r="AE9" s="4">
        <v>51</v>
      </c>
      <c r="AF9" s="4">
        <v>156</v>
      </c>
      <c r="AG9" s="4">
        <v>28</v>
      </c>
      <c r="AH9" s="4">
        <v>30</v>
      </c>
      <c r="AI9" s="4">
        <v>235</v>
      </c>
      <c r="AJ9" s="4">
        <v>54</v>
      </c>
      <c r="AK9" s="4">
        <v>111</v>
      </c>
      <c r="AL9" s="4">
        <v>8</v>
      </c>
      <c r="AM9" s="4">
        <v>64</v>
      </c>
      <c r="AN9" s="4">
        <v>8</v>
      </c>
      <c r="AO9" s="4">
        <v>121</v>
      </c>
      <c r="AP9" s="4">
        <v>242</v>
      </c>
      <c r="AQ9" s="4">
        <v>68</v>
      </c>
      <c r="AR9" s="4">
        <v>30</v>
      </c>
      <c r="AS9" s="4">
        <v>2</v>
      </c>
      <c r="AT9" s="4">
        <v>130</v>
      </c>
      <c r="AU9" s="4">
        <v>98</v>
      </c>
    </row>
    <row r="10" spans="1:47">
      <c r="A10" s="34" t="s">
        <v>142</v>
      </c>
      <c r="B10" s="7">
        <v>0.206999725732887</v>
      </c>
      <c r="C10" s="7">
        <v>0.32898425423910704</v>
      </c>
      <c r="D10" s="7">
        <v>0.16211453152677399</v>
      </c>
      <c r="E10" s="7">
        <v>0.16842944669377999</v>
      </c>
      <c r="F10" s="7">
        <v>9.4437679271532002E-2</v>
      </c>
      <c r="G10" s="7">
        <v>0.29741891429051998</v>
      </c>
      <c r="H10" s="7">
        <v>0.24261356570297601</v>
      </c>
      <c r="I10" s="7">
        <v>0.242166353850504</v>
      </c>
      <c r="J10" s="7">
        <v>0.31062700101002599</v>
      </c>
      <c r="K10" s="7">
        <v>0.161864859498178</v>
      </c>
      <c r="L10" s="7">
        <v>0.18930950391680798</v>
      </c>
      <c r="M10" s="7">
        <v>9.5907057475169796E-2</v>
      </c>
      <c r="N10" s="7">
        <v>0.22055187109189098</v>
      </c>
      <c r="O10" s="7">
        <v>0.21078679809593498</v>
      </c>
      <c r="P10" s="7">
        <v>0.30471909596817898</v>
      </c>
      <c r="Q10" s="7">
        <v>0.10920516722929201</v>
      </c>
      <c r="R10" s="7">
        <v>0.131969563134859</v>
      </c>
      <c r="S10" s="7">
        <v>0.28355661149384997</v>
      </c>
      <c r="T10" s="7">
        <v>0.19743345583767599</v>
      </c>
      <c r="U10" s="7">
        <v>0.241377888128644</v>
      </c>
      <c r="V10" s="7">
        <v>0.17540367007999902</v>
      </c>
      <c r="W10" s="7">
        <v>0</v>
      </c>
      <c r="X10" s="7">
        <v>0</v>
      </c>
      <c r="Y10" s="7">
        <v>0.200761150232485</v>
      </c>
      <c r="Z10" s="7">
        <v>0.20345828183516002</v>
      </c>
      <c r="AA10" s="7">
        <v>0.193015853169278</v>
      </c>
      <c r="AB10" s="7">
        <v>0.23192482259863101</v>
      </c>
      <c r="AC10" s="7">
        <v>0.20744274494336198</v>
      </c>
      <c r="AD10" s="7">
        <v>0.196567095505876</v>
      </c>
      <c r="AE10" s="7">
        <v>0.21113075542001097</v>
      </c>
      <c r="AF10" s="7">
        <v>0.22626052853714701</v>
      </c>
      <c r="AG10" s="7">
        <v>0.19627582592953099</v>
      </c>
      <c r="AH10" s="7">
        <v>0.15152760033964602</v>
      </c>
      <c r="AI10" s="7">
        <v>0.231303453327067</v>
      </c>
      <c r="AJ10" s="7">
        <v>0.15598791738949999</v>
      </c>
      <c r="AK10" s="7">
        <v>0.24048068651391</v>
      </c>
      <c r="AL10" s="7">
        <v>0.114069683472725</v>
      </c>
      <c r="AM10" s="7">
        <v>0.13370898855089999</v>
      </c>
      <c r="AN10" s="7">
        <v>0.24279035820565301</v>
      </c>
      <c r="AO10" s="7">
        <v>0.25798678562162602</v>
      </c>
      <c r="AP10" s="7">
        <v>0.20239105195301799</v>
      </c>
      <c r="AQ10" s="7">
        <v>0.16306228124328498</v>
      </c>
      <c r="AR10" s="7">
        <v>0.11893816924275499</v>
      </c>
      <c r="AS10" s="7">
        <v>0.20189616895038298</v>
      </c>
      <c r="AT10" s="7">
        <v>0.25633523079744497</v>
      </c>
      <c r="AU10" s="7">
        <v>0.15143199288096201</v>
      </c>
    </row>
    <row r="11" spans="1:47">
      <c r="A11" s="34"/>
      <c r="B11" s="4">
        <v>414</v>
      </c>
      <c r="C11" s="4">
        <v>149</v>
      </c>
      <c r="D11" s="4">
        <v>93</v>
      </c>
      <c r="E11" s="4">
        <v>29</v>
      </c>
      <c r="F11" s="4">
        <v>6</v>
      </c>
      <c r="G11" s="4">
        <v>3</v>
      </c>
      <c r="H11" s="4">
        <v>30</v>
      </c>
      <c r="I11" s="4">
        <v>26</v>
      </c>
      <c r="J11" s="4">
        <v>216</v>
      </c>
      <c r="K11" s="4">
        <v>83</v>
      </c>
      <c r="L11" s="4">
        <v>35</v>
      </c>
      <c r="M11" s="4">
        <v>6</v>
      </c>
      <c r="N11" s="4">
        <v>10</v>
      </c>
      <c r="O11" s="4">
        <v>7</v>
      </c>
      <c r="P11" s="4">
        <v>10</v>
      </c>
      <c r="Q11" s="4">
        <v>48</v>
      </c>
      <c r="R11" s="4">
        <v>96</v>
      </c>
      <c r="S11" s="4">
        <v>219</v>
      </c>
      <c r="T11" s="4">
        <v>99</v>
      </c>
      <c r="U11" s="4">
        <v>231</v>
      </c>
      <c r="V11" s="4">
        <v>183</v>
      </c>
      <c r="W11" s="4">
        <v>0</v>
      </c>
      <c r="X11" s="4">
        <v>0</v>
      </c>
      <c r="Y11" s="4">
        <v>111</v>
      </c>
      <c r="Z11" s="4">
        <v>101</v>
      </c>
      <c r="AA11" s="4">
        <v>92</v>
      </c>
      <c r="AB11" s="4">
        <v>110</v>
      </c>
      <c r="AC11" s="4">
        <v>99</v>
      </c>
      <c r="AD11" s="4">
        <v>65</v>
      </c>
      <c r="AE11" s="4">
        <v>58</v>
      </c>
      <c r="AF11" s="4">
        <v>147</v>
      </c>
      <c r="AG11" s="4">
        <v>19</v>
      </c>
      <c r="AH11" s="4">
        <v>25</v>
      </c>
      <c r="AI11" s="4">
        <v>218</v>
      </c>
      <c r="AJ11" s="4">
        <v>42</v>
      </c>
      <c r="AK11" s="4">
        <v>112</v>
      </c>
      <c r="AL11" s="4">
        <v>6</v>
      </c>
      <c r="AM11" s="4">
        <v>36</v>
      </c>
      <c r="AN11" s="4">
        <v>16</v>
      </c>
      <c r="AO11" s="4">
        <v>139</v>
      </c>
      <c r="AP11" s="4">
        <v>181</v>
      </c>
      <c r="AQ11" s="4">
        <v>55</v>
      </c>
      <c r="AR11" s="4">
        <v>14</v>
      </c>
      <c r="AS11" s="4">
        <v>9</v>
      </c>
      <c r="AT11" s="4">
        <v>155</v>
      </c>
      <c r="AU11" s="4">
        <v>69</v>
      </c>
    </row>
    <row r="12" spans="1:47">
      <c r="A12" s="34" t="s">
        <v>143</v>
      </c>
      <c r="B12" s="7">
        <v>0.16667090294756701</v>
      </c>
      <c r="C12" s="7">
        <v>0.31599760370125701</v>
      </c>
      <c r="D12" s="7">
        <v>4.3689095556176803E-2</v>
      </c>
      <c r="E12" s="7">
        <v>0.12102965648559801</v>
      </c>
      <c r="F12" s="7">
        <v>0.109111451245127</v>
      </c>
      <c r="G12" s="7">
        <v>4.97457283895869E-2</v>
      </c>
      <c r="H12" s="7">
        <v>7.2780184060806108E-2</v>
      </c>
      <c r="I12" s="7">
        <v>0.46672291982762099</v>
      </c>
      <c r="J12" s="7">
        <v>0.294771593216405</v>
      </c>
      <c r="K12" s="7">
        <v>4.9281362937405794E-2</v>
      </c>
      <c r="L12" s="7">
        <v>7.9287853201091399E-2</v>
      </c>
      <c r="M12" s="7">
        <v>0.11385821047221099</v>
      </c>
      <c r="N12" s="7">
        <v>0.11740364914109501</v>
      </c>
      <c r="O12" s="7">
        <v>0.56352088578453097</v>
      </c>
      <c r="P12" s="7">
        <v>0.32194825518237702</v>
      </c>
      <c r="Q12" s="7">
        <v>0.10863924139311801</v>
      </c>
      <c r="R12" s="7">
        <v>4.2574092526411401E-2</v>
      </c>
      <c r="S12" s="7">
        <v>0.33840454888069205</v>
      </c>
      <c r="T12" s="7">
        <v>8.1015784920649592E-2</v>
      </c>
      <c r="U12" s="7">
        <v>0.19319161045522598</v>
      </c>
      <c r="V12" s="7">
        <v>0.14229642531494802</v>
      </c>
      <c r="W12" s="7">
        <v>0</v>
      </c>
      <c r="X12" s="7">
        <v>0</v>
      </c>
      <c r="Y12" s="7">
        <v>0.118490885946524</v>
      </c>
      <c r="Z12" s="7">
        <v>0.12563664392797599</v>
      </c>
      <c r="AA12" s="7">
        <v>0.178293756276099</v>
      </c>
      <c r="AB12" s="7">
        <v>0.25374951591475503</v>
      </c>
      <c r="AC12" s="7">
        <v>0.19495054257939098</v>
      </c>
      <c r="AD12" s="7">
        <v>0.195030036991866</v>
      </c>
      <c r="AE12" s="7">
        <v>0.109655619050038</v>
      </c>
      <c r="AF12" s="7">
        <v>0.174050248594843</v>
      </c>
      <c r="AG12" s="7">
        <v>0.127114658555053</v>
      </c>
      <c r="AH12" s="7">
        <v>0.118437749951962</v>
      </c>
      <c r="AI12" s="7">
        <v>0.14328652333781799</v>
      </c>
      <c r="AJ12" s="7">
        <v>0.15430512907226202</v>
      </c>
      <c r="AK12" s="7">
        <v>0.26863917852414099</v>
      </c>
      <c r="AL12" s="7">
        <v>0.104126655999544</v>
      </c>
      <c r="AM12" s="7">
        <v>9.7978468957429302E-2</v>
      </c>
      <c r="AN12" s="7">
        <v>0.50263129019633701</v>
      </c>
      <c r="AO12" s="7">
        <v>0.16602225273540402</v>
      </c>
      <c r="AP12" s="7">
        <v>0.135090233287432</v>
      </c>
      <c r="AQ12" s="7">
        <v>0.18945221330136799</v>
      </c>
      <c r="AR12" s="7">
        <v>0.17103190674676402</v>
      </c>
      <c r="AS12" s="7">
        <v>0.127354764066026</v>
      </c>
      <c r="AT12" s="7">
        <v>0.20260508003184199</v>
      </c>
      <c r="AU12" s="7">
        <v>0.184596965971974</v>
      </c>
    </row>
    <row r="13" spans="1:47">
      <c r="A13" s="34"/>
      <c r="B13" s="4">
        <v>333</v>
      </c>
      <c r="C13" s="4">
        <v>143</v>
      </c>
      <c r="D13" s="4">
        <v>25</v>
      </c>
      <c r="E13" s="4">
        <v>21</v>
      </c>
      <c r="F13" s="4">
        <v>7</v>
      </c>
      <c r="G13" s="4">
        <v>0</v>
      </c>
      <c r="H13" s="4">
        <v>9</v>
      </c>
      <c r="I13" s="4">
        <v>50</v>
      </c>
      <c r="J13" s="4">
        <v>205</v>
      </c>
      <c r="K13" s="4">
        <v>25</v>
      </c>
      <c r="L13" s="4">
        <v>15</v>
      </c>
      <c r="M13" s="4">
        <v>7</v>
      </c>
      <c r="N13" s="4">
        <v>5</v>
      </c>
      <c r="O13" s="4">
        <v>18</v>
      </c>
      <c r="P13" s="4">
        <v>11</v>
      </c>
      <c r="Q13" s="4">
        <v>48</v>
      </c>
      <c r="R13" s="4">
        <v>31</v>
      </c>
      <c r="S13" s="4">
        <v>262</v>
      </c>
      <c r="T13" s="4">
        <v>41</v>
      </c>
      <c r="U13" s="4">
        <v>185</v>
      </c>
      <c r="V13" s="4">
        <v>148</v>
      </c>
      <c r="W13" s="4">
        <v>0</v>
      </c>
      <c r="X13" s="4">
        <v>0</v>
      </c>
      <c r="Y13" s="4">
        <v>66</v>
      </c>
      <c r="Z13" s="4">
        <v>62</v>
      </c>
      <c r="AA13" s="4">
        <v>85</v>
      </c>
      <c r="AB13" s="4">
        <v>121</v>
      </c>
      <c r="AC13" s="4">
        <v>93</v>
      </c>
      <c r="AD13" s="4">
        <v>65</v>
      </c>
      <c r="AE13" s="4">
        <v>30</v>
      </c>
      <c r="AF13" s="4">
        <v>113</v>
      </c>
      <c r="AG13" s="4">
        <v>12</v>
      </c>
      <c r="AH13" s="4">
        <v>20</v>
      </c>
      <c r="AI13" s="4">
        <v>135</v>
      </c>
      <c r="AJ13" s="4">
        <v>41</v>
      </c>
      <c r="AK13" s="4">
        <v>125</v>
      </c>
      <c r="AL13" s="4">
        <v>6</v>
      </c>
      <c r="AM13" s="4">
        <v>26</v>
      </c>
      <c r="AN13" s="4">
        <v>33</v>
      </c>
      <c r="AO13" s="4">
        <v>89</v>
      </c>
      <c r="AP13" s="4">
        <v>121</v>
      </c>
      <c r="AQ13" s="4">
        <v>64</v>
      </c>
      <c r="AR13" s="4">
        <v>21</v>
      </c>
      <c r="AS13" s="4">
        <v>5</v>
      </c>
      <c r="AT13" s="4">
        <v>122</v>
      </c>
      <c r="AU13" s="4">
        <v>85</v>
      </c>
    </row>
    <row r="14" spans="1:47">
      <c r="A14" s="34" t="s">
        <v>100</v>
      </c>
      <c r="B14" s="7">
        <v>0.11200523841146501</v>
      </c>
      <c r="C14" s="7">
        <v>4.54306216989891E-2</v>
      </c>
      <c r="D14" s="7">
        <v>8.8657187104779905E-2</v>
      </c>
      <c r="E14" s="7">
        <v>3.4653940638551199E-2</v>
      </c>
      <c r="F14" s="7">
        <v>9.8645226055501994E-2</v>
      </c>
      <c r="G14" s="7">
        <v>0.31771852779885801</v>
      </c>
      <c r="H14" s="7">
        <v>0.10682319729689199</v>
      </c>
      <c r="I14" s="7">
        <v>3.6892614890486002E-2</v>
      </c>
      <c r="J14" s="7">
        <v>5.8471783549178695E-2</v>
      </c>
      <c r="K14" s="7">
        <v>9.7077157498890787E-2</v>
      </c>
      <c r="L14" s="7">
        <v>6.6834782542718199E-2</v>
      </c>
      <c r="M14" s="7">
        <v>6.3180913780538792E-2</v>
      </c>
      <c r="N14" s="7">
        <v>0.115488730872155</v>
      </c>
      <c r="O14" s="7">
        <v>6.9704989637967993E-2</v>
      </c>
      <c r="P14" s="7">
        <v>0.11778242830295699</v>
      </c>
      <c r="Q14" s="7">
        <v>0.24241816988569201</v>
      </c>
      <c r="R14" s="7">
        <v>6.5390715688334197E-2</v>
      </c>
      <c r="S14" s="7">
        <v>8.2003545156479993E-2</v>
      </c>
      <c r="T14" s="7">
        <v>0.22613212780620198</v>
      </c>
      <c r="U14" s="7">
        <v>7.8481250082096596E-2</v>
      </c>
      <c r="V14" s="7">
        <v>0.142816245374773</v>
      </c>
      <c r="W14" s="7">
        <v>0</v>
      </c>
      <c r="X14" s="7">
        <v>0</v>
      </c>
      <c r="Y14" s="7">
        <v>0.14141178945652899</v>
      </c>
      <c r="Z14" s="7">
        <v>9.833382699537839E-2</v>
      </c>
      <c r="AA14" s="7">
        <v>0.11671254730563399</v>
      </c>
      <c r="AB14" s="7">
        <v>8.7242746029966706E-2</v>
      </c>
      <c r="AC14" s="7">
        <v>0.11627816758968</v>
      </c>
      <c r="AD14" s="7">
        <v>9.957583006851671E-2</v>
      </c>
      <c r="AE14" s="7">
        <v>0.14059632371060402</v>
      </c>
      <c r="AF14" s="7">
        <v>0.10659112362980799</v>
      </c>
      <c r="AG14" s="7">
        <v>9.8759157857398902E-2</v>
      </c>
      <c r="AH14" s="7">
        <v>0.10604975275053199</v>
      </c>
      <c r="AI14" s="7">
        <v>8.7356858470712298E-2</v>
      </c>
      <c r="AJ14" s="7">
        <v>0.17001887203445801</v>
      </c>
      <c r="AK14" s="7">
        <v>8.2085606193838603E-2</v>
      </c>
      <c r="AL14" s="7">
        <v>0.251448587570334</v>
      </c>
      <c r="AM14" s="7">
        <v>0.16412828685538</v>
      </c>
      <c r="AN14" s="7">
        <v>1.3362228269577302E-2</v>
      </c>
      <c r="AO14" s="7">
        <v>6.05029394411742E-2</v>
      </c>
      <c r="AP14" s="7">
        <v>0.10470008818863301</v>
      </c>
      <c r="AQ14" s="7">
        <v>0.15097586963937201</v>
      </c>
      <c r="AR14" s="7">
        <v>0.20524522181316801</v>
      </c>
      <c r="AS14" s="7">
        <v>0.49426480590736099</v>
      </c>
      <c r="AT14" s="7">
        <v>5.5379664949110195E-2</v>
      </c>
      <c r="AU14" s="7">
        <v>0.165280253034332</v>
      </c>
    </row>
    <row r="15" spans="1:47">
      <c r="A15" s="34"/>
      <c r="B15" s="4">
        <v>224</v>
      </c>
      <c r="C15" s="4">
        <v>21</v>
      </c>
      <c r="D15" s="4">
        <v>51</v>
      </c>
      <c r="E15" s="4">
        <v>6</v>
      </c>
      <c r="F15" s="4">
        <v>6</v>
      </c>
      <c r="G15" s="4">
        <v>3</v>
      </c>
      <c r="H15" s="4">
        <v>13</v>
      </c>
      <c r="I15" s="4">
        <v>4</v>
      </c>
      <c r="J15" s="4">
        <v>41</v>
      </c>
      <c r="K15" s="4">
        <v>50</v>
      </c>
      <c r="L15" s="4">
        <v>12</v>
      </c>
      <c r="M15" s="4">
        <v>4</v>
      </c>
      <c r="N15" s="4">
        <v>5</v>
      </c>
      <c r="O15" s="4">
        <v>2</v>
      </c>
      <c r="P15" s="4">
        <v>4</v>
      </c>
      <c r="Q15" s="4">
        <v>106</v>
      </c>
      <c r="R15" s="4">
        <v>47</v>
      </c>
      <c r="S15" s="4">
        <v>63</v>
      </c>
      <c r="T15" s="4">
        <v>113</v>
      </c>
      <c r="U15" s="4">
        <v>75</v>
      </c>
      <c r="V15" s="4">
        <v>149</v>
      </c>
      <c r="W15" s="4">
        <v>0</v>
      </c>
      <c r="X15" s="4">
        <v>0</v>
      </c>
      <c r="Y15" s="4">
        <v>78</v>
      </c>
      <c r="Z15" s="4">
        <v>49</v>
      </c>
      <c r="AA15" s="4">
        <v>56</v>
      </c>
      <c r="AB15" s="4">
        <v>42</v>
      </c>
      <c r="AC15" s="4">
        <v>56</v>
      </c>
      <c r="AD15" s="4">
        <v>33</v>
      </c>
      <c r="AE15" s="4">
        <v>39</v>
      </c>
      <c r="AF15" s="4">
        <v>69</v>
      </c>
      <c r="AG15" s="4">
        <v>10</v>
      </c>
      <c r="AH15" s="4">
        <v>18</v>
      </c>
      <c r="AI15" s="4">
        <v>82</v>
      </c>
      <c r="AJ15" s="4">
        <v>46</v>
      </c>
      <c r="AK15" s="4">
        <v>38</v>
      </c>
      <c r="AL15" s="4">
        <v>14</v>
      </c>
      <c r="AM15" s="4">
        <v>44</v>
      </c>
      <c r="AN15" s="4">
        <v>1</v>
      </c>
      <c r="AO15" s="4">
        <v>33</v>
      </c>
      <c r="AP15" s="4">
        <v>94</v>
      </c>
      <c r="AQ15" s="4">
        <v>51</v>
      </c>
      <c r="AR15" s="4">
        <v>25</v>
      </c>
      <c r="AS15" s="4">
        <v>21</v>
      </c>
      <c r="AT15" s="4">
        <v>33</v>
      </c>
      <c r="AU15" s="4">
        <v>76</v>
      </c>
    </row>
    <row r="17" spans="1:1">
      <c r="A17" s="8" t="s">
        <v>212</v>
      </c>
    </row>
  </sheetData>
  <mergeCells count="15">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s>
  <hyperlinks>
    <hyperlink ref="A17" location="'Index'!A1" display="Return to index" xr:uid="{62FA6C5E-68B4-47F6-A726-980223AB4C82}"/>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1B936-BA1C-449D-95A9-133BDBE9D861}">
  <dimension ref="A1:E14"/>
  <sheetViews>
    <sheetView showGridLines="0" workbookViewId="0">
      <selection sqref="A1:E1"/>
    </sheetView>
  </sheetViews>
  <sheetFormatPr defaultRowHeight="15"/>
  <cols>
    <col min="1" max="1" width="45.7109375" customWidth="1"/>
    <col min="2" max="5" width="28.7109375" customWidth="1"/>
  </cols>
  <sheetData>
    <row r="1" spans="1:5" ht="35.1" customHeight="1">
      <c r="A1" s="40" t="s">
        <v>374</v>
      </c>
      <c r="B1" s="41"/>
      <c r="C1" s="41"/>
      <c r="D1" s="41"/>
      <c r="E1" s="41"/>
    </row>
    <row r="2" spans="1:5">
      <c r="B2" s="26" t="s">
        <v>375</v>
      </c>
      <c r="C2" s="26" t="s">
        <v>376</v>
      </c>
      <c r="D2" s="26" t="s">
        <v>377</v>
      </c>
      <c r="E2" s="26" t="s">
        <v>378</v>
      </c>
    </row>
    <row r="3" spans="1:5">
      <c r="A3" s="24" t="s">
        <v>343</v>
      </c>
      <c r="B3" s="27">
        <v>2000</v>
      </c>
      <c r="C3" s="27">
        <v>2000</v>
      </c>
      <c r="D3" s="27">
        <v>2000</v>
      </c>
      <c r="E3" s="27">
        <v>2000</v>
      </c>
    </row>
    <row r="4" spans="1:5">
      <c r="A4" s="24" t="s">
        <v>344</v>
      </c>
      <c r="B4" s="27">
        <v>2000</v>
      </c>
      <c r="C4" s="27">
        <v>2000</v>
      </c>
      <c r="D4" s="27">
        <v>2000</v>
      </c>
      <c r="E4" s="27">
        <v>2000</v>
      </c>
    </row>
    <row r="5" spans="1:5">
      <c r="A5" s="38" t="s">
        <v>145</v>
      </c>
      <c r="B5" s="7">
        <v>0.66928938816690409</v>
      </c>
      <c r="C5" s="7">
        <v>0.28346333272305196</v>
      </c>
      <c r="D5" s="7">
        <v>0.15365285502061898</v>
      </c>
      <c r="E5" s="7">
        <v>0.12527034296818601</v>
      </c>
    </row>
    <row r="6" spans="1:5">
      <c r="A6" s="39"/>
      <c r="B6" s="28">
        <v>1339</v>
      </c>
      <c r="C6" s="28">
        <v>567</v>
      </c>
      <c r="D6" s="28">
        <v>307</v>
      </c>
      <c r="E6" s="28">
        <v>251</v>
      </c>
    </row>
    <row r="7" spans="1:5">
      <c r="A7" s="38" t="s">
        <v>146</v>
      </c>
      <c r="B7" s="7">
        <v>0.20949488783574199</v>
      </c>
      <c r="C7" s="7">
        <v>0.26168738258618901</v>
      </c>
      <c r="D7" s="7">
        <v>0.10620244313058301</v>
      </c>
      <c r="E7" s="7">
        <v>0.13235508281974501</v>
      </c>
    </row>
    <row r="8" spans="1:5">
      <c r="A8" s="39"/>
      <c r="B8" s="28">
        <v>419</v>
      </c>
      <c r="C8" s="28">
        <v>523</v>
      </c>
      <c r="D8" s="28">
        <v>212</v>
      </c>
      <c r="E8" s="28">
        <v>265</v>
      </c>
    </row>
    <row r="9" spans="1:5">
      <c r="A9" s="38" t="s">
        <v>147</v>
      </c>
      <c r="B9" s="7">
        <v>2.97231002599356E-2</v>
      </c>
      <c r="C9" s="7">
        <v>0.19564919833382</v>
      </c>
      <c r="D9" s="7">
        <v>0.112027770782598</v>
      </c>
      <c r="E9" s="7">
        <v>0.66497369196641498</v>
      </c>
    </row>
    <row r="10" spans="1:5">
      <c r="A10" s="39"/>
      <c r="B10" s="28">
        <v>59</v>
      </c>
      <c r="C10" s="28">
        <v>391</v>
      </c>
      <c r="D10" s="28">
        <v>224</v>
      </c>
      <c r="E10" s="28">
        <v>1330</v>
      </c>
    </row>
    <row r="11" spans="1:5">
      <c r="A11" s="38" t="s">
        <v>100</v>
      </c>
      <c r="B11" s="7">
        <v>9.149262373741919E-2</v>
      </c>
      <c r="C11" s="7">
        <v>0.25920008635693997</v>
      </c>
      <c r="D11" s="7">
        <v>0.62811693106620003</v>
      </c>
      <c r="E11" s="7">
        <v>7.7400882245654903E-2</v>
      </c>
    </row>
    <row r="12" spans="1:5">
      <c r="A12" s="38"/>
      <c r="B12" s="28">
        <v>183</v>
      </c>
      <c r="C12" s="28">
        <v>518</v>
      </c>
      <c r="D12" s="28">
        <v>1256</v>
      </c>
      <c r="E12" s="28">
        <v>155</v>
      </c>
    </row>
    <row r="14" spans="1:5">
      <c r="A14" s="8" t="s">
        <v>212</v>
      </c>
    </row>
  </sheetData>
  <mergeCells count="5">
    <mergeCell ref="A5:A6"/>
    <mergeCell ref="A7:A8"/>
    <mergeCell ref="A9:A10"/>
    <mergeCell ref="A11:A12"/>
    <mergeCell ref="A1:E1"/>
  </mergeCells>
  <hyperlinks>
    <hyperlink ref="A14" location="'Index'!A1" display="Return to index" xr:uid="{C939A92C-7D62-4E0A-96EB-90B0E570434E}"/>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144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145</v>
      </c>
      <c r="B6" s="7">
        <v>0.66928938816690409</v>
      </c>
      <c r="C6" s="7">
        <v>0.37864169665192499</v>
      </c>
      <c r="D6" s="7">
        <v>0.85214285410846302</v>
      </c>
      <c r="E6" s="7">
        <v>0.71877883088291294</v>
      </c>
      <c r="F6" s="7">
        <v>0.90453630915888195</v>
      </c>
      <c r="G6" s="7">
        <v>0.72478228283636004</v>
      </c>
      <c r="H6" s="7">
        <v>0.74710208032732695</v>
      </c>
      <c r="I6" s="7">
        <v>0.75896837676048601</v>
      </c>
      <c r="J6" s="7">
        <v>0.51003672701390401</v>
      </c>
      <c r="K6" s="7">
        <v>0.81291160652308203</v>
      </c>
      <c r="L6" s="7">
        <v>0.77591852530021999</v>
      </c>
      <c r="M6" s="7">
        <v>0.86161992774325302</v>
      </c>
      <c r="N6" s="7">
        <v>0.600122491175613</v>
      </c>
      <c r="O6" s="7">
        <v>0.743436344438413</v>
      </c>
      <c r="P6" s="7">
        <v>0.64254311903762396</v>
      </c>
      <c r="Q6" s="7">
        <v>0.68604435004311892</v>
      </c>
      <c r="R6" s="7">
        <v>0.77374560463484499</v>
      </c>
      <c r="S6" s="7">
        <v>0.59411094266580899</v>
      </c>
      <c r="T6" s="7">
        <v>0.63399521087579203</v>
      </c>
      <c r="U6" s="7">
        <v>0.63756202487310498</v>
      </c>
      <c r="V6" s="7">
        <v>0.69844916479516106</v>
      </c>
      <c r="W6" s="7">
        <v>0</v>
      </c>
      <c r="X6" s="7">
        <v>0</v>
      </c>
      <c r="Y6" s="7">
        <v>0.66099322307734798</v>
      </c>
      <c r="Z6" s="7">
        <v>0.69378285328505895</v>
      </c>
      <c r="AA6" s="7">
        <v>0.72083257523845801</v>
      </c>
      <c r="AB6" s="7">
        <v>0.60198369332586099</v>
      </c>
      <c r="AC6" s="7">
        <v>0.69246762214697999</v>
      </c>
      <c r="AD6" s="7">
        <v>0.58505118624443098</v>
      </c>
      <c r="AE6" s="7">
        <v>0.66959332358115797</v>
      </c>
      <c r="AF6" s="7">
        <v>0.67317927408533706</v>
      </c>
      <c r="AG6" s="7">
        <v>0.66111814239745703</v>
      </c>
      <c r="AH6" s="7">
        <v>0.75908560770131306</v>
      </c>
      <c r="AI6" s="7">
        <v>0.67045173060567909</v>
      </c>
      <c r="AJ6" s="7">
        <v>0.69364702546193402</v>
      </c>
      <c r="AK6" s="7">
        <v>0.59419206859900908</v>
      </c>
      <c r="AL6" s="7">
        <v>0.79358908743795697</v>
      </c>
      <c r="AM6" s="7">
        <v>0.74524445777782999</v>
      </c>
      <c r="AN6" s="7">
        <v>0.34206686341485698</v>
      </c>
      <c r="AO6" s="7">
        <v>0.64286315981749997</v>
      </c>
      <c r="AP6" s="7">
        <v>0.70814728585955611</v>
      </c>
      <c r="AQ6" s="7">
        <v>0.69497130078680902</v>
      </c>
      <c r="AR6" s="7">
        <v>0.76411121208392208</v>
      </c>
      <c r="AS6" s="7">
        <v>0.220739754131871</v>
      </c>
      <c r="AT6" s="7">
        <v>0.610172477934119</v>
      </c>
      <c r="AU6" s="7">
        <v>0.71319528466485804</v>
      </c>
    </row>
    <row r="7" spans="1:47">
      <c r="A7" s="34"/>
      <c r="B7" s="4">
        <v>1339</v>
      </c>
      <c r="C7" s="4">
        <v>171</v>
      </c>
      <c r="D7" s="4">
        <v>487</v>
      </c>
      <c r="E7" s="4">
        <v>123</v>
      </c>
      <c r="F7" s="4">
        <v>56</v>
      </c>
      <c r="G7" s="4">
        <v>7</v>
      </c>
      <c r="H7" s="4">
        <v>92</v>
      </c>
      <c r="I7" s="4">
        <v>81</v>
      </c>
      <c r="J7" s="4">
        <v>355</v>
      </c>
      <c r="K7" s="4">
        <v>416</v>
      </c>
      <c r="L7" s="4">
        <v>142</v>
      </c>
      <c r="M7" s="4">
        <v>53</v>
      </c>
      <c r="N7" s="4">
        <v>26</v>
      </c>
      <c r="O7" s="4">
        <v>24</v>
      </c>
      <c r="P7" s="4">
        <v>22</v>
      </c>
      <c r="Q7" s="4">
        <v>301</v>
      </c>
      <c r="R7" s="4">
        <v>562</v>
      </c>
      <c r="S7" s="4">
        <v>460</v>
      </c>
      <c r="T7" s="4">
        <v>317</v>
      </c>
      <c r="U7" s="4">
        <v>611</v>
      </c>
      <c r="V7" s="4">
        <v>728</v>
      </c>
      <c r="W7" s="4">
        <v>0</v>
      </c>
      <c r="X7" s="4">
        <v>0</v>
      </c>
      <c r="Y7" s="4">
        <v>366</v>
      </c>
      <c r="Z7" s="4">
        <v>343</v>
      </c>
      <c r="AA7" s="4">
        <v>343</v>
      </c>
      <c r="AB7" s="4">
        <v>286</v>
      </c>
      <c r="AC7" s="4">
        <v>331</v>
      </c>
      <c r="AD7" s="4">
        <v>194</v>
      </c>
      <c r="AE7" s="4">
        <v>185</v>
      </c>
      <c r="AF7" s="4">
        <v>436</v>
      </c>
      <c r="AG7" s="4">
        <v>65</v>
      </c>
      <c r="AH7" s="4">
        <v>128</v>
      </c>
      <c r="AI7" s="4">
        <v>633</v>
      </c>
      <c r="AJ7" s="4">
        <v>186</v>
      </c>
      <c r="AK7" s="4">
        <v>276</v>
      </c>
      <c r="AL7" s="4">
        <v>43</v>
      </c>
      <c r="AM7" s="4">
        <v>201</v>
      </c>
      <c r="AN7" s="4">
        <v>22</v>
      </c>
      <c r="AO7" s="4">
        <v>346</v>
      </c>
      <c r="AP7" s="4">
        <v>634</v>
      </c>
      <c r="AQ7" s="4">
        <v>235</v>
      </c>
      <c r="AR7" s="4">
        <v>92</v>
      </c>
      <c r="AS7" s="4">
        <v>9</v>
      </c>
      <c r="AT7" s="4">
        <v>369</v>
      </c>
      <c r="AU7" s="4">
        <v>327</v>
      </c>
    </row>
    <row r="8" spans="1:47">
      <c r="A8" s="34" t="s">
        <v>146</v>
      </c>
      <c r="B8" s="7">
        <v>0.20949488783574199</v>
      </c>
      <c r="C8" s="7">
        <v>0.43745071962983195</v>
      </c>
      <c r="D8" s="7">
        <v>9.5945486102725505E-2</v>
      </c>
      <c r="E8" s="7">
        <v>0.223710949890746</v>
      </c>
      <c r="F8" s="7">
        <v>4.2446154339095203E-2</v>
      </c>
      <c r="G8" s="7">
        <v>4.97457283895869E-2</v>
      </c>
      <c r="H8" s="7">
        <v>0.20424285058956101</v>
      </c>
      <c r="I8" s="7">
        <v>0.17287764482383397</v>
      </c>
      <c r="J8" s="7">
        <v>0.34827367182834801</v>
      </c>
      <c r="K8" s="7">
        <v>0.129300760765826</v>
      </c>
      <c r="L8" s="7">
        <v>0.150304805764189</v>
      </c>
      <c r="M8" s="7">
        <v>6.6701488128278891E-2</v>
      </c>
      <c r="N8" s="7">
        <v>0.23145843434429503</v>
      </c>
      <c r="O8" s="7">
        <v>0.16749331827315</v>
      </c>
      <c r="P8" s="7">
        <v>0.102919661241305</v>
      </c>
      <c r="Q8" s="7">
        <v>0.13698961375994401</v>
      </c>
      <c r="R8" s="7">
        <v>0.144698544733662</v>
      </c>
      <c r="S8" s="7">
        <v>0.278023723870161</v>
      </c>
      <c r="T8" s="7">
        <v>0.197496534392373</v>
      </c>
      <c r="U8" s="7">
        <v>0.236034039811893</v>
      </c>
      <c r="V8" s="7">
        <v>0.185103458382189</v>
      </c>
      <c r="W8" s="7">
        <v>0</v>
      </c>
      <c r="X8" s="7">
        <v>0</v>
      </c>
      <c r="Y8" s="7">
        <v>0.16792681038419499</v>
      </c>
      <c r="Z8" s="7">
        <v>0.192573700408841</v>
      </c>
      <c r="AA8" s="7">
        <v>0.17218329736868798</v>
      </c>
      <c r="AB8" s="7">
        <v>0.31277918722591996</v>
      </c>
      <c r="AC8" s="7">
        <v>0.213947746940124</v>
      </c>
      <c r="AD8" s="7">
        <v>0.21033364102709601</v>
      </c>
      <c r="AE8" s="7">
        <v>0.26663784716336197</v>
      </c>
      <c r="AF8" s="7">
        <v>0.20789729853193101</v>
      </c>
      <c r="AG8" s="7">
        <v>0.17194376105294398</v>
      </c>
      <c r="AH8" s="7">
        <v>0.129350470574358</v>
      </c>
      <c r="AI8" s="7">
        <v>0.188860779798359</v>
      </c>
      <c r="AJ8" s="7">
        <v>0.179984341386214</v>
      </c>
      <c r="AK8" s="7">
        <v>0.31528345609288799</v>
      </c>
      <c r="AL8" s="7">
        <v>7.2056591880180806E-2</v>
      </c>
      <c r="AM8" s="7">
        <v>0.15661786099942898</v>
      </c>
      <c r="AN8" s="7">
        <v>0.313173809281242</v>
      </c>
      <c r="AO8" s="7">
        <v>0.25085474500431298</v>
      </c>
      <c r="AP8" s="7">
        <v>0.18980256292223099</v>
      </c>
      <c r="AQ8" s="7">
        <v>0.20215699718232799</v>
      </c>
      <c r="AR8" s="7">
        <v>0.143776011177665</v>
      </c>
      <c r="AS8" s="7">
        <v>0.18487585888314498</v>
      </c>
      <c r="AT8" s="7">
        <v>0.25762760999604101</v>
      </c>
      <c r="AU8" s="7">
        <v>0.18676886422448302</v>
      </c>
    </row>
    <row r="9" spans="1:47">
      <c r="A9" s="34"/>
      <c r="B9" s="4">
        <v>419</v>
      </c>
      <c r="C9" s="4">
        <v>198</v>
      </c>
      <c r="D9" s="4">
        <v>55</v>
      </c>
      <c r="E9" s="4">
        <v>38</v>
      </c>
      <c r="F9" s="4">
        <v>3</v>
      </c>
      <c r="G9" s="4">
        <v>0</v>
      </c>
      <c r="H9" s="4">
        <v>25</v>
      </c>
      <c r="I9" s="4">
        <v>18</v>
      </c>
      <c r="J9" s="4">
        <v>242</v>
      </c>
      <c r="K9" s="4">
        <v>66</v>
      </c>
      <c r="L9" s="4">
        <v>28</v>
      </c>
      <c r="M9" s="4">
        <v>4</v>
      </c>
      <c r="N9" s="4">
        <v>10</v>
      </c>
      <c r="O9" s="4">
        <v>5</v>
      </c>
      <c r="P9" s="4">
        <v>3</v>
      </c>
      <c r="Q9" s="4">
        <v>60</v>
      </c>
      <c r="R9" s="4">
        <v>105</v>
      </c>
      <c r="S9" s="4">
        <v>215</v>
      </c>
      <c r="T9" s="4">
        <v>99</v>
      </c>
      <c r="U9" s="4">
        <v>226</v>
      </c>
      <c r="V9" s="4">
        <v>193</v>
      </c>
      <c r="W9" s="4">
        <v>0</v>
      </c>
      <c r="X9" s="4">
        <v>0</v>
      </c>
      <c r="Y9" s="4">
        <v>93</v>
      </c>
      <c r="Z9" s="4">
        <v>95</v>
      </c>
      <c r="AA9" s="4">
        <v>82</v>
      </c>
      <c r="AB9" s="4">
        <v>149</v>
      </c>
      <c r="AC9" s="4">
        <v>102</v>
      </c>
      <c r="AD9" s="4">
        <v>70</v>
      </c>
      <c r="AE9" s="4">
        <v>74</v>
      </c>
      <c r="AF9" s="4">
        <v>135</v>
      </c>
      <c r="AG9" s="4">
        <v>17</v>
      </c>
      <c r="AH9" s="4">
        <v>22</v>
      </c>
      <c r="AI9" s="4">
        <v>178</v>
      </c>
      <c r="AJ9" s="4">
        <v>48</v>
      </c>
      <c r="AK9" s="4">
        <v>146</v>
      </c>
      <c r="AL9" s="4">
        <v>4</v>
      </c>
      <c r="AM9" s="4">
        <v>42</v>
      </c>
      <c r="AN9" s="4">
        <v>21</v>
      </c>
      <c r="AO9" s="4">
        <v>135</v>
      </c>
      <c r="AP9" s="4">
        <v>170</v>
      </c>
      <c r="AQ9" s="4">
        <v>68</v>
      </c>
      <c r="AR9" s="4">
        <v>17</v>
      </c>
      <c r="AS9" s="4">
        <v>8</v>
      </c>
      <c r="AT9" s="4">
        <v>156</v>
      </c>
      <c r="AU9" s="4">
        <v>86</v>
      </c>
    </row>
    <row r="10" spans="1:47">
      <c r="A10" s="34" t="s">
        <v>147</v>
      </c>
      <c r="B10" s="7">
        <v>2.97231002599356E-2</v>
      </c>
      <c r="C10" s="7">
        <v>5.61345934909857E-2</v>
      </c>
      <c r="D10" s="7">
        <v>2.1572867670540199E-2</v>
      </c>
      <c r="E10" s="7">
        <v>3.3068634379892201E-2</v>
      </c>
      <c r="F10" s="7">
        <v>1.4830007484870501E-2</v>
      </c>
      <c r="G10" s="7">
        <v>0</v>
      </c>
      <c r="H10" s="7">
        <v>1.8740915833797101E-2</v>
      </c>
      <c r="I10" s="7">
        <v>1.57003665838399E-2</v>
      </c>
      <c r="J10" s="7">
        <v>3.79518918215885E-2</v>
      </c>
      <c r="K10" s="7">
        <v>1.98922380842677E-2</v>
      </c>
      <c r="L10" s="7">
        <v>2.6107455816917802E-2</v>
      </c>
      <c r="M10" s="7">
        <v>1.4836840106090701E-2</v>
      </c>
      <c r="N10" s="7">
        <v>0.12698922209402899</v>
      </c>
      <c r="O10" s="7">
        <v>0</v>
      </c>
      <c r="P10" s="7">
        <v>1.3991785010514499E-2</v>
      </c>
      <c r="Q10" s="7">
        <v>2.54137644402763E-2</v>
      </c>
      <c r="R10" s="7">
        <v>2.3097243108686299E-2</v>
      </c>
      <c r="S10" s="7">
        <v>2.4013029325542702E-2</v>
      </c>
      <c r="T10" s="7">
        <v>4.8183031713188405E-2</v>
      </c>
      <c r="U10" s="7">
        <v>3.0068728615732902E-2</v>
      </c>
      <c r="V10" s="7">
        <v>2.94054424212392E-2</v>
      </c>
      <c r="W10" s="7">
        <v>0</v>
      </c>
      <c r="X10" s="7">
        <v>0</v>
      </c>
      <c r="Y10" s="7">
        <v>5.8342706071590804E-2</v>
      </c>
      <c r="Z10" s="7">
        <v>2.5258292996153502E-2</v>
      </c>
      <c r="AA10" s="7">
        <v>1.8074095649896101E-2</v>
      </c>
      <c r="AB10" s="7">
        <v>1.26771513846847E-2</v>
      </c>
      <c r="AC10" s="7">
        <v>1.02527704160633E-2</v>
      </c>
      <c r="AD10" s="7">
        <v>4.2107903880863502E-2</v>
      </c>
      <c r="AE10" s="7">
        <v>3.51526884516093E-2</v>
      </c>
      <c r="AF10" s="7">
        <v>2.7879563082222499E-2</v>
      </c>
      <c r="AG10" s="7">
        <v>4.2728065675542597E-2</v>
      </c>
      <c r="AH10" s="7">
        <v>5.1253103289129298E-2</v>
      </c>
      <c r="AI10" s="7">
        <v>4.2707609271374396E-2</v>
      </c>
      <c r="AJ10" s="7">
        <v>2.9949396216169401E-2</v>
      </c>
      <c r="AK10" s="7">
        <v>1.4923386526390501E-2</v>
      </c>
      <c r="AL10" s="7">
        <v>3.44758412071599E-2</v>
      </c>
      <c r="AM10" s="7">
        <v>8.5838354953046408E-3</v>
      </c>
      <c r="AN10" s="7">
        <v>0.11588925672917601</v>
      </c>
      <c r="AO10" s="7">
        <v>2.2529613669658201E-2</v>
      </c>
      <c r="AP10" s="7">
        <v>2.1796140557392901E-2</v>
      </c>
      <c r="AQ10" s="7">
        <v>3.7114453213989498E-2</v>
      </c>
      <c r="AR10" s="7">
        <v>1.41155428661793E-2</v>
      </c>
      <c r="AS10" s="7">
        <v>0.13967302457567699</v>
      </c>
      <c r="AT10" s="7">
        <v>3.2675983251015304E-2</v>
      </c>
      <c r="AU10" s="7">
        <v>3.1052371797800401E-2</v>
      </c>
    </row>
    <row r="11" spans="1:47">
      <c r="A11" s="34"/>
      <c r="B11" s="4">
        <v>59</v>
      </c>
      <c r="C11" s="4">
        <v>25</v>
      </c>
      <c r="D11" s="4">
        <v>12</v>
      </c>
      <c r="E11" s="4">
        <v>6</v>
      </c>
      <c r="F11" s="4">
        <v>1</v>
      </c>
      <c r="G11" s="4">
        <v>0</v>
      </c>
      <c r="H11" s="4">
        <v>2</v>
      </c>
      <c r="I11" s="4">
        <v>2</v>
      </c>
      <c r="J11" s="4">
        <v>26</v>
      </c>
      <c r="K11" s="4">
        <v>10</v>
      </c>
      <c r="L11" s="4">
        <v>5</v>
      </c>
      <c r="M11" s="4">
        <v>1</v>
      </c>
      <c r="N11" s="4">
        <v>6</v>
      </c>
      <c r="O11" s="4">
        <v>0</v>
      </c>
      <c r="P11" s="4">
        <v>0</v>
      </c>
      <c r="Q11" s="4">
        <v>11</v>
      </c>
      <c r="R11" s="4">
        <v>17</v>
      </c>
      <c r="S11" s="4">
        <v>19</v>
      </c>
      <c r="T11" s="4">
        <v>24</v>
      </c>
      <c r="U11" s="4">
        <v>29</v>
      </c>
      <c r="V11" s="4">
        <v>31</v>
      </c>
      <c r="W11" s="4">
        <v>0</v>
      </c>
      <c r="X11" s="4">
        <v>0</v>
      </c>
      <c r="Y11" s="4">
        <v>32</v>
      </c>
      <c r="Z11" s="4">
        <v>12</v>
      </c>
      <c r="AA11" s="4">
        <v>9</v>
      </c>
      <c r="AB11" s="4">
        <v>6</v>
      </c>
      <c r="AC11" s="4">
        <v>5</v>
      </c>
      <c r="AD11" s="4">
        <v>14</v>
      </c>
      <c r="AE11" s="4">
        <v>10</v>
      </c>
      <c r="AF11" s="4">
        <v>18</v>
      </c>
      <c r="AG11" s="4">
        <v>4</v>
      </c>
      <c r="AH11" s="4">
        <v>9</v>
      </c>
      <c r="AI11" s="4">
        <v>40</v>
      </c>
      <c r="AJ11" s="4">
        <v>8</v>
      </c>
      <c r="AK11" s="4">
        <v>7</v>
      </c>
      <c r="AL11" s="4">
        <v>2</v>
      </c>
      <c r="AM11" s="4">
        <v>2</v>
      </c>
      <c r="AN11" s="4">
        <v>8</v>
      </c>
      <c r="AO11" s="4">
        <v>12</v>
      </c>
      <c r="AP11" s="4">
        <v>19</v>
      </c>
      <c r="AQ11" s="4">
        <v>13</v>
      </c>
      <c r="AR11" s="4">
        <v>2</v>
      </c>
      <c r="AS11" s="4">
        <v>6</v>
      </c>
      <c r="AT11" s="4">
        <v>20</v>
      </c>
      <c r="AU11" s="4">
        <v>14</v>
      </c>
    </row>
    <row r="12" spans="1:47">
      <c r="A12" s="34" t="s">
        <v>100</v>
      </c>
      <c r="B12" s="7">
        <v>9.149262373741919E-2</v>
      </c>
      <c r="C12" s="7">
        <v>0.12777299022725699</v>
      </c>
      <c r="D12" s="7">
        <v>3.0338792118269901E-2</v>
      </c>
      <c r="E12" s="7">
        <v>2.4441584846448802E-2</v>
      </c>
      <c r="F12" s="7">
        <v>3.8187529017152E-2</v>
      </c>
      <c r="G12" s="7">
        <v>0.225471988774053</v>
      </c>
      <c r="H12" s="7">
        <v>2.99141532493142E-2</v>
      </c>
      <c r="I12" s="7">
        <v>5.2453611831840198E-2</v>
      </c>
      <c r="J12" s="7">
        <v>0.10373770933615999</v>
      </c>
      <c r="K12" s="7">
        <v>3.7895394626824098E-2</v>
      </c>
      <c r="L12" s="7">
        <v>4.7669213118673899E-2</v>
      </c>
      <c r="M12" s="7">
        <v>5.6841744022376996E-2</v>
      </c>
      <c r="N12" s="7">
        <v>4.1429852386062699E-2</v>
      </c>
      <c r="O12" s="7">
        <v>8.907033728843769E-2</v>
      </c>
      <c r="P12" s="7">
        <v>0.24054543471055598</v>
      </c>
      <c r="Q12" s="7">
        <v>0.151552271756662</v>
      </c>
      <c r="R12" s="7">
        <v>5.8458607522806398E-2</v>
      </c>
      <c r="S12" s="7">
        <v>0.103852304138489</v>
      </c>
      <c r="T12" s="7">
        <v>0.12032522301864701</v>
      </c>
      <c r="U12" s="7">
        <v>9.6335206699268511E-2</v>
      </c>
      <c r="V12" s="7">
        <v>8.7041934401412002E-2</v>
      </c>
      <c r="W12" s="7">
        <v>0</v>
      </c>
      <c r="X12" s="7">
        <v>0</v>
      </c>
      <c r="Y12" s="7">
        <v>0.112737260466865</v>
      </c>
      <c r="Z12" s="7">
        <v>8.8385153309945397E-2</v>
      </c>
      <c r="AA12" s="7">
        <v>8.8910031742958306E-2</v>
      </c>
      <c r="AB12" s="7">
        <v>7.2559968063533806E-2</v>
      </c>
      <c r="AC12" s="7">
        <v>8.3331860496832791E-2</v>
      </c>
      <c r="AD12" s="7">
        <v>0.16250726884761002</v>
      </c>
      <c r="AE12" s="7">
        <v>2.8616140803870097E-2</v>
      </c>
      <c r="AF12" s="7">
        <v>9.1043864300509897E-2</v>
      </c>
      <c r="AG12" s="7">
        <v>0.12421003087405699</v>
      </c>
      <c r="AH12" s="7">
        <v>6.0310818435199295E-2</v>
      </c>
      <c r="AI12" s="7">
        <v>9.797988032458721E-2</v>
      </c>
      <c r="AJ12" s="7">
        <v>9.6419236935682093E-2</v>
      </c>
      <c r="AK12" s="7">
        <v>7.5601088781711095E-2</v>
      </c>
      <c r="AL12" s="7">
        <v>9.9878479474702506E-2</v>
      </c>
      <c r="AM12" s="7">
        <v>8.9553845727436895E-2</v>
      </c>
      <c r="AN12" s="7">
        <v>0.22887007057472497</v>
      </c>
      <c r="AO12" s="7">
        <v>8.3752481508528903E-2</v>
      </c>
      <c r="AP12" s="7">
        <v>8.0254010660820288E-2</v>
      </c>
      <c r="AQ12" s="7">
        <v>6.5757248816873407E-2</v>
      </c>
      <c r="AR12" s="7">
        <v>7.7997233872233909E-2</v>
      </c>
      <c r="AS12" s="7">
        <v>0.45471136240930798</v>
      </c>
      <c r="AT12" s="7">
        <v>9.9523928818823798E-2</v>
      </c>
      <c r="AU12" s="7">
        <v>6.89834793128586E-2</v>
      </c>
    </row>
    <row r="13" spans="1:47">
      <c r="A13" s="34"/>
      <c r="B13" s="4">
        <v>183</v>
      </c>
      <c r="C13" s="4">
        <v>58</v>
      </c>
      <c r="D13" s="4">
        <v>17</v>
      </c>
      <c r="E13" s="4">
        <v>4</v>
      </c>
      <c r="F13" s="4">
        <v>2</v>
      </c>
      <c r="G13" s="4">
        <v>2</v>
      </c>
      <c r="H13" s="4">
        <v>4</v>
      </c>
      <c r="I13" s="4">
        <v>6</v>
      </c>
      <c r="J13" s="4">
        <v>72</v>
      </c>
      <c r="K13" s="4">
        <v>19</v>
      </c>
      <c r="L13" s="4">
        <v>9</v>
      </c>
      <c r="M13" s="4">
        <v>4</v>
      </c>
      <c r="N13" s="4">
        <v>2</v>
      </c>
      <c r="O13" s="4">
        <v>3</v>
      </c>
      <c r="P13" s="4">
        <v>8</v>
      </c>
      <c r="Q13" s="4">
        <v>66</v>
      </c>
      <c r="R13" s="4">
        <v>42</v>
      </c>
      <c r="S13" s="4">
        <v>80</v>
      </c>
      <c r="T13" s="4">
        <v>60</v>
      </c>
      <c r="U13" s="4">
        <v>92</v>
      </c>
      <c r="V13" s="4">
        <v>91</v>
      </c>
      <c r="W13" s="4">
        <v>0</v>
      </c>
      <c r="X13" s="4">
        <v>0</v>
      </c>
      <c r="Y13" s="4">
        <v>62</v>
      </c>
      <c r="Z13" s="4">
        <v>44</v>
      </c>
      <c r="AA13" s="4">
        <v>42</v>
      </c>
      <c r="AB13" s="4">
        <v>35</v>
      </c>
      <c r="AC13" s="4">
        <v>40</v>
      </c>
      <c r="AD13" s="4">
        <v>54</v>
      </c>
      <c r="AE13" s="4">
        <v>8</v>
      </c>
      <c r="AF13" s="4">
        <v>59</v>
      </c>
      <c r="AG13" s="4">
        <v>12</v>
      </c>
      <c r="AH13" s="4">
        <v>10</v>
      </c>
      <c r="AI13" s="4">
        <v>92</v>
      </c>
      <c r="AJ13" s="4">
        <v>26</v>
      </c>
      <c r="AK13" s="4">
        <v>35</v>
      </c>
      <c r="AL13" s="4">
        <v>5</v>
      </c>
      <c r="AM13" s="4">
        <v>24</v>
      </c>
      <c r="AN13" s="4">
        <v>15</v>
      </c>
      <c r="AO13" s="4">
        <v>45</v>
      </c>
      <c r="AP13" s="4">
        <v>72</v>
      </c>
      <c r="AQ13" s="4">
        <v>22</v>
      </c>
      <c r="AR13" s="4">
        <v>9</v>
      </c>
      <c r="AS13" s="4">
        <v>19</v>
      </c>
      <c r="AT13" s="4">
        <v>60</v>
      </c>
      <c r="AU13" s="4">
        <v>32</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07D04EBD-DF3F-47D3-9A9C-B6D02D561BB7}"/>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148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145</v>
      </c>
      <c r="B6" s="7">
        <v>0.28346333272305196</v>
      </c>
      <c r="C6" s="7">
        <v>0.43805494513956605</v>
      </c>
      <c r="D6" s="7">
        <v>0.121351900053872</v>
      </c>
      <c r="E6" s="7">
        <v>0.29718980533814499</v>
      </c>
      <c r="F6" s="7">
        <v>0.28392405742441101</v>
      </c>
      <c r="G6" s="7">
        <v>9.2246539024805105E-2</v>
      </c>
      <c r="H6" s="7">
        <v>0.27029451180457398</v>
      </c>
      <c r="I6" s="7">
        <v>0.54893800021933903</v>
      </c>
      <c r="J6" s="7">
        <v>0.40178194111161503</v>
      </c>
      <c r="K6" s="7">
        <v>0.138294634255267</v>
      </c>
      <c r="L6" s="7">
        <v>0.23051574723395699</v>
      </c>
      <c r="M6" s="7">
        <v>0.175094982265046</v>
      </c>
      <c r="N6" s="7">
        <v>0.15457057990437201</v>
      </c>
      <c r="O6" s="7">
        <v>0.53811409479197003</v>
      </c>
      <c r="P6" s="7">
        <v>0.21878781960801599</v>
      </c>
      <c r="Q6" s="7">
        <v>0.30212929854159098</v>
      </c>
      <c r="R6" s="7">
        <v>0.221586367781998</v>
      </c>
      <c r="S6" s="7">
        <v>0.34530093292818198</v>
      </c>
      <c r="T6" s="7">
        <v>0.27758407482462499</v>
      </c>
      <c r="U6" s="7">
        <v>0.27666687147623598</v>
      </c>
      <c r="V6" s="7">
        <v>0.28970977967751599</v>
      </c>
      <c r="W6" s="7">
        <v>0</v>
      </c>
      <c r="X6" s="7">
        <v>0</v>
      </c>
      <c r="Y6" s="7">
        <v>0.29482244558310999</v>
      </c>
      <c r="Z6" s="7">
        <v>0.258247932169409</v>
      </c>
      <c r="AA6" s="7">
        <v>0.28693914796055803</v>
      </c>
      <c r="AB6" s="7">
        <v>0.29293218289678502</v>
      </c>
      <c r="AC6" s="7">
        <v>0.30468283419265701</v>
      </c>
      <c r="AD6" s="7">
        <v>0.28673991633150203</v>
      </c>
      <c r="AE6" s="7">
        <v>0.25173115444139299</v>
      </c>
      <c r="AF6" s="7">
        <v>0.30353387872962601</v>
      </c>
      <c r="AG6" s="7">
        <v>0.18554923829290199</v>
      </c>
      <c r="AH6" s="7">
        <v>0.24844203527060302</v>
      </c>
      <c r="AI6" s="7">
        <v>0.28599352429481401</v>
      </c>
      <c r="AJ6" s="7">
        <v>0.25347380883162196</v>
      </c>
      <c r="AK6" s="7">
        <v>0.29142661149606097</v>
      </c>
      <c r="AL6" s="7">
        <v>0.245889535427984</v>
      </c>
      <c r="AM6" s="7">
        <v>0.29821404784587796</v>
      </c>
      <c r="AN6" s="7">
        <v>0.26509507067613503</v>
      </c>
      <c r="AO6" s="7">
        <v>0.30611853220496399</v>
      </c>
      <c r="AP6" s="7">
        <v>0.28439932279115099</v>
      </c>
      <c r="AQ6" s="7">
        <v>0.242029750112114</v>
      </c>
      <c r="AR6" s="7">
        <v>0.36177297061181696</v>
      </c>
      <c r="AS6" s="7">
        <v>0.112410913175068</v>
      </c>
      <c r="AT6" s="7">
        <v>0.30166008325917298</v>
      </c>
      <c r="AU6" s="7">
        <v>0.27359181721565401</v>
      </c>
    </row>
    <row r="7" spans="1:47">
      <c r="A7" s="34"/>
      <c r="B7" s="4">
        <v>567</v>
      </c>
      <c r="C7" s="4">
        <v>198</v>
      </c>
      <c r="D7" s="4">
        <v>69</v>
      </c>
      <c r="E7" s="4">
        <v>51</v>
      </c>
      <c r="F7" s="4">
        <v>18</v>
      </c>
      <c r="G7" s="4">
        <v>1</v>
      </c>
      <c r="H7" s="4">
        <v>33</v>
      </c>
      <c r="I7" s="4">
        <v>58</v>
      </c>
      <c r="J7" s="4">
        <v>279</v>
      </c>
      <c r="K7" s="4">
        <v>71</v>
      </c>
      <c r="L7" s="4">
        <v>42</v>
      </c>
      <c r="M7" s="4">
        <v>11</v>
      </c>
      <c r="N7" s="4">
        <v>7</v>
      </c>
      <c r="O7" s="4">
        <v>17</v>
      </c>
      <c r="P7" s="4">
        <v>7</v>
      </c>
      <c r="Q7" s="4">
        <v>132</v>
      </c>
      <c r="R7" s="4">
        <v>161</v>
      </c>
      <c r="S7" s="4">
        <v>267</v>
      </c>
      <c r="T7" s="4">
        <v>139</v>
      </c>
      <c r="U7" s="4">
        <v>265</v>
      </c>
      <c r="V7" s="4">
        <v>302</v>
      </c>
      <c r="W7" s="4">
        <v>0</v>
      </c>
      <c r="X7" s="4">
        <v>0</v>
      </c>
      <c r="Y7" s="4">
        <v>163</v>
      </c>
      <c r="Z7" s="4">
        <v>128</v>
      </c>
      <c r="AA7" s="4">
        <v>137</v>
      </c>
      <c r="AB7" s="4">
        <v>139</v>
      </c>
      <c r="AC7" s="4">
        <v>146</v>
      </c>
      <c r="AD7" s="4">
        <v>95</v>
      </c>
      <c r="AE7" s="4">
        <v>69</v>
      </c>
      <c r="AF7" s="4">
        <v>197</v>
      </c>
      <c r="AG7" s="4">
        <v>18</v>
      </c>
      <c r="AH7" s="4">
        <v>42</v>
      </c>
      <c r="AI7" s="4">
        <v>270</v>
      </c>
      <c r="AJ7" s="4">
        <v>68</v>
      </c>
      <c r="AK7" s="4">
        <v>135</v>
      </c>
      <c r="AL7" s="4">
        <v>13</v>
      </c>
      <c r="AM7" s="4">
        <v>81</v>
      </c>
      <c r="AN7" s="4">
        <v>17</v>
      </c>
      <c r="AO7" s="4">
        <v>165</v>
      </c>
      <c r="AP7" s="4">
        <v>254</v>
      </c>
      <c r="AQ7" s="4">
        <v>82</v>
      </c>
      <c r="AR7" s="4">
        <v>44</v>
      </c>
      <c r="AS7" s="4">
        <v>5</v>
      </c>
      <c r="AT7" s="4">
        <v>182</v>
      </c>
      <c r="AU7" s="4">
        <v>125</v>
      </c>
    </row>
    <row r="8" spans="1:47">
      <c r="A8" s="34" t="s">
        <v>146</v>
      </c>
      <c r="B8" s="7">
        <v>0.26168738258618901</v>
      </c>
      <c r="C8" s="7">
        <v>0.30101832227981501</v>
      </c>
      <c r="D8" s="7">
        <v>0.26590653529041797</v>
      </c>
      <c r="E8" s="7">
        <v>0.32357097885430103</v>
      </c>
      <c r="F8" s="7">
        <v>0.175898213832164</v>
      </c>
      <c r="G8" s="7">
        <v>0.54197909913244602</v>
      </c>
      <c r="H8" s="7">
        <v>0.27431999842920402</v>
      </c>
      <c r="I8" s="7">
        <v>0.25971960838651997</v>
      </c>
      <c r="J8" s="7">
        <v>0.307117173107473</v>
      </c>
      <c r="K8" s="7">
        <v>0.26149116189586796</v>
      </c>
      <c r="L8" s="7">
        <v>0.28323856361155803</v>
      </c>
      <c r="M8" s="7">
        <v>0.185581348658128</v>
      </c>
      <c r="N8" s="7">
        <v>0.44399879041974299</v>
      </c>
      <c r="O8" s="7">
        <v>0.16333476935317301</v>
      </c>
      <c r="P8" s="7">
        <v>0.31149561618990002</v>
      </c>
      <c r="Q8" s="7">
        <v>0.17663323368523901</v>
      </c>
      <c r="R8" s="7">
        <v>0.25531340470264302</v>
      </c>
      <c r="S8" s="7">
        <v>0.299160440943529</v>
      </c>
      <c r="T8" s="7">
        <v>0.21293410935113399</v>
      </c>
      <c r="U8" s="7">
        <v>0.292881920298802</v>
      </c>
      <c r="V8" s="7">
        <v>0.23301731179277699</v>
      </c>
      <c r="W8" s="7">
        <v>0</v>
      </c>
      <c r="X8" s="7">
        <v>0</v>
      </c>
      <c r="Y8" s="7">
        <v>0.227451497204051</v>
      </c>
      <c r="Z8" s="7">
        <v>0.26565911960389299</v>
      </c>
      <c r="AA8" s="7">
        <v>0.228417574037409</v>
      </c>
      <c r="AB8" s="7">
        <v>0.330704622963367</v>
      </c>
      <c r="AC8" s="7">
        <v>0.233831170659235</v>
      </c>
      <c r="AD8" s="7">
        <v>0.20447346599576199</v>
      </c>
      <c r="AE8" s="7">
        <v>0.33061094318244999</v>
      </c>
      <c r="AF8" s="7">
        <v>0.28125696094722402</v>
      </c>
      <c r="AG8" s="7">
        <v>0.25902142737731498</v>
      </c>
      <c r="AH8" s="7">
        <v>0.26685442674649296</v>
      </c>
      <c r="AI8" s="7">
        <v>0.27059489321955199</v>
      </c>
      <c r="AJ8" s="7">
        <v>0.231061525716832</v>
      </c>
      <c r="AK8" s="7">
        <v>0.31259295004477999</v>
      </c>
      <c r="AL8" s="7">
        <v>0.14672722620981499</v>
      </c>
      <c r="AM8" s="7">
        <v>0.19645292906190701</v>
      </c>
      <c r="AN8" s="7">
        <v>0.206252698433112</v>
      </c>
      <c r="AO8" s="7">
        <v>0.30679314181809902</v>
      </c>
      <c r="AP8" s="7">
        <v>0.241176178463719</v>
      </c>
      <c r="AQ8" s="7">
        <v>0.27587304235994398</v>
      </c>
      <c r="AR8" s="7">
        <v>0.214727790196548</v>
      </c>
      <c r="AS8" s="7">
        <v>0.22846418066097499</v>
      </c>
      <c r="AT8" s="7">
        <v>0.29586635950588297</v>
      </c>
      <c r="AU8" s="7">
        <v>0.25975630068730199</v>
      </c>
    </row>
    <row r="9" spans="1:47">
      <c r="A9" s="34"/>
      <c r="B9" s="4">
        <v>523</v>
      </c>
      <c r="C9" s="4">
        <v>136</v>
      </c>
      <c r="D9" s="4">
        <v>152</v>
      </c>
      <c r="E9" s="4">
        <v>55</v>
      </c>
      <c r="F9" s="4">
        <v>11</v>
      </c>
      <c r="G9" s="4">
        <v>5</v>
      </c>
      <c r="H9" s="4">
        <v>34</v>
      </c>
      <c r="I9" s="4">
        <v>28</v>
      </c>
      <c r="J9" s="4">
        <v>214</v>
      </c>
      <c r="K9" s="4">
        <v>134</v>
      </c>
      <c r="L9" s="4">
        <v>52</v>
      </c>
      <c r="M9" s="4">
        <v>11</v>
      </c>
      <c r="N9" s="4">
        <v>19</v>
      </c>
      <c r="O9" s="4">
        <v>5</v>
      </c>
      <c r="P9" s="4">
        <v>11</v>
      </c>
      <c r="Q9" s="4">
        <v>77</v>
      </c>
      <c r="R9" s="4">
        <v>185</v>
      </c>
      <c r="S9" s="4">
        <v>232</v>
      </c>
      <c r="T9" s="4">
        <v>106</v>
      </c>
      <c r="U9" s="4">
        <v>281</v>
      </c>
      <c r="V9" s="4">
        <v>243</v>
      </c>
      <c r="W9" s="4">
        <v>0</v>
      </c>
      <c r="X9" s="4">
        <v>0</v>
      </c>
      <c r="Y9" s="4">
        <v>126</v>
      </c>
      <c r="Z9" s="4">
        <v>131</v>
      </c>
      <c r="AA9" s="4">
        <v>109</v>
      </c>
      <c r="AB9" s="4">
        <v>157</v>
      </c>
      <c r="AC9" s="4">
        <v>112</v>
      </c>
      <c r="AD9" s="4">
        <v>68</v>
      </c>
      <c r="AE9" s="4">
        <v>91</v>
      </c>
      <c r="AF9" s="4">
        <v>182</v>
      </c>
      <c r="AG9" s="4">
        <v>25</v>
      </c>
      <c r="AH9" s="4">
        <v>45</v>
      </c>
      <c r="AI9" s="4">
        <v>255</v>
      </c>
      <c r="AJ9" s="4">
        <v>62</v>
      </c>
      <c r="AK9" s="4">
        <v>145</v>
      </c>
      <c r="AL9" s="4">
        <v>8</v>
      </c>
      <c r="AM9" s="4">
        <v>53</v>
      </c>
      <c r="AN9" s="4">
        <v>14</v>
      </c>
      <c r="AO9" s="4">
        <v>165</v>
      </c>
      <c r="AP9" s="4">
        <v>216</v>
      </c>
      <c r="AQ9" s="4">
        <v>93</v>
      </c>
      <c r="AR9" s="4">
        <v>26</v>
      </c>
      <c r="AS9" s="4">
        <v>10</v>
      </c>
      <c r="AT9" s="4">
        <v>179</v>
      </c>
      <c r="AU9" s="4">
        <v>119</v>
      </c>
    </row>
    <row r="10" spans="1:47">
      <c r="A10" s="34" t="s">
        <v>147</v>
      </c>
      <c r="B10" s="7">
        <v>0.19564919833382</v>
      </c>
      <c r="C10" s="7">
        <v>6.0225487236176899E-2</v>
      </c>
      <c r="D10" s="7">
        <v>0.39908719175840801</v>
      </c>
      <c r="E10" s="7">
        <v>0.238882999721338</v>
      </c>
      <c r="F10" s="7">
        <v>0.25198935907995801</v>
      </c>
      <c r="G10" s="7">
        <v>0.140302373068695</v>
      </c>
      <c r="H10" s="7">
        <v>0.20692549083848799</v>
      </c>
      <c r="I10" s="7">
        <v>0.110830150801191</v>
      </c>
      <c r="J10" s="7">
        <v>8.0654223956536694E-2</v>
      </c>
      <c r="K10" s="7">
        <v>0.36829764188614805</v>
      </c>
      <c r="L10" s="7">
        <v>0.29831507527307599</v>
      </c>
      <c r="M10" s="7">
        <v>0.35640188873741002</v>
      </c>
      <c r="N10" s="7">
        <v>0.17798342591341801</v>
      </c>
      <c r="O10" s="7">
        <v>0.12519115932404501</v>
      </c>
      <c r="P10" s="7">
        <v>0.12565485543993801</v>
      </c>
      <c r="Q10" s="7">
        <v>0.123103059140713</v>
      </c>
      <c r="R10" s="7">
        <v>0.29102786785392804</v>
      </c>
      <c r="S10" s="7">
        <v>0.12685758842030201</v>
      </c>
      <c r="T10" s="7">
        <v>0.163648796357027</v>
      </c>
      <c r="U10" s="7">
        <v>0.20247328127811501</v>
      </c>
      <c r="V10" s="7">
        <v>0.18937736501109201</v>
      </c>
      <c r="W10" s="7">
        <v>0</v>
      </c>
      <c r="X10" s="7">
        <v>0</v>
      </c>
      <c r="Y10" s="7">
        <v>0.188778548917894</v>
      </c>
      <c r="Z10" s="7">
        <v>0.207742873149799</v>
      </c>
      <c r="AA10" s="7">
        <v>0.230962868206358</v>
      </c>
      <c r="AB10" s="7">
        <v>0.15578371630125601</v>
      </c>
      <c r="AC10" s="7">
        <v>0.20497950999900802</v>
      </c>
      <c r="AD10" s="7">
        <v>0.19182583472758999</v>
      </c>
      <c r="AE10" s="7">
        <v>0.21517597386346399</v>
      </c>
      <c r="AF10" s="7">
        <v>0.17027855746471601</v>
      </c>
      <c r="AG10" s="7">
        <v>0.23600303863823602</v>
      </c>
      <c r="AH10" s="7">
        <v>0.218899672219249</v>
      </c>
      <c r="AI10" s="7">
        <v>0.199397128529294</v>
      </c>
      <c r="AJ10" s="7">
        <v>0.19232094914152298</v>
      </c>
      <c r="AK10" s="7">
        <v>0.164548575598121</v>
      </c>
      <c r="AL10" s="7">
        <v>0.281361976305463</v>
      </c>
      <c r="AM10" s="7">
        <v>0.22215342907496299</v>
      </c>
      <c r="AN10" s="7">
        <v>0.10627321706636</v>
      </c>
      <c r="AO10" s="7">
        <v>0.18269333941648599</v>
      </c>
      <c r="AP10" s="7">
        <v>0.219163640009231</v>
      </c>
      <c r="AQ10" s="7">
        <v>0.17966035088611101</v>
      </c>
      <c r="AR10" s="7">
        <v>0.18447215148468701</v>
      </c>
      <c r="AS10" s="7">
        <v>0.16194058078205001</v>
      </c>
      <c r="AT10" s="7">
        <v>0.17438796485199098</v>
      </c>
      <c r="AU10" s="7">
        <v>0.18092865127712499</v>
      </c>
    </row>
    <row r="11" spans="1:47">
      <c r="A11" s="34"/>
      <c r="B11" s="4">
        <v>391</v>
      </c>
      <c r="C11" s="4">
        <v>27</v>
      </c>
      <c r="D11" s="4">
        <v>228</v>
      </c>
      <c r="E11" s="4">
        <v>41</v>
      </c>
      <c r="F11" s="4">
        <v>16</v>
      </c>
      <c r="G11" s="4">
        <v>1</v>
      </c>
      <c r="H11" s="4">
        <v>25</v>
      </c>
      <c r="I11" s="4">
        <v>12</v>
      </c>
      <c r="J11" s="4">
        <v>56</v>
      </c>
      <c r="K11" s="4">
        <v>189</v>
      </c>
      <c r="L11" s="4">
        <v>55</v>
      </c>
      <c r="M11" s="4">
        <v>22</v>
      </c>
      <c r="N11" s="4">
        <v>8</v>
      </c>
      <c r="O11" s="4">
        <v>4</v>
      </c>
      <c r="P11" s="4">
        <v>4</v>
      </c>
      <c r="Q11" s="4">
        <v>54</v>
      </c>
      <c r="R11" s="4">
        <v>211</v>
      </c>
      <c r="S11" s="4">
        <v>98</v>
      </c>
      <c r="T11" s="4">
        <v>82</v>
      </c>
      <c r="U11" s="4">
        <v>194</v>
      </c>
      <c r="V11" s="4">
        <v>197</v>
      </c>
      <c r="W11" s="4">
        <v>0</v>
      </c>
      <c r="X11" s="4">
        <v>0</v>
      </c>
      <c r="Y11" s="4">
        <v>105</v>
      </c>
      <c r="Z11" s="4">
        <v>103</v>
      </c>
      <c r="AA11" s="4">
        <v>110</v>
      </c>
      <c r="AB11" s="4">
        <v>74</v>
      </c>
      <c r="AC11" s="4">
        <v>98</v>
      </c>
      <c r="AD11" s="4">
        <v>64</v>
      </c>
      <c r="AE11" s="4">
        <v>59</v>
      </c>
      <c r="AF11" s="4">
        <v>110</v>
      </c>
      <c r="AG11" s="4">
        <v>23</v>
      </c>
      <c r="AH11" s="4">
        <v>37</v>
      </c>
      <c r="AI11" s="4">
        <v>188</v>
      </c>
      <c r="AJ11" s="4">
        <v>52</v>
      </c>
      <c r="AK11" s="4">
        <v>76</v>
      </c>
      <c r="AL11" s="4">
        <v>15</v>
      </c>
      <c r="AM11" s="4">
        <v>60</v>
      </c>
      <c r="AN11" s="4">
        <v>7</v>
      </c>
      <c r="AO11" s="4">
        <v>98</v>
      </c>
      <c r="AP11" s="4">
        <v>196</v>
      </c>
      <c r="AQ11" s="4">
        <v>61</v>
      </c>
      <c r="AR11" s="4">
        <v>22</v>
      </c>
      <c r="AS11" s="4">
        <v>7</v>
      </c>
      <c r="AT11" s="4">
        <v>105</v>
      </c>
      <c r="AU11" s="4">
        <v>83</v>
      </c>
    </row>
    <row r="12" spans="1:47">
      <c r="A12" s="34" t="s">
        <v>100</v>
      </c>
      <c r="B12" s="7">
        <v>0.25920008635693997</v>
      </c>
      <c r="C12" s="7">
        <v>0.200701245344441</v>
      </c>
      <c r="D12" s="7">
        <v>0.21365437289730099</v>
      </c>
      <c r="E12" s="7">
        <v>0.14035621608621698</v>
      </c>
      <c r="F12" s="7">
        <v>0.288188369663467</v>
      </c>
      <c r="G12" s="7">
        <v>0.225471988774053</v>
      </c>
      <c r="H12" s="7">
        <v>0.24845999892773299</v>
      </c>
      <c r="I12" s="7">
        <v>8.0512240592950007E-2</v>
      </c>
      <c r="J12" s="7">
        <v>0.21044666182437499</v>
      </c>
      <c r="K12" s="7">
        <v>0.23191656196271701</v>
      </c>
      <c r="L12" s="7">
        <v>0.18793061388140997</v>
      </c>
      <c r="M12" s="7">
        <v>0.28292178033941701</v>
      </c>
      <c r="N12" s="7">
        <v>0.22344720376246699</v>
      </c>
      <c r="O12" s="7">
        <v>0.173359976530813</v>
      </c>
      <c r="P12" s="7">
        <v>0.34406170876214504</v>
      </c>
      <c r="Q12" s="7">
        <v>0.39813440863245603</v>
      </c>
      <c r="R12" s="7">
        <v>0.23207235966143</v>
      </c>
      <c r="S12" s="7">
        <v>0.22868103770798701</v>
      </c>
      <c r="T12" s="7">
        <v>0.34583301946721301</v>
      </c>
      <c r="U12" s="7">
        <v>0.22797792694684599</v>
      </c>
      <c r="V12" s="7">
        <v>0.28789554351861502</v>
      </c>
      <c r="W12" s="7">
        <v>0</v>
      </c>
      <c r="X12" s="7">
        <v>0</v>
      </c>
      <c r="Y12" s="7">
        <v>0.28894750829494398</v>
      </c>
      <c r="Z12" s="7">
        <v>0.26835007507689801</v>
      </c>
      <c r="AA12" s="7">
        <v>0.25368040979567597</v>
      </c>
      <c r="AB12" s="7">
        <v>0.22057947783859</v>
      </c>
      <c r="AC12" s="7">
        <v>0.25650648514910002</v>
      </c>
      <c r="AD12" s="7">
        <v>0.31696078294514701</v>
      </c>
      <c r="AE12" s="7">
        <v>0.20248192851269098</v>
      </c>
      <c r="AF12" s="7">
        <v>0.24493060285843299</v>
      </c>
      <c r="AG12" s="7">
        <v>0.31942629569154801</v>
      </c>
      <c r="AH12" s="7">
        <v>0.265803865763655</v>
      </c>
      <c r="AI12" s="7">
        <v>0.24401445395634</v>
      </c>
      <c r="AJ12" s="7">
        <v>0.32314371631002203</v>
      </c>
      <c r="AK12" s="7">
        <v>0.23143186286103698</v>
      </c>
      <c r="AL12" s="7">
        <v>0.32602126205673798</v>
      </c>
      <c r="AM12" s="7">
        <v>0.28317959401725201</v>
      </c>
      <c r="AN12" s="7">
        <v>0.42237901382439297</v>
      </c>
      <c r="AO12" s="7">
        <v>0.20439498656044999</v>
      </c>
      <c r="AP12" s="7">
        <v>0.25526085873589999</v>
      </c>
      <c r="AQ12" s="7">
        <v>0.30243685664183001</v>
      </c>
      <c r="AR12" s="7">
        <v>0.239027087706948</v>
      </c>
      <c r="AS12" s="7">
        <v>0.49718432538190699</v>
      </c>
      <c r="AT12" s="7">
        <v>0.22808559238295298</v>
      </c>
      <c r="AU12" s="7">
        <v>0.28572323081991802</v>
      </c>
    </row>
    <row r="13" spans="1:47">
      <c r="A13" s="34"/>
      <c r="B13" s="4">
        <v>518</v>
      </c>
      <c r="C13" s="4">
        <v>91</v>
      </c>
      <c r="D13" s="4">
        <v>122</v>
      </c>
      <c r="E13" s="4">
        <v>24</v>
      </c>
      <c r="F13" s="4">
        <v>18</v>
      </c>
      <c r="G13" s="4">
        <v>2</v>
      </c>
      <c r="H13" s="4">
        <v>30</v>
      </c>
      <c r="I13" s="4">
        <v>9</v>
      </c>
      <c r="J13" s="4">
        <v>146</v>
      </c>
      <c r="K13" s="4">
        <v>119</v>
      </c>
      <c r="L13" s="4">
        <v>34</v>
      </c>
      <c r="M13" s="4">
        <v>17</v>
      </c>
      <c r="N13" s="4">
        <v>10</v>
      </c>
      <c r="O13" s="4">
        <v>6</v>
      </c>
      <c r="P13" s="4">
        <v>12</v>
      </c>
      <c r="Q13" s="4">
        <v>174</v>
      </c>
      <c r="R13" s="4">
        <v>168</v>
      </c>
      <c r="S13" s="4">
        <v>177</v>
      </c>
      <c r="T13" s="4">
        <v>173</v>
      </c>
      <c r="U13" s="4">
        <v>218</v>
      </c>
      <c r="V13" s="4">
        <v>300</v>
      </c>
      <c r="W13" s="4">
        <v>0</v>
      </c>
      <c r="X13" s="4">
        <v>0</v>
      </c>
      <c r="Y13" s="4">
        <v>160</v>
      </c>
      <c r="Z13" s="4">
        <v>133</v>
      </c>
      <c r="AA13" s="4">
        <v>121</v>
      </c>
      <c r="AB13" s="4">
        <v>105</v>
      </c>
      <c r="AC13" s="4">
        <v>123</v>
      </c>
      <c r="AD13" s="4">
        <v>105</v>
      </c>
      <c r="AE13" s="4">
        <v>56</v>
      </c>
      <c r="AF13" s="4">
        <v>159</v>
      </c>
      <c r="AG13" s="4">
        <v>31</v>
      </c>
      <c r="AH13" s="4">
        <v>45</v>
      </c>
      <c r="AI13" s="4">
        <v>230</v>
      </c>
      <c r="AJ13" s="4">
        <v>87</v>
      </c>
      <c r="AK13" s="4">
        <v>107</v>
      </c>
      <c r="AL13" s="4">
        <v>18</v>
      </c>
      <c r="AM13" s="4">
        <v>76</v>
      </c>
      <c r="AN13" s="4">
        <v>28</v>
      </c>
      <c r="AO13" s="4">
        <v>110</v>
      </c>
      <c r="AP13" s="4">
        <v>228</v>
      </c>
      <c r="AQ13" s="4">
        <v>102</v>
      </c>
      <c r="AR13" s="4">
        <v>29</v>
      </c>
      <c r="AS13" s="4">
        <v>21</v>
      </c>
      <c r="AT13" s="4">
        <v>138</v>
      </c>
      <c r="AU13" s="4">
        <v>131</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55CB10B0-354C-49E5-A93B-5CEB3B6E5F46}"/>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149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145</v>
      </c>
      <c r="B6" s="7">
        <v>0.15365285502061898</v>
      </c>
      <c r="C6" s="7">
        <v>0.144260640733576</v>
      </c>
      <c r="D6" s="7">
        <v>0.151077214311167</v>
      </c>
      <c r="E6" s="7">
        <v>0.15079944528915099</v>
      </c>
      <c r="F6" s="7">
        <v>0.15388090230291498</v>
      </c>
      <c r="G6" s="7">
        <v>9.2246539024805105E-2</v>
      </c>
      <c r="H6" s="7">
        <v>0.24889236205896301</v>
      </c>
      <c r="I6" s="7">
        <v>0.29266056695377002</v>
      </c>
      <c r="J6" s="7">
        <v>0.13721651537519999</v>
      </c>
      <c r="K6" s="7">
        <v>0.15537309045664</v>
      </c>
      <c r="L6" s="7">
        <v>0.17084844783226799</v>
      </c>
      <c r="M6" s="7">
        <v>0.11808212251235201</v>
      </c>
      <c r="N6" s="7">
        <v>0.18597160143677499</v>
      </c>
      <c r="O6" s="7">
        <v>0.36140713480563103</v>
      </c>
      <c r="P6" s="7">
        <v>7.8381931227339496E-2</v>
      </c>
      <c r="Q6" s="7">
        <v>0.163013763574305</v>
      </c>
      <c r="R6" s="7">
        <v>0.157005963012917</v>
      </c>
      <c r="S6" s="7">
        <v>0.151159609202631</v>
      </c>
      <c r="T6" s="7">
        <v>0.15264368722093799</v>
      </c>
      <c r="U6" s="7">
        <v>0.156668961121643</v>
      </c>
      <c r="V6" s="7">
        <v>0.15088083203911298</v>
      </c>
      <c r="W6" s="7">
        <v>0</v>
      </c>
      <c r="X6" s="7">
        <v>0</v>
      </c>
      <c r="Y6" s="7">
        <v>0.16748997265383297</v>
      </c>
      <c r="Z6" s="7">
        <v>0.20339715342530401</v>
      </c>
      <c r="AA6" s="7">
        <v>0.14744591858631401</v>
      </c>
      <c r="AB6" s="7">
        <v>9.2111976974745907E-2</v>
      </c>
      <c r="AC6" s="7">
        <v>0.146941263223487</v>
      </c>
      <c r="AD6" s="7">
        <v>0.157110651607727</v>
      </c>
      <c r="AE6" s="7">
        <v>0.164992766745201</v>
      </c>
      <c r="AF6" s="7">
        <v>0.16941670120559899</v>
      </c>
      <c r="AG6" s="7">
        <v>0.100498039137736</v>
      </c>
      <c r="AH6" s="7">
        <v>0.117486008792064</v>
      </c>
      <c r="AI6" s="7">
        <v>0.18366581813999899</v>
      </c>
      <c r="AJ6" s="7">
        <v>0.14689457524423599</v>
      </c>
      <c r="AK6" s="7">
        <v>8.2933792795816613E-2</v>
      </c>
      <c r="AL6" s="7">
        <v>0.112808370042661</v>
      </c>
      <c r="AM6" s="7">
        <v>0.18512749790411001</v>
      </c>
      <c r="AN6" s="7">
        <v>0.167026786485271</v>
      </c>
      <c r="AO6" s="7">
        <v>0.15811555844674099</v>
      </c>
      <c r="AP6" s="7">
        <v>0.15184151530381101</v>
      </c>
      <c r="AQ6" s="7">
        <v>0.132266076745095</v>
      </c>
      <c r="AR6" s="7">
        <v>0.214979616545598</v>
      </c>
      <c r="AS6" s="7">
        <v>0.110311650204076</v>
      </c>
      <c r="AT6" s="7">
        <v>0.159084034869097</v>
      </c>
      <c r="AU6" s="7">
        <v>0.154067814519145</v>
      </c>
    </row>
    <row r="7" spans="1:47">
      <c r="A7" s="34"/>
      <c r="B7" s="4">
        <v>307</v>
      </c>
      <c r="C7" s="4">
        <v>65</v>
      </c>
      <c r="D7" s="4">
        <v>86</v>
      </c>
      <c r="E7" s="4">
        <v>26</v>
      </c>
      <c r="F7" s="4">
        <v>10</v>
      </c>
      <c r="G7" s="4">
        <v>1</v>
      </c>
      <c r="H7" s="4">
        <v>31</v>
      </c>
      <c r="I7" s="4">
        <v>31</v>
      </c>
      <c r="J7" s="4">
        <v>95</v>
      </c>
      <c r="K7" s="4">
        <v>80</v>
      </c>
      <c r="L7" s="4">
        <v>31</v>
      </c>
      <c r="M7" s="4">
        <v>7</v>
      </c>
      <c r="N7" s="4">
        <v>8</v>
      </c>
      <c r="O7" s="4">
        <v>12</v>
      </c>
      <c r="P7" s="4">
        <v>3</v>
      </c>
      <c r="Q7" s="4">
        <v>71</v>
      </c>
      <c r="R7" s="4">
        <v>114</v>
      </c>
      <c r="S7" s="4">
        <v>117</v>
      </c>
      <c r="T7" s="4">
        <v>76</v>
      </c>
      <c r="U7" s="4">
        <v>150</v>
      </c>
      <c r="V7" s="4">
        <v>157</v>
      </c>
      <c r="W7" s="4">
        <v>0</v>
      </c>
      <c r="X7" s="4">
        <v>0</v>
      </c>
      <c r="Y7" s="4">
        <v>93</v>
      </c>
      <c r="Z7" s="4">
        <v>100</v>
      </c>
      <c r="AA7" s="4">
        <v>70</v>
      </c>
      <c r="AB7" s="4">
        <v>44</v>
      </c>
      <c r="AC7" s="4">
        <v>70</v>
      </c>
      <c r="AD7" s="4">
        <v>52</v>
      </c>
      <c r="AE7" s="4">
        <v>46</v>
      </c>
      <c r="AF7" s="4">
        <v>110</v>
      </c>
      <c r="AG7" s="4">
        <v>10</v>
      </c>
      <c r="AH7" s="4">
        <v>20</v>
      </c>
      <c r="AI7" s="4">
        <v>173</v>
      </c>
      <c r="AJ7" s="4">
        <v>39</v>
      </c>
      <c r="AK7" s="4">
        <v>38</v>
      </c>
      <c r="AL7" s="4">
        <v>6</v>
      </c>
      <c r="AM7" s="4">
        <v>50</v>
      </c>
      <c r="AN7" s="4">
        <v>11</v>
      </c>
      <c r="AO7" s="4">
        <v>85</v>
      </c>
      <c r="AP7" s="4">
        <v>136</v>
      </c>
      <c r="AQ7" s="4">
        <v>45</v>
      </c>
      <c r="AR7" s="4">
        <v>26</v>
      </c>
      <c r="AS7" s="4">
        <v>5</v>
      </c>
      <c r="AT7" s="4">
        <v>96</v>
      </c>
      <c r="AU7" s="4">
        <v>71</v>
      </c>
    </row>
    <row r="8" spans="1:47">
      <c r="A8" s="34" t="s">
        <v>146</v>
      </c>
      <c r="B8" s="7">
        <v>0.10620244313058301</v>
      </c>
      <c r="C8" s="7">
        <v>0.11795213255163101</v>
      </c>
      <c r="D8" s="7">
        <v>9.5861303739119705E-2</v>
      </c>
      <c r="E8" s="7">
        <v>0.25324896051800799</v>
      </c>
      <c r="F8" s="7">
        <v>7.4512352569253593E-2</v>
      </c>
      <c r="G8" s="7">
        <v>4.97457283895869E-2</v>
      </c>
      <c r="H8" s="7">
        <v>0.151939925029933</v>
      </c>
      <c r="I8" s="7">
        <v>8.8122370246564288E-2</v>
      </c>
      <c r="J8" s="7">
        <v>9.4659398110593693E-2</v>
      </c>
      <c r="K8" s="7">
        <v>0.116694849364222</v>
      </c>
      <c r="L8" s="7">
        <v>0.18909009074779801</v>
      </c>
      <c r="M8" s="7">
        <v>8.2551718664064494E-2</v>
      </c>
      <c r="N8" s="7">
        <v>0.12417461034688999</v>
      </c>
      <c r="O8" s="7">
        <v>0.13005859069728301</v>
      </c>
      <c r="P8" s="7">
        <v>3.87092260514817E-2</v>
      </c>
      <c r="Q8" s="7">
        <v>8.2610531653876898E-2</v>
      </c>
      <c r="R8" s="7">
        <v>0.108212614988662</v>
      </c>
      <c r="S8" s="7">
        <v>7.5708708010817694E-2</v>
      </c>
      <c r="T8" s="7">
        <v>0.15048797041846901</v>
      </c>
      <c r="U8" s="7">
        <v>0.13759200133490501</v>
      </c>
      <c r="V8" s="7">
        <v>7.7353134184807007E-2</v>
      </c>
      <c r="W8" s="7">
        <v>0</v>
      </c>
      <c r="X8" s="7">
        <v>0</v>
      </c>
      <c r="Y8" s="7">
        <v>0.16991577529209098</v>
      </c>
      <c r="Z8" s="7">
        <v>0.112419139222799</v>
      </c>
      <c r="AA8" s="7">
        <v>6.6814112723232594E-2</v>
      </c>
      <c r="AB8" s="7">
        <v>6.49398152617994E-2</v>
      </c>
      <c r="AC8" s="7">
        <v>5.7388523093401297E-2</v>
      </c>
      <c r="AD8" s="7">
        <v>9.4884195676950694E-2</v>
      </c>
      <c r="AE8" s="7">
        <v>0.190929505058516</v>
      </c>
      <c r="AF8" s="7">
        <v>0.12544554672584401</v>
      </c>
      <c r="AG8" s="7">
        <v>5.4066399308390897E-2</v>
      </c>
      <c r="AH8" s="7">
        <v>8.4452203761846201E-2</v>
      </c>
      <c r="AI8" s="7">
        <v>0.14040706751504101</v>
      </c>
      <c r="AJ8" s="7">
        <v>0.102634257496408</v>
      </c>
      <c r="AK8" s="7">
        <v>6.5987920715156995E-2</v>
      </c>
      <c r="AL8" s="7">
        <v>2.8426448740080899E-2</v>
      </c>
      <c r="AM8" s="7">
        <v>7.4819103243180807E-2</v>
      </c>
      <c r="AN8" s="7">
        <v>0.115453655577323</v>
      </c>
      <c r="AO8" s="7">
        <v>0.12257325478183499</v>
      </c>
      <c r="AP8" s="7">
        <v>0.10168891632459401</v>
      </c>
      <c r="AQ8" s="7">
        <v>9.3318627328208101E-2</v>
      </c>
      <c r="AR8" s="7">
        <v>5.1253647561274901E-2</v>
      </c>
      <c r="AS8" s="7">
        <v>0.23729366533718699</v>
      </c>
      <c r="AT8" s="7">
        <v>0.12179949341736601</v>
      </c>
      <c r="AU8" s="7">
        <v>8.2231087603015104E-2</v>
      </c>
    </row>
    <row r="9" spans="1:47">
      <c r="A9" s="34"/>
      <c r="B9" s="4">
        <v>212</v>
      </c>
      <c r="C9" s="4">
        <v>53</v>
      </c>
      <c r="D9" s="4">
        <v>55</v>
      </c>
      <c r="E9" s="4">
        <v>43</v>
      </c>
      <c r="F9" s="4">
        <v>5</v>
      </c>
      <c r="G9" s="4">
        <v>0</v>
      </c>
      <c r="H9" s="4">
        <v>19</v>
      </c>
      <c r="I9" s="4">
        <v>9</v>
      </c>
      <c r="J9" s="4">
        <v>66</v>
      </c>
      <c r="K9" s="4">
        <v>60</v>
      </c>
      <c r="L9" s="4">
        <v>35</v>
      </c>
      <c r="M9" s="4">
        <v>5</v>
      </c>
      <c r="N9" s="4">
        <v>5</v>
      </c>
      <c r="O9" s="4">
        <v>4</v>
      </c>
      <c r="P9" s="4">
        <v>1</v>
      </c>
      <c r="Q9" s="4">
        <v>36</v>
      </c>
      <c r="R9" s="4">
        <v>79</v>
      </c>
      <c r="S9" s="4">
        <v>59</v>
      </c>
      <c r="T9" s="4">
        <v>75</v>
      </c>
      <c r="U9" s="4">
        <v>132</v>
      </c>
      <c r="V9" s="4">
        <v>81</v>
      </c>
      <c r="W9" s="4">
        <v>0</v>
      </c>
      <c r="X9" s="4">
        <v>0</v>
      </c>
      <c r="Y9" s="4">
        <v>94</v>
      </c>
      <c r="Z9" s="4">
        <v>56</v>
      </c>
      <c r="AA9" s="4">
        <v>32</v>
      </c>
      <c r="AB9" s="4">
        <v>31</v>
      </c>
      <c r="AC9" s="4">
        <v>27</v>
      </c>
      <c r="AD9" s="4">
        <v>32</v>
      </c>
      <c r="AE9" s="4">
        <v>53</v>
      </c>
      <c r="AF9" s="4">
        <v>81</v>
      </c>
      <c r="AG9" s="4">
        <v>5</v>
      </c>
      <c r="AH9" s="4">
        <v>14</v>
      </c>
      <c r="AI9" s="4">
        <v>133</v>
      </c>
      <c r="AJ9" s="4">
        <v>28</v>
      </c>
      <c r="AK9" s="4">
        <v>31</v>
      </c>
      <c r="AL9" s="4">
        <v>2</v>
      </c>
      <c r="AM9" s="4">
        <v>20</v>
      </c>
      <c r="AN9" s="4">
        <v>8</v>
      </c>
      <c r="AO9" s="4">
        <v>66</v>
      </c>
      <c r="AP9" s="4">
        <v>91</v>
      </c>
      <c r="AQ9" s="4">
        <v>32</v>
      </c>
      <c r="AR9" s="4">
        <v>6</v>
      </c>
      <c r="AS9" s="4">
        <v>10</v>
      </c>
      <c r="AT9" s="4">
        <v>74</v>
      </c>
      <c r="AU9" s="4">
        <v>38</v>
      </c>
    </row>
    <row r="10" spans="1:47">
      <c r="A10" s="34" t="s">
        <v>147</v>
      </c>
      <c r="B10" s="7">
        <v>0.112027770782598</v>
      </c>
      <c r="C10" s="7">
        <v>6.7509278961824806E-2</v>
      </c>
      <c r="D10" s="7">
        <v>0.17852171041403</v>
      </c>
      <c r="E10" s="7">
        <v>0.206016828355364</v>
      </c>
      <c r="F10" s="7">
        <v>0.101608345200218</v>
      </c>
      <c r="G10" s="7">
        <v>4.0357865302009098E-2</v>
      </c>
      <c r="H10" s="7">
        <v>7.9308308830520396E-2</v>
      </c>
      <c r="I10" s="7">
        <v>9.1623752941021694E-2</v>
      </c>
      <c r="J10" s="7">
        <v>8.3945020539104812E-2</v>
      </c>
      <c r="K10" s="7">
        <v>0.154820206741238</v>
      </c>
      <c r="L10" s="7">
        <v>0.18242791729565799</v>
      </c>
      <c r="M10" s="7">
        <v>0.166490531946826</v>
      </c>
      <c r="N10" s="7">
        <v>0.14391811503580698</v>
      </c>
      <c r="O10" s="7">
        <v>4.4707874975053102E-2</v>
      </c>
      <c r="P10" s="7">
        <v>0.23501879091515002</v>
      </c>
      <c r="Q10" s="7">
        <v>6.1676618656920999E-2</v>
      </c>
      <c r="R10" s="7">
        <v>0.155521244543218</v>
      </c>
      <c r="S10" s="7">
        <v>8.1457708135681095E-2</v>
      </c>
      <c r="T10" s="7">
        <v>9.6197710402577102E-2</v>
      </c>
      <c r="U10" s="7">
        <v>0.137220049541289</v>
      </c>
      <c r="V10" s="7">
        <v>8.8874216717680504E-2</v>
      </c>
      <c r="W10" s="7">
        <v>0</v>
      </c>
      <c r="X10" s="7">
        <v>0</v>
      </c>
      <c r="Y10" s="7">
        <v>8.8877436836692997E-2</v>
      </c>
      <c r="Z10" s="7">
        <v>8.9820610451227911E-2</v>
      </c>
      <c r="AA10" s="7">
        <v>0.12984972194309499</v>
      </c>
      <c r="AB10" s="7">
        <v>0.14421641740125302</v>
      </c>
      <c r="AC10" s="7">
        <v>9.8944133819093005E-2</v>
      </c>
      <c r="AD10" s="7">
        <v>9.1412288301935707E-2</v>
      </c>
      <c r="AE10" s="7">
        <v>0.15889000785806801</v>
      </c>
      <c r="AF10" s="7">
        <v>9.5250333045929392E-2</v>
      </c>
      <c r="AG10" s="7">
        <v>0.17196202660005599</v>
      </c>
      <c r="AH10" s="7">
        <v>0.14276206017201798</v>
      </c>
      <c r="AI10" s="7">
        <v>9.7200294837402904E-2</v>
      </c>
      <c r="AJ10" s="7">
        <v>0.135681118248801</v>
      </c>
      <c r="AK10" s="7">
        <v>0.142923685494381</v>
      </c>
      <c r="AL10" s="7">
        <v>0.13746310230530201</v>
      </c>
      <c r="AM10" s="7">
        <v>8.2208776287666402E-2</v>
      </c>
      <c r="AN10" s="7">
        <v>0.10957960276048899</v>
      </c>
      <c r="AO10" s="7">
        <v>0.11675314688017399</v>
      </c>
      <c r="AP10" s="7">
        <v>0.113726512593297</v>
      </c>
      <c r="AQ10" s="7">
        <v>0.11112148233908399</v>
      </c>
      <c r="AR10" s="7">
        <v>9.5707363237414494E-2</v>
      </c>
      <c r="AS10" s="7">
        <v>7.39659147354986E-2</v>
      </c>
      <c r="AT10" s="7">
        <v>0.11597352275714601</v>
      </c>
      <c r="AU10" s="7">
        <v>0.10705860964033199</v>
      </c>
    </row>
    <row r="11" spans="1:47">
      <c r="A11" s="34"/>
      <c r="B11" s="4">
        <v>224</v>
      </c>
      <c r="C11" s="4">
        <v>31</v>
      </c>
      <c r="D11" s="4">
        <v>102</v>
      </c>
      <c r="E11" s="4">
        <v>35</v>
      </c>
      <c r="F11" s="4">
        <v>6</v>
      </c>
      <c r="G11" s="4">
        <v>0</v>
      </c>
      <c r="H11" s="4">
        <v>10</v>
      </c>
      <c r="I11" s="4">
        <v>10</v>
      </c>
      <c r="J11" s="4">
        <v>58</v>
      </c>
      <c r="K11" s="4">
        <v>79</v>
      </c>
      <c r="L11" s="4">
        <v>33</v>
      </c>
      <c r="M11" s="4">
        <v>10</v>
      </c>
      <c r="N11" s="4">
        <v>6</v>
      </c>
      <c r="O11" s="4">
        <v>1</v>
      </c>
      <c r="P11" s="4">
        <v>8</v>
      </c>
      <c r="Q11" s="4">
        <v>27</v>
      </c>
      <c r="R11" s="4">
        <v>113</v>
      </c>
      <c r="S11" s="4">
        <v>63</v>
      </c>
      <c r="T11" s="4">
        <v>48</v>
      </c>
      <c r="U11" s="4">
        <v>131</v>
      </c>
      <c r="V11" s="4">
        <v>93</v>
      </c>
      <c r="W11" s="4">
        <v>0</v>
      </c>
      <c r="X11" s="4">
        <v>0</v>
      </c>
      <c r="Y11" s="4">
        <v>49</v>
      </c>
      <c r="Z11" s="4">
        <v>44</v>
      </c>
      <c r="AA11" s="4">
        <v>62</v>
      </c>
      <c r="AB11" s="4">
        <v>69</v>
      </c>
      <c r="AC11" s="4">
        <v>47</v>
      </c>
      <c r="AD11" s="4">
        <v>30</v>
      </c>
      <c r="AE11" s="4">
        <v>44</v>
      </c>
      <c r="AF11" s="4">
        <v>62</v>
      </c>
      <c r="AG11" s="4">
        <v>17</v>
      </c>
      <c r="AH11" s="4">
        <v>24</v>
      </c>
      <c r="AI11" s="4">
        <v>92</v>
      </c>
      <c r="AJ11" s="4">
        <v>36</v>
      </c>
      <c r="AK11" s="4">
        <v>66</v>
      </c>
      <c r="AL11" s="4">
        <v>7</v>
      </c>
      <c r="AM11" s="4">
        <v>22</v>
      </c>
      <c r="AN11" s="4">
        <v>7</v>
      </c>
      <c r="AO11" s="4">
        <v>63</v>
      </c>
      <c r="AP11" s="4">
        <v>102</v>
      </c>
      <c r="AQ11" s="4">
        <v>38</v>
      </c>
      <c r="AR11" s="4">
        <v>12</v>
      </c>
      <c r="AS11" s="4">
        <v>3</v>
      </c>
      <c r="AT11" s="4">
        <v>70</v>
      </c>
      <c r="AU11" s="4">
        <v>49</v>
      </c>
    </row>
    <row r="12" spans="1:47">
      <c r="A12" s="34" t="s">
        <v>100</v>
      </c>
      <c r="B12" s="7">
        <v>0.62811693106620003</v>
      </c>
      <c r="C12" s="7">
        <v>0.67027794775296801</v>
      </c>
      <c r="D12" s="7">
        <v>0.57453977153568303</v>
      </c>
      <c r="E12" s="7">
        <v>0.38993476583747799</v>
      </c>
      <c r="F12" s="7">
        <v>0.66999839992761201</v>
      </c>
      <c r="G12" s="7">
        <v>0.81764986728359901</v>
      </c>
      <c r="H12" s="7">
        <v>0.51985940408058395</v>
      </c>
      <c r="I12" s="7">
        <v>0.52759330985864406</v>
      </c>
      <c r="J12" s="7">
        <v>0.68417906597510192</v>
      </c>
      <c r="K12" s="7">
        <v>0.57311185343790105</v>
      </c>
      <c r="L12" s="7">
        <v>0.45763354412427804</v>
      </c>
      <c r="M12" s="7">
        <v>0.63287562687675802</v>
      </c>
      <c r="N12" s="7">
        <v>0.54593567318052794</v>
      </c>
      <c r="O12" s="7">
        <v>0.46382639952203397</v>
      </c>
      <c r="P12" s="7">
        <v>0.64789005180602899</v>
      </c>
      <c r="Q12" s="7">
        <v>0.69269908611489694</v>
      </c>
      <c r="R12" s="7">
        <v>0.57926017745520098</v>
      </c>
      <c r="S12" s="7">
        <v>0.6916739746508701</v>
      </c>
      <c r="T12" s="7">
        <v>0.60067063195801507</v>
      </c>
      <c r="U12" s="7">
        <v>0.56851898800216194</v>
      </c>
      <c r="V12" s="7">
        <v>0.68289181705839896</v>
      </c>
      <c r="W12" s="7">
        <v>0</v>
      </c>
      <c r="X12" s="7">
        <v>0</v>
      </c>
      <c r="Y12" s="7">
        <v>0.57371681521738205</v>
      </c>
      <c r="Z12" s="7">
        <v>0.59436309690066802</v>
      </c>
      <c r="AA12" s="7">
        <v>0.65589024674735996</v>
      </c>
      <c r="AB12" s="7">
        <v>0.6987317903622009</v>
      </c>
      <c r="AC12" s="7">
        <v>0.69672607986401902</v>
      </c>
      <c r="AD12" s="7">
        <v>0.65659286441338693</v>
      </c>
      <c r="AE12" s="7">
        <v>0.485187720338213</v>
      </c>
      <c r="AF12" s="7">
        <v>0.609887419022627</v>
      </c>
      <c r="AG12" s="7">
        <v>0.67347353495381701</v>
      </c>
      <c r="AH12" s="7">
        <v>0.65529972727407193</v>
      </c>
      <c r="AI12" s="7">
        <v>0.578726819507558</v>
      </c>
      <c r="AJ12" s="7">
        <v>0.61479004901055401</v>
      </c>
      <c r="AK12" s="7">
        <v>0.708154600994645</v>
      </c>
      <c r="AL12" s="7">
        <v>0.72130207891195597</v>
      </c>
      <c r="AM12" s="7">
        <v>0.65784462256504395</v>
      </c>
      <c r="AN12" s="7">
        <v>0.60793995517691801</v>
      </c>
      <c r="AO12" s="7">
        <v>0.60255803989124901</v>
      </c>
      <c r="AP12" s="7">
        <v>0.63274305577829904</v>
      </c>
      <c r="AQ12" s="7">
        <v>0.66329381358761297</v>
      </c>
      <c r="AR12" s="7">
        <v>0.638059372655713</v>
      </c>
      <c r="AS12" s="7">
        <v>0.57842876972323898</v>
      </c>
      <c r="AT12" s="7">
        <v>0.60314294895639098</v>
      </c>
      <c r="AU12" s="7">
        <v>0.65664248823750793</v>
      </c>
    </row>
    <row r="13" spans="1:47">
      <c r="A13" s="34"/>
      <c r="B13" s="4">
        <v>1256</v>
      </c>
      <c r="C13" s="4">
        <v>303</v>
      </c>
      <c r="D13" s="4">
        <v>328</v>
      </c>
      <c r="E13" s="4">
        <v>66</v>
      </c>
      <c r="F13" s="4">
        <v>41</v>
      </c>
      <c r="G13" s="4">
        <v>7</v>
      </c>
      <c r="H13" s="4">
        <v>64</v>
      </c>
      <c r="I13" s="4">
        <v>56</v>
      </c>
      <c r="J13" s="4">
        <v>476</v>
      </c>
      <c r="K13" s="4">
        <v>293</v>
      </c>
      <c r="L13" s="4">
        <v>84</v>
      </c>
      <c r="M13" s="4">
        <v>39</v>
      </c>
      <c r="N13" s="4">
        <v>24</v>
      </c>
      <c r="O13" s="4">
        <v>15</v>
      </c>
      <c r="P13" s="4">
        <v>22</v>
      </c>
      <c r="Q13" s="4">
        <v>304</v>
      </c>
      <c r="R13" s="4">
        <v>421</v>
      </c>
      <c r="S13" s="4">
        <v>535</v>
      </c>
      <c r="T13" s="4">
        <v>300</v>
      </c>
      <c r="U13" s="4">
        <v>545</v>
      </c>
      <c r="V13" s="4">
        <v>712</v>
      </c>
      <c r="W13" s="4">
        <v>0</v>
      </c>
      <c r="X13" s="4">
        <v>0</v>
      </c>
      <c r="Y13" s="4">
        <v>318</v>
      </c>
      <c r="Z13" s="4">
        <v>294</v>
      </c>
      <c r="AA13" s="4">
        <v>312</v>
      </c>
      <c r="AB13" s="4">
        <v>333</v>
      </c>
      <c r="AC13" s="4">
        <v>333</v>
      </c>
      <c r="AD13" s="4">
        <v>218</v>
      </c>
      <c r="AE13" s="4">
        <v>134</v>
      </c>
      <c r="AF13" s="4">
        <v>395</v>
      </c>
      <c r="AG13" s="4">
        <v>66</v>
      </c>
      <c r="AH13" s="4">
        <v>110</v>
      </c>
      <c r="AI13" s="4">
        <v>546</v>
      </c>
      <c r="AJ13" s="4">
        <v>165</v>
      </c>
      <c r="AK13" s="4">
        <v>329</v>
      </c>
      <c r="AL13" s="4">
        <v>39</v>
      </c>
      <c r="AM13" s="4">
        <v>178</v>
      </c>
      <c r="AN13" s="4">
        <v>40</v>
      </c>
      <c r="AO13" s="4">
        <v>325</v>
      </c>
      <c r="AP13" s="4">
        <v>566</v>
      </c>
      <c r="AQ13" s="4">
        <v>224</v>
      </c>
      <c r="AR13" s="4">
        <v>77</v>
      </c>
      <c r="AS13" s="4">
        <v>25</v>
      </c>
      <c r="AT13" s="4">
        <v>364</v>
      </c>
      <c r="AU13" s="4">
        <v>301</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7CDD2053-46C4-4BD6-9686-5FBCBDF2890B}"/>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150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145</v>
      </c>
      <c r="B6" s="7">
        <v>0.12527034296818601</v>
      </c>
      <c r="C6" s="7">
        <v>0.13101054019306299</v>
      </c>
      <c r="D6" s="7">
        <v>0.136189577499468</v>
      </c>
      <c r="E6" s="7">
        <v>0.12844308429749701</v>
      </c>
      <c r="F6" s="7">
        <v>6.7533461576973597E-2</v>
      </c>
      <c r="G6" s="7">
        <v>0</v>
      </c>
      <c r="H6" s="7">
        <v>0.18586569244610099</v>
      </c>
      <c r="I6" s="7">
        <v>0.16544421307496202</v>
      </c>
      <c r="J6" s="7">
        <v>0.106992773904663</v>
      </c>
      <c r="K6" s="7">
        <v>0.14097311608390101</v>
      </c>
      <c r="L6" s="7">
        <v>0.152873877839908</v>
      </c>
      <c r="M6" s="7">
        <v>9.9661679476664808E-2</v>
      </c>
      <c r="N6" s="7">
        <v>0.14024312866201399</v>
      </c>
      <c r="O6" s="7">
        <v>0.10551280728960701</v>
      </c>
      <c r="P6" s="7">
        <v>0.22249738232525901</v>
      </c>
      <c r="Q6" s="7">
        <v>0.12041333100007201</v>
      </c>
      <c r="R6" s="7">
        <v>0.13218279972114599</v>
      </c>
      <c r="S6" s="7">
        <v>0.10665841138016199</v>
      </c>
      <c r="T6" s="7">
        <v>0.14404472432731599</v>
      </c>
      <c r="U6" s="7">
        <v>0.150788954305032</v>
      </c>
      <c r="V6" s="7">
        <v>0.101816865301128</v>
      </c>
      <c r="W6" s="7">
        <v>0</v>
      </c>
      <c r="X6" s="7">
        <v>0</v>
      </c>
      <c r="Y6" s="7">
        <v>0.16438984913048199</v>
      </c>
      <c r="Z6" s="7">
        <v>0.168903227925987</v>
      </c>
      <c r="AA6" s="7">
        <v>8.6378212806097601E-2</v>
      </c>
      <c r="AB6" s="7">
        <v>7.3315330834063899E-2</v>
      </c>
      <c r="AC6" s="7">
        <v>0.127098761967329</v>
      </c>
      <c r="AD6" s="7">
        <v>0.12342083785696699</v>
      </c>
      <c r="AE6" s="7">
        <v>0.15134403798792001</v>
      </c>
      <c r="AF6" s="7">
        <v>0.12945286126209601</v>
      </c>
      <c r="AG6" s="7">
        <v>0.11151484969520901</v>
      </c>
      <c r="AH6" s="7">
        <v>7.2774396714958389E-2</v>
      </c>
      <c r="AI6" s="7">
        <v>0.16702827506894199</v>
      </c>
      <c r="AJ6" s="7">
        <v>0.112795381589765</v>
      </c>
      <c r="AK6" s="7">
        <v>7.5422359062998101E-2</v>
      </c>
      <c r="AL6" s="7">
        <v>6.9545993298248898E-2</v>
      </c>
      <c r="AM6" s="7">
        <v>8.8464187574922498E-2</v>
      </c>
      <c r="AN6" s="7">
        <v>0.18346697214299598</v>
      </c>
      <c r="AO6" s="7">
        <v>0.16057541666796801</v>
      </c>
      <c r="AP6" s="7">
        <v>9.3481316334355691E-2</v>
      </c>
      <c r="AQ6" s="7">
        <v>0.11743041229725901</v>
      </c>
      <c r="AR6" s="7">
        <v>0.13586499056773799</v>
      </c>
      <c r="AS6" s="7">
        <v>0.28833245019765802</v>
      </c>
      <c r="AT6" s="7">
        <v>0.163063281601145</v>
      </c>
      <c r="AU6" s="7">
        <v>0.12228942138328699</v>
      </c>
    </row>
    <row r="7" spans="1:47">
      <c r="A7" s="34"/>
      <c r="B7" s="4">
        <v>251</v>
      </c>
      <c r="C7" s="4">
        <v>59</v>
      </c>
      <c r="D7" s="4">
        <v>78</v>
      </c>
      <c r="E7" s="4">
        <v>22</v>
      </c>
      <c r="F7" s="4">
        <v>4</v>
      </c>
      <c r="G7" s="4">
        <v>0</v>
      </c>
      <c r="H7" s="4">
        <v>23</v>
      </c>
      <c r="I7" s="4">
        <v>18</v>
      </c>
      <c r="J7" s="4">
        <v>74</v>
      </c>
      <c r="K7" s="4">
        <v>72</v>
      </c>
      <c r="L7" s="4">
        <v>28</v>
      </c>
      <c r="M7" s="4">
        <v>6</v>
      </c>
      <c r="N7" s="4">
        <v>6</v>
      </c>
      <c r="O7" s="4">
        <v>3</v>
      </c>
      <c r="P7" s="4">
        <v>8</v>
      </c>
      <c r="Q7" s="4">
        <v>53</v>
      </c>
      <c r="R7" s="4">
        <v>96</v>
      </c>
      <c r="S7" s="4">
        <v>83</v>
      </c>
      <c r="T7" s="4">
        <v>72</v>
      </c>
      <c r="U7" s="4">
        <v>144</v>
      </c>
      <c r="V7" s="4">
        <v>106</v>
      </c>
      <c r="W7" s="4">
        <v>0</v>
      </c>
      <c r="X7" s="4">
        <v>0</v>
      </c>
      <c r="Y7" s="4">
        <v>91</v>
      </c>
      <c r="Z7" s="4">
        <v>83</v>
      </c>
      <c r="AA7" s="4">
        <v>41</v>
      </c>
      <c r="AB7" s="4">
        <v>35</v>
      </c>
      <c r="AC7" s="4">
        <v>61</v>
      </c>
      <c r="AD7" s="4">
        <v>41</v>
      </c>
      <c r="AE7" s="4">
        <v>42</v>
      </c>
      <c r="AF7" s="4">
        <v>84</v>
      </c>
      <c r="AG7" s="4">
        <v>11</v>
      </c>
      <c r="AH7" s="4">
        <v>12</v>
      </c>
      <c r="AI7" s="4">
        <v>158</v>
      </c>
      <c r="AJ7" s="4">
        <v>30</v>
      </c>
      <c r="AK7" s="4">
        <v>35</v>
      </c>
      <c r="AL7" s="4">
        <v>4</v>
      </c>
      <c r="AM7" s="4">
        <v>24</v>
      </c>
      <c r="AN7" s="4">
        <v>12</v>
      </c>
      <c r="AO7" s="4">
        <v>86</v>
      </c>
      <c r="AP7" s="4">
        <v>84</v>
      </c>
      <c r="AQ7" s="4">
        <v>40</v>
      </c>
      <c r="AR7" s="4">
        <v>16</v>
      </c>
      <c r="AS7" s="4">
        <v>12</v>
      </c>
      <c r="AT7" s="4">
        <v>99</v>
      </c>
      <c r="AU7" s="4">
        <v>56</v>
      </c>
    </row>
    <row r="8" spans="1:47">
      <c r="A8" s="34" t="s">
        <v>146</v>
      </c>
      <c r="B8" s="7">
        <v>0.13235508281974501</v>
      </c>
      <c r="C8" s="7">
        <v>0.13877251999203799</v>
      </c>
      <c r="D8" s="7">
        <v>0.123327017936763</v>
      </c>
      <c r="E8" s="7">
        <v>0.19847087758930201</v>
      </c>
      <c r="F8" s="7">
        <v>0.106214231598122</v>
      </c>
      <c r="G8" s="7">
        <v>9.1785992003929201E-2</v>
      </c>
      <c r="H8" s="7">
        <v>0.22333333363257998</v>
      </c>
      <c r="I8" s="7">
        <v>8.2281074945145805E-2</v>
      </c>
      <c r="J8" s="7">
        <v>0.118469553282915</v>
      </c>
      <c r="K8" s="7">
        <v>0.13691851824106999</v>
      </c>
      <c r="L8" s="7">
        <v>0.203787837221096</v>
      </c>
      <c r="M8" s="7">
        <v>5.7689147748316405E-2</v>
      </c>
      <c r="N8" s="7">
        <v>0.25589467811044797</v>
      </c>
      <c r="O8" s="7">
        <v>3.9301458246977797E-2</v>
      </c>
      <c r="P8" s="7">
        <v>0</v>
      </c>
      <c r="Q8" s="7">
        <v>0.13434185395433698</v>
      </c>
      <c r="R8" s="7">
        <v>0.13197635546035899</v>
      </c>
      <c r="S8" s="7">
        <v>0.113591972120119</v>
      </c>
      <c r="T8" s="7">
        <v>0.16195028669061201</v>
      </c>
      <c r="U8" s="7">
        <v>0.15936308856196299</v>
      </c>
      <c r="V8" s="7">
        <v>0.10753274232693499</v>
      </c>
      <c r="W8" s="7">
        <v>0</v>
      </c>
      <c r="X8" s="7">
        <v>0</v>
      </c>
      <c r="Y8" s="7">
        <v>0.17324216007396898</v>
      </c>
      <c r="Z8" s="7">
        <v>0.151813090722351</v>
      </c>
      <c r="AA8" s="7">
        <v>9.9369106370191987E-2</v>
      </c>
      <c r="AB8" s="7">
        <v>9.7528500079012398E-2</v>
      </c>
      <c r="AC8" s="7">
        <v>8.4978136638299201E-2</v>
      </c>
      <c r="AD8" s="7">
        <v>0.11951543947731799</v>
      </c>
      <c r="AE8" s="7">
        <v>0.21743594170205602</v>
      </c>
      <c r="AF8" s="7">
        <v>0.147924522639173</v>
      </c>
      <c r="AG8" s="7">
        <v>0.118066159783438</v>
      </c>
      <c r="AH8" s="7">
        <v>0.101032912771368</v>
      </c>
      <c r="AI8" s="7">
        <v>0.15745339444213</v>
      </c>
      <c r="AJ8" s="7">
        <v>0.12285287404982499</v>
      </c>
      <c r="AK8" s="7">
        <v>9.6189902571543792E-2</v>
      </c>
      <c r="AL8" s="7">
        <v>9.0312953021805503E-2</v>
      </c>
      <c r="AM8" s="7">
        <v>0.12459458029836601</v>
      </c>
      <c r="AN8" s="7">
        <v>0.13195787351951199</v>
      </c>
      <c r="AO8" s="7">
        <v>0.17424883643851999</v>
      </c>
      <c r="AP8" s="7">
        <v>0.11249456455696</v>
      </c>
      <c r="AQ8" s="7">
        <v>0.11976605230195</v>
      </c>
      <c r="AR8" s="7">
        <v>0.12910978456911201</v>
      </c>
      <c r="AS8" s="7">
        <v>0.12932362282076801</v>
      </c>
      <c r="AT8" s="7">
        <v>0.16965263485006499</v>
      </c>
      <c r="AU8" s="7">
        <v>0.12222888488306</v>
      </c>
    </row>
    <row r="9" spans="1:47">
      <c r="A9" s="34"/>
      <c r="B9" s="4">
        <v>265</v>
      </c>
      <c r="C9" s="4">
        <v>63</v>
      </c>
      <c r="D9" s="4">
        <v>70</v>
      </c>
      <c r="E9" s="4">
        <v>34</v>
      </c>
      <c r="F9" s="4">
        <v>7</v>
      </c>
      <c r="G9" s="4">
        <v>1</v>
      </c>
      <c r="H9" s="4">
        <v>27</v>
      </c>
      <c r="I9" s="4">
        <v>9</v>
      </c>
      <c r="J9" s="4">
        <v>82</v>
      </c>
      <c r="K9" s="4">
        <v>70</v>
      </c>
      <c r="L9" s="4">
        <v>37</v>
      </c>
      <c r="M9" s="4">
        <v>4</v>
      </c>
      <c r="N9" s="4">
        <v>11</v>
      </c>
      <c r="O9" s="4">
        <v>1</v>
      </c>
      <c r="P9" s="4">
        <v>0</v>
      </c>
      <c r="Q9" s="4">
        <v>59</v>
      </c>
      <c r="R9" s="4">
        <v>96</v>
      </c>
      <c r="S9" s="4">
        <v>88</v>
      </c>
      <c r="T9" s="4">
        <v>81</v>
      </c>
      <c r="U9" s="4">
        <v>153</v>
      </c>
      <c r="V9" s="4">
        <v>112</v>
      </c>
      <c r="W9" s="4">
        <v>0</v>
      </c>
      <c r="X9" s="4">
        <v>0</v>
      </c>
      <c r="Y9" s="4">
        <v>96</v>
      </c>
      <c r="Z9" s="4">
        <v>75</v>
      </c>
      <c r="AA9" s="4">
        <v>47</v>
      </c>
      <c r="AB9" s="4">
        <v>46</v>
      </c>
      <c r="AC9" s="4">
        <v>41</v>
      </c>
      <c r="AD9" s="4">
        <v>40</v>
      </c>
      <c r="AE9" s="4">
        <v>60</v>
      </c>
      <c r="AF9" s="4">
        <v>96</v>
      </c>
      <c r="AG9" s="4">
        <v>12</v>
      </c>
      <c r="AH9" s="4">
        <v>17</v>
      </c>
      <c r="AI9" s="4">
        <v>149</v>
      </c>
      <c r="AJ9" s="4">
        <v>33</v>
      </c>
      <c r="AK9" s="4">
        <v>45</v>
      </c>
      <c r="AL9" s="4">
        <v>5</v>
      </c>
      <c r="AM9" s="4">
        <v>34</v>
      </c>
      <c r="AN9" s="4">
        <v>9</v>
      </c>
      <c r="AO9" s="4">
        <v>94</v>
      </c>
      <c r="AP9" s="4">
        <v>101</v>
      </c>
      <c r="AQ9" s="4">
        <v>40</v>
      </c>
      <c r="AR9" s="4">
        <v>16</v>
      </c>
      <c r="AS9" s="4">
        <v>6</v>
      </c>
      <c r="AT9" s="4">
        <v>103</v>
      </c>
      <c r="AU9" s="4">
        <v>56</v>
      </c>
    </row>
    <row r="10" spans="1:47">
      <c r="A10" s="34" t="s">
        <v>147</v>
      </c>
      <c r="B10" s="7">
        <v>0.66497369196641498</v>
      </c>
      <c r="C10" s="7">
        <v>0.67238426412318697</v>
      </c>
      <c r="D10" s="7">
        <v>0.69374711975163295</v>
      </c>
      <c r="E10" s="7">
        <v>0.62887978003658607</v>
      </c>
      <c r="F10" s="7">
        <v>0.74256842691097402</v>
      </c>
      <c r="G10" s="7">
        <v>0.68274201922201694</v>
      </c>
      <c r="H10" s="7">
        <v>0.50551330175430698</v>
      </c>
      <c r="I10" s="7">
        <v>0.67871794931680196</v>
      </c>
      <c r="J10" s="7">
        <v>0.7164856600458791</v>
      </c>
      <c r="K10" s="7">
        <v>0.66793077033031389</v>
      </c>
      <c r="L10" s="7">
        <v>0.57665021570003394</v>
      </c>
      <c r="M10" s="7">
        <v>0.78200080884228496</v>
      </c>
      <c r="N10" s="7">
        <v>0.52946255142115495</v>
      </c>
      <c r="O10" s="7">
        <v>0.78548074482544705</v>
      </c>
      <c r="P10" s="7">
        <v>0.62581356397880594</v>
      </c>
      <c r="Q10" s="7">
        <v>0.60806077153304505</v>
      </c>
      <c r="R10" s="7">
        <v>0.68911635165846308</v>
      </c>
      <c r="S10" s="7">
        <v>0.69310349971712792</v>
      </c>
      <c r="T10" s="7">
        <v>0.58637361976685098</v>
      </c>
      <c r="U10" s="7">
        <v>0.61187297374384697</v>
      </c>
      <c r="V10" s="7">
        <v>0.71377715123378804</v>
      </c>
      <c r="W10" s="7">
        <v>0</v>
      </c>
      <c r="X10" s="7">
        <v>0</v>
      </c>
      <c r="Y10" s="7">
        <v>0.54575022534343198</v>
      </c>
      <c r="Z10" s="7">
        <v>0.60537327061120605</v>
      </c>
      <c r="AA10" s="7">
        <v>0.75485984156831609</v>
      </c>
      <c r="AB10" s="7">
        <v>0.77579472998726995</v>
      </c>
      <c r="AC10" s="7">
        <v>0.72532157586567703</v>
      </c>
      <c r="AD10" s="7">
        <v>0.66630474176411492</v>
      </c>
      <c r="AE10" s="7">
        <v>0.52285007141751105</v>
      </c>
      <c r="AF10" s="7">
        <v>0.649546126874054</v>
      </c>
      <c r="AG10" s="7">
        <v>0.67685347140782393</v>
      </c>
      <c r="AH10" s="7">
        <v>0.77671157980764505</v>
      </c>
      <c r="AI10" s="7">
        <v>0.59087140965716101</v>
      </c>
      <c r="AJ10" s="7">
        <v>0.66270661869623493</v>
      </c>
      <c r="AK10" s="7">
        <v>0.77482796345101901</v>
      </c>
      <c r="AL10" s="7">
        <v>0.78926650474507498</v>
      </c>
      <c r="AM10" s="7">
        <v>0.712662752512498</v>
      </c>
      <c r="AN10" s="7">
        <v>0.64421935195899593</v>
      </c>
      <c r="AO10" s="7">
        <v>0.59486466317709397</v>
      </c>
      <c r="AP10" s="7">
        <v>0.721094828573831</v>
      </c>
      <c r="AQ10" s="7">
        <v>0.68838299328984709</v>
      </c>
      <c r="AR10" s="7">
        <v>0.67644225575256001</v>
      </c>
      <c r="AS10" s="7">
        <v>0.18823666435245698</v>
      </c>
      <c r="AT10" s="7">
        <v>0.60022855378917395</v>
      </c>
      <c r="AU10" s="7">
        <v>0.685235638827148</v>
      </c>
    </row>
    <row r="11" spans="1:47">
      <c r="A11" s="34"/>
      <c r="B11" s="4">
        <v>1330</v>
      </c>
      <c r="C11" s="4">
        <v>304</v>
      </c>
      <c r="D11" s="4">
        <v>396</v>
      </c>
      <c r="E11" s="4">
        <v>107</v>
      </c>
      <c r="F11" s="4">
        <v>46</v>
      </c>
      <c r="G11" s="4">
        <v>6</v>
      </c>
      <c r="H11" s="4">
        <v>62</v>
      </c>
      <c r="I11" s="4">
        <v>72</v>
      </c>
      <c r="J11" s="4">
        <v>498</v>
      </c>
      <c r="K11" s="4">
        <v>342</v>
      </c>
      <c r="L11" s="4">
        <v>106</v>
      </c>
      <c r="M11" s="4">
        <v>48</v>
      </c>
      <c r="N11" s="4">
        <v>23</v>
      </c>
      <c r="O11" s="4">
        <v>25</v>
      </c>
      <c r="P11" s="4">
        <v>21</v>
      </c>
      <c r="Q11" s="4">
        <v>266</v>
      </c>
      <c r="R11" s="4">
        <v>500</v>
      </c>
      <c r="S11" s="4">
        <v>536</v>
      </c>
      <c r="T11" s="4">
        <v>293</v>
      </c>
      <c r="U11" s="4">
        <v>586</v>
      </c>
      <c r="V11" s="4">
        <v>744</v>
      </c>
      <c r="W11" s="4">
        <v>0</v>
      </c>
      <c r="X11" s="4">
        <v>0</v>
      </c>
      <c r="Y11" s="4">
        <v>302</v>
      </c>
      <c r="Z11" s="4">
        <v>299</v>
      </c>
      <c r="AA11" s="4">
        <v>359</v>
      </c>
      <c r="AB11" s="4">
        <v>369</v>
      </c>
      <c r="AC11" s="4">
        <v>347</v>
      </c>
      <c r="AD11" s="4">
        <v>221</v>
      </c>
      <c r="AE11" s="4">
        <v>144</v>
      </c>
      <c r="AF11" s="4">
        <v>421</v>
      </c>
      <c r="AG11" s="4">
        <v>66</v>
      </c>
      <c r="AH11" s="4">
        <v>130</v>
      </c>
      <c r="AI11" s="4">
        <v>558</v>
      </c>
      <c r="AJ11" s="4">
        <v>178</v>
      </c>
      <c r="AK11" s="4">
        <v>360</v>
      </c>
      <c r="AL11" s="4">
        <v>43</v>
      </c>
      <c r="AM11" s="4">
        <v>192</v>
      </c>
      <c r="AN11" s="4">
        <v>42</v>
      </c>
      <c r="AO11" s="4">
        <v>320</v>
      </c>
      <c r="AP11" s="4">
        <v>645</v>
      </c>
      <c r="AQ11" s="4">
        <v>232</v>
      </c>
      <c r="AR11" s="4">
        <v>82</v>
      </c>
      <c r="AS11" s="4">
        <v>8</v>
      </c>
      <c r="AT11" s="4">
        <v>363</v>
      </c>
      <c r="AU11" s="4">
        <v>314</v>
      </c>
    </row>
    <row r="12" spans="1:47">
      <c r="A12" s="34" t="s">
        <v>100</v>
      </c>
      <c r="B12" s="7">
        <v>7.7400882245654903E-2</v>
      </c>
      <c r="C12" s="7">
        <v>5.7832675691711397E-2</v>
      </c>
      <c r="D12" s="7">
        <v>4.6736284812134696E-2</v>
      </c>
      <c r="E12" s="7">
        <v>4.42062580766149E-2</v>
      </c>
      <c r="F12" s="7">
        <v>8.3683879913929615E-2</v>
      </c>
      <c r="G12" s="7">
        <v>0.225471988774053</v>
      </c>
      <c r="H12" s="7">
        <v>8.5287672167012107E-2</v>
      </c>
      <c r="I12" s="7">
        <v>7.3556762663089595E-2</v>
      </c>
      <c r="J12" s="7">
        <v>5.8052012766543204E-2</v>
      </c>
      <c r="K12" s="7">
        <v>5.4177595344714398E-2</v>
      </c>
      <c r="L12" s="7">
        <v>6.6688069238961589E-2</v>
      </c>
      <c r="M12" s="7">
        <v>6.0648363932733498E-2</v>
      </c>
      <c r="N12" s="7">
        <v>7.43996418063822E-2</v>
      </c>
      <c r="O12" s="7">
        <v>6.9704989637967993E-2</v>
      </c>
      <c r="P12" s="7">
        <v>0.15168905369593499</v>
      </c>
      <c r="Q12" s="7">
        <v>0.13718404351254601</v>
      </c>
      <c r="R12" s="7">
        <v>4.6724493160031404E-2</v>
      </c>
      <c r="S12" s="7">
        <v>8.6646116782590987E-2</v>
      </c>
      <c r="T12" s="7">
        <v>0.107631369215222</v>
      </c>
      <c r="U12" s="7">
        <v>7.7974983389157801E-2</v>
      </c>
      <c r="V12" s="7">
        <v>7.6873241138149209E-2</v>
      </c>
      <c r="W12" s="7">
        <v>0</v>
      </c>
      <c r="X12" s="7">
        <v>0</v>
      </c>
      <c r="Y12" s="7">
        <v>0.11661776545211699</v>
      </c>
      <c r="Z12" s="7">
        <v>7.3910410740454596E-2</v>
      </c>
      <c r="AA12" s="7">
        <v>5.9392839255395E-2</v>
      </c>
      <c r="AB12" s="7">
        <v>5.3361439099654101E-2</v>
      </c>
      <c r="AC12" s="7">
        <v>6.2601525528694996E-2</v>
      </c>
      <c r="AD12" s="7">
        <v>9.0758980901600395E-2</v>
      </c>
      <c r="AE12" s="7">
        <v>0.108369948892512</v>
      </c>
      <c r="AF12" s="7">
        <v>7.3076489224677299E-2</v>
      </c>
      <c r="AG12" s="7">
        <v>9.3565519113528894E-2</v>
      </c>
      <c r="AH12" s="7">
        <v>4.9481110706028605E-2</v>
      </c>
      <c r="AI12" s="7">
        <v>8.46469208317671E-2</v>
      </c>
      <c r="AJ12" s="7">
        <v>0.101645125664175</v>
      </c>
      <c r="AK12" s="7">
        <v>5.3559774914439702E-2</v>
      </c>
      <c r="AL12" s="7">
        <v>5.0874548934870499E-2</v>
      </c>
      <c r="AM12" s="7">
        <v>7.4278479614213702E-2</v>
      </c>
      <c r="AN12" s="7">
        <v>4.0355802378496099E-2</v>
      </c>
      <c r="AO12" s="7">
        <v>7.0311083716417602E-2</v>
      </c>
      <c r="AP12" s="7">
        <v>7.2929290534853905E-2</v>
      </c>
      <c r="AQ12" s="7">
        <v>7.4420542110943497E-2</v>
      </c>
      <c r="AR12" s="7">
        <v>5.8582969110590799E-2</v>
      </c>
      <c r="AS12" s="7">
        <v>0.39410726262911699</v>
      </c>
      <c r="AT12" s="7">
        <v>6.7055529759615096E-2</v>
      </c>
      <c r="AU12" s="7">
        <v>7.0246054906504402E-2</v>
      </c>
    </row>
    <row r="13" spans="1:47">
      <c r="A13" s="34"/>
      <c r="B13" s="4">
        <v>155</v>
      </c>
      <c r="C13" s="4">
        <v>26</v>
      </c>
      <c r="D13" s="4">
        <v>27</v>
      </c>
      <c r="E13" s="4">
        <v>8</v>
      </c>
      <c r="F13" s="4">
        <v>5</v>
      </c>
      <c r="G13" s="4">
        <v>2</v>
      </c>
      <c r="H13" s="4">
        <v>10</v>
      </c>
      <c r="I13" s="4">
        <v>8</v>
      </c>
      <c r="J13" s="4">
        <v>40</v>
      </c>
      <c r="K13" s="4">
        <v>28</v>
      </c>
      <c r="L13" s="4">
        <v>12</v>
      </c>
      <c r="M13" s="4">
        <v>4</v>
      </c>
      <c r="N13" s="4">
        <v>3</v>
      </c>
      <c r="O13" s="4">
        <v>2</v>
      </c>
      <c r="P13" s="4">
        <v>5</v>
      </c>
      <c r="Q13" s="4">
        <v>60</v>
      </c>
      <c r="R13" s="4">
        <v>34</v>
      </c>
      <c r="S13" s="4">
        <v>67</v>
      </c>
      <c r="T13" s="4">
        <v>54</v>
      </c>
      <c r="U13" s="4">
        <v>75</v>
      </c>
      <c r="V13" s="4">
        <v>80</v>
      </c>
      <c r="W13" s="4">
        <v>0</v>
      </c>
      <c r="X13" s="4">
        <v>0</v>
      </c>
      <c r="Y13" s="4">
        <v>65</v>
      </c>
      <c r="Z13" s="4">
        <v>37</v>
      </c>
      <c r="AA13" s="4">
        <v>28</v>
      </c>
      <c r="AB13" s="4">
        <v>25</v>
      </c>
      <c r="AC13" s="4">
        <v>30</v>
      </c>
      <c r="AD13" s="4">
        <v>30</v>
      </c>
      <c r="AE13" s="4">
        <v>30</v>
      </c>
      <c r="AF13" s="4">
        <v>47</v>
      </c>
      <c r="AG13" s="4">
        <v>9</v>
      </c>
      <c r="AH13" s="4">
        <v>8</v>
      </c>
      <c r="AI13" s="4">
        <v>80</v>
      </c>
      <c r="AJ13" s="4">
        <v>27</v>
      </c>
      <c r="AK13" s="4">
        <v>25</v>
      </c>
      <c r="AL13" s="4">
        <v>3</v>
      </c>
      <c r="AM13" s="4">
        <v>20</v>
      </c>
      <c r="AN13" s="4">
        <v>3</v>
      </c>
      <c r="AO13" s="4">
        <v>38</v>
      </c>
      <c r="AP13" s="4">
        <v>65</v>
      </c>
      <c r="AQ13" s="4">
        <v>25</v>
      </c>
      <c r="AR13" s="4">
        <v>7</v>
      </c>
      <c r="AS13" s="4">
        <v>17</v>
      </c>
      <c r="AT13" s="4">
        <v>41</v>
      </c>
      <c r="AU13" s="4">
        <v>32</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C44B7A7C-730A-44C5-A9AB-BEBD73621089}"/>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U17"/>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151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152</v>
      </c>
      <c r="B6" s="7">
        <v>0.16075939857647201</v>
      </c>
      <c r="C6" s="7">
        <v>7.2184360669497794E-2</v>
      </c>
      <c r="D6" s="7">
        <v>0.31410971089386303</v>
      </c>
      <c r="E6" s="7">
        <v>0.199731230616433</v>
      </c>
      <c r="F6" s="7">
        <v>0.22378016950854399</v>
      </c>
      <c r="G6" s="7">
        <v>0</v>
      </c>
      <c r="H6" s="7">
        <v>0.15324372369696301</v>
      </c>
      <c r="I6" s="7">
        <v>6.4256082201031295E-2</v>
      </c>
      <c r="J6" s="7">
        <v>0.103606447173168</v>
      </c>
      <c r="K6" s="7">
        <v>0.26265982595917203</v>
      </c>
      <c r="L6" s="7">
        <v>0.249889367947906</v>
      </c>
      <c r="M6" s="7">
        <v>0.25057147521418399</v>
      </c>
      <c r="N6" s="7">
        <v>0.16755452934939399</v>
      </c>
      <c r="O6" s="7">
        <v>4.8723419050890102E-2</v>
      </c>
      <c r="P6" s="7">
        <v>7.1985607082538192E-2</v>
      </c>
      <c r="Q6" s="7">
        <v>9.6786949419216894E-2</v>
      </c>
      <c r="R6" s="7">
        <v>0.240393868844616</v>
      </c>
      <c r="S6" s="7">
        <v>0.10988196315818</v>
      </c>
      <c r="T6" s="7">
        <v>0.12388843070793901</v>
      </c>
      <c r="U6" s="7">
        <v>0.17704882111082501</v>
      </c>
      <c r="V6" s="7">
        <v>0.14578822312433901</v>
      </c>
      <c r="W6" s="7">
        <v>0</v>
      </c>
      <c r="X6" s="7">
        <v>0</v>
      </c>
      <c r="Y6" s="7">
        <v>0.15284215551146599</v>
      </c>
      <c r="Z6" s="7">
        <v>0.144140082805116</v>
      </c>
      <c r="AA6" s="7">
        <v>0.19207311601157501</v>
      </c>
      <c r="AB6" s="7">
        <v>0.15591623817490399</v>
      </c>
      <c r="AC6" s="7">
        <v>0.145124552384546</v>
      </c>
      <c r="AD6" s="7">
        <v>0.11661063919636699</v>
      </c>
      <c r="AE6" s="7">
        <v>0.25987242141715899</v>
      </c>
      <c r="AF6" s="7">
        <v>0.153153807798041</v>
      </c>
      <c r="AG6" s="7">
        <v>0.16423404920633503</v>
      </c>
      <c r="AH6" s="7">
        <v>0.15697394493019701</v>
      </c>
      <c r="AI6" s="7">
        <v>0.179746309574292</v>
      </c>
      <c r="AJ6" s="7">
        <v>0.145389673092711</v>
      </c>
      <c r="AK6" s="7">
        <v>0.160761907120196</v>
      </c>
      <c r="AL6" s="7">
        <v>0.14951629391361501</v>
      </c>
      <c r="AM6" s="7">
        <v>0.11187577096394</v>
      </c>
      <c r="AN6" s="7">
        <v>0.22108483337273799</v>
      </c>
      <c r="AO6" s="7">
        <v>0.19346265773646698</v>
      </c>
      <c r="AP6" s="7">
        <v>0.14762335868130699</v>
      </c>
      <c r="AQ6" s="7">
        <v>0.142488440460078</v>
      </c>
      <c r="AR6" s="7">
        <v>0.15722740226301102</v>
      </c>
      <c r="AS6" s="7">
        <v>8.5153686343854298E-2</v>
      </c>
      <c r="AT6" s="7">
        <v>0.19646464867668598</v>
      </c>
      <c r="AU6" s="7">
        <v>0.14637335435766199</v>
      </c>
    </row>
    <row r="7" spans="1:47">
      <c r="A7" s="34"/>
      <c r="B7" s="4">
        <v>322</v>
      </c>
      <c r="C7" s="4">
        <v>33</v>
      </c>
      <c r="D7" s="4">
        <v>179</v>
      </c>
      <c r="E7" s="4">
        <v>34</v>
      </c>
      <c r="F7" s="4">
        <v>14</v>
      </c>
      <c r="G7" s="4">
        <v>0</v>
      </c>
      <c r="H7" s="4">
        <v>19</v>
      </c>
      <c r="I7" s="4">
        <v>7</v>
      </c>
      <c r="J7" s="4">
        <v>72</v>
      </c>
      <c r="K7" s="4">
        <v>134</v>
      </c>
      <c r="L7" s="4">
        <v>46</v>
      </c>
      <c r="M7" s="4">
        <v>15</v>
      </c>
      <c r="N7" s="4">
        <v>7</v>
      </c>
      <c r="O7" s="4">
        <v>2</v>
      </c>
      <c r="P7" s="4">
        <v>2</v>
      </c>
      <c r="Q7" s="4">
        <v>42</v>
      </c>
      <c r="R7" s="4">
        <v>175</v>
      </c>
      <c r="S7" s="4">
        <v>85</v>
      </c>
      <c r="T7" s="4">
        <v>62</v>
      </c>
      <c r="U7" s="4">
        <v>170</v>
      </c>
      <c r="V7" s="4">
        <v>152</v>
      </c>
      <c r="W7" s="4">
        <v>0</v>
      </c>
      <c r="X7" s="4">
        <v>0</v>
      </c>
      <c r="Y7" s="4">
        <v>85</v>
      </c>
      <c r="Z7" s="4">
        <v>71</v>
      </c>
      <c r="AA7" s="4">
        <v>91</v>
      </c>
      <c r="AB7" s="4">
        <v>74</v>
      </c>
      <c r="AC7" s="4">
        <v>69</v>
      </c>
      <c r="AD7" s="4">
        <v>39</v>
      </c>
      <c r="AE7" s="4">
        <v>72</v>
      </c>
      <c r="AF7" s="4">
        <v>99</v>
      </c>
      <c r="AG7" s="4">
        <v>16</v>
      </c>
      <c r="AH7" s="4">
        <v>26</v>
      </c>
      <c r="AI7" s="4">
        <v>170</v>
      </c>
      <c r="AJ7" s="4">
        <v>39</v>
      </c>
      <c r="AK7" s="4">
        <v>75</v>
      </c>
      <c r="AL7" s="4">
        <v>8</v>
      </c>
      <c r="AM7" s="4">
        <v>30</v>
      </c>
      <c r="AN7" s="4">
        <v>15</v>
      </c>
      <c r="AO7" s="4">
        <v>104</v>
      </c>
      <c r="AP7" s="4">
        <v>132</v>
      </c>
      <c r="AQ7" s="4">
        <v>48</v>
      </c>
      <c r="AR7" s="4">
        <v>19</v>
      </c>
      <c r="AS7" s="4">
        <v>4</v>
      </c>
      <c r="AT7" s="4">
        <v>119</v>
      </c>
      <c r="AU7" s="4">
        <v>67</v>
      </c>
    </row>
    <row r="8" spans="1:47">
      <c r="A8" s="34" t="s">
        <v>153</v>
      </c>
      <c r="B8" s="7">
        <v>0.18513950773037499</v>
      </c>
      <c r="C8" s="7">
        <v>0.24514971742760502</v>
      </c>
      <c r="D8" s="7">
        <v>0.14215044542228999</v>
      </c>
      <c r="E8" s="7">
        <v>0.24408168976289701</v>
      </c>
      <c r="F8" s="7">
        <v>6.9845453082009998E-2</v>
      </c>
      <c r="G8" s="7">
        <v>0.29741891429051998</v>
      </c>
      <c r="H8" s="7">
        <v>0.25085199432550204</v>
      </c>
      <c r="I8" s="7">
        <v>0.14908202034044402</v>
      </c>
      <c r="J8" s="7">
        <v>0.20619547092666701</v>
      </c>
      <c r="K8" s="7">
        <v>0.149946790103204</v>
      </c>
      <c r="L8" s="7">
        <v>0.23910304946400998</v>
      </c>
      <c r="M8" s="7">
        <v>9.7072425902421905E-2</v>
      </c>
      <c r="N8" s="7">
        <v>0.16175762956951498</v>
      </c>
      <c r="O8" s="7">
        <v>0.275940591711414</v>
      </c>
      <c r="P8" s="7">
        <v>0.19995166561220898</v>
      </c>
      <c r="Q8" s="7">
        <v>0.17728140749692201</v>
      </c>
      <c r="R8" s="7">
        <v>0.181197723552906</v>
      </c>
      <c r="S8" s="7">
        <v>0.166656338759501</v>
      </c>
      <c r="T8" s="7">
        <v>0.21947491935272201</v>
      </c>
      <c r="U8" s="7">
        <v>0.20595875227313901</v>
      </c>
      <c r="V8" s="7">
        <v>0.16600509322468898</v>
      </c>
      <c r="W8" s="7">
        <v>0</v>
      </c>
      <c r="X8" s="7">
        <v>0</v>
      </c>
      <c r="Y8" s="7">
        <v>0.28526911979148101</v>
      </c>
      <c r="Z8" s="7">
        <v>0.182168387344771</v>
      </c>
      <c r="AA8" s="7">
        <v>0.12515064053196301</v>
      </c>
      <c r="AB8" s="7">
        <v>0.131605157077825</v>
      </c>
      <c r="AC8" s="7">
        <v>0.16644555823253199</v>
      </c>
      <c r="AD8" s="7">
        <v>0.20161900303893798</v>
      </c>
      <c r="AE8" s="7">
        <v>0.22487416562632601</v>
      </c>
      <c r="AF8" s="7">
        <v>0.19518350630303602</v>
      </c>
      <c r="AG8" s="7">
        <v>0.13039293185508702</v>
      </c>
      <c r="AH8" s="7">
        <v>0.13367354340212401</v>
      </c>
      <c r="AI8" s="7">
        <v>0.23528554340913799</v>
      </c>
      <c r="AJ8" s="7">
        <v>0.16172150172007002</v>
      </c>
      <c r="AK8" s="7">
        <v>0.125401313051342</v>
      </c>
      <c r="AL8" s="7">
        <v>0.117812758269856</v>
      </c>
      <c r="AM8" s="7">
        <v>0.14918498701673902</v>
      </c>
      <c r="AN8" s="7">
        <v>0.13322677167536801</v>
      </c>
      <c r="AO8" s="7">
        <v>0.20603340583952398</v>
      </c>
      <c r="AP8" s="7">
        <v>0.18901254844123802</v>
      </c>
      <c r="AQ8" s="7">
        <v>0.16204242959799298</v>
      </c>
      <c r="AR8" s="7">
        <v>0.14922031302226599</v>
      </c>
      <c r="AS8" s="7">
        <v>0.20450843868669299</v>
      </c>
      <c r="AT8" s="7">
        <v>0.19812074685759901</v>
      </c>
      <c r="AU8" s="7">
        <v>0.15866276015129099</v>
      </c>
    </row>
    <row r="9" spans="1:47">
      <c r="A9" s="34"/>
      <c r="B9" s="4">
        <v>370</v>
      </c>
      <c r="C9" s="4">
        <v>111</v>
      </c>
      <c r="D9" s="4">
        <v>81</v>
      </c>
      <c r="E9" s="4">
        <v>42</v>
      </c>
      <c r="F9" s="4">
        <v>4</v>
      </c>
      <c r="G9" s="4">
        <v>3</v>
      </c>
      <c r="H9" s="4">
        <v>31</v>
      </c>
      <c r="I9" s="4">
        <v>16</v>
      </c>
      <c r="J9" s="4">
        <v>143</v>
      </c>
      <c r="K9" s="4">
        <v>77</v>
      </c>
      <c r="L9" s="4">
        <v>44</v>
      </c>
      <c r="M9" s="4">
        <v>6</v>
      </c>
      <c r="N9" s="4">
        <v>7</v>
      </c>
      <c r="O9" s="4">
        <v>9</v>
      </c>
      <c r="P9" s="4">
        <v>7</v>
      </c>
      <c r="Q9" s="4">
        <v>78</v>
      </c>
      <c r="R9" s="4">
        <v>132</v>
      </c>
      <c r="S9" s="4">
        <v>129</v>
      </c>
      <c r="T9" s="4">
        <v>110</v>
      </c>
      <c r="U9" s="4">
        <v>197</v>
      </c>
      <c r="V9" s="4">
        <v>173</v>
      </c>
      <c r="W9" s="4">
        <v>0</v>
      </c>
      <c r="X9" s="4">
        <v>0</v>
      </c>
      <c r="Y9" s="4">
        <v>158</v>
      </c>
      <c r="Z9" s="4">
        <v>90</v>
      </c>
      <c r="AA9" s="4">
        <v>60</v>
      </c>
      <c r="AB9" s="4">
        <v>63</v>
      </c>
      <c r="AC9" s="4">
        <v>80</v>
      </c>
      <c r="AD9" s="4">
        <v>67</v>
      </c>
      <c r="AE9" s="4">
        <v>62</v>
      </c>
      <c r="AF9" s="4">
        <v>126</v>
      </c>
      <c r="AG9" s="4">
        <v>13</v>
      </c>
      <c r="AH9" s="4">
        <v>22</v>
      </c>
      <c r="AI9" s="4">
        <v>222</v>
      </c>
      <c r="AJ9" s="4">
        <v>43</v>
      </c>
      <c r="AK9" s="4">
        <v>58</v>
      </c>
      <c r="AL9" s="4">
        <v>6</v>
      </c>
      <c r="AM9" s="4">
        <v>40</v>
      </c>
      <c r="AN9" s="4">
        <v>9</v>
      </c>
      <c r="AO9" s="4">
        <v>111</v>
      </c>
      <c r="AP9" s="4">
        <v>169</v>
      </c>
      <c r="AQ9" s="4">
        <v>55</v>
      </c>
      <c r="AR9" s="4">
        <v>18</v>
      </c>
      <c r="AS9" s="4">
        <v>9</v>
      </c>
      <c r="AT9" s="4">
        <v>120</v>
      </c>
      <c r="AU9" s="4">
        <v>73</v>
      </c>
    </row>
    <row r="10" spans="1:47">
      <c r="A10" s="34" t="s">
        <v>154</v>
      </c>
      <c r="B10" s="7">
        <v>0.34092015843501</v>
      </c>
      <c r="C10" s="7">
        <v>0.57391588398859195</v>
      </c>
      <c r="D10" s="7">
        <v>0.12173293720952501</v>
      </c>
      <c r="E10" s="7">
        <v>0.27850309818561497</v>
      </c>
      <c r="F10" s="7">
        <v>0.40483199451753299</v>
      </c>
      <c r="G10" s="7">
        <v>0.34463845208180999</v>
      </c>
      <c r="H10" s="7">
        <v>0.35198466700666203</v>
      </c>
      <c r="I10" s="7">
        <v>0.61818752120711307</v>
      </c>
      <c r="J10" s="7">
        <v>0.52979156376542302</v>
      </c>
      <c r="K10" s="7">
        <v>0.18132745776671702</v>
      </c>
      <c r="L10" s="7">
        <v>0.18902468581971299</v>
      </c>
      <c r="M10" s="7">
        <v>0.29681345003139897</v>
      </c>
      <c r="N10" s="7">
        <v>0.46079316082556704</v>
      </c>
      <c r="O10" s="7">
        <v>0.58780190960133094</v>
      </c>
      <c r="P10" s="7">
        <v>0.42792062862623803</v>
      </c>
      <c r="Q10" s="7">
        <v>0.260804966393065</v>
      </c>
      <c r="R10" s="7">
        <v>0.23777295494166201</v>
      </c>
      <c r="S10" s="7">
        <v>0.48225955182501201</v>
      </c>
      <c r="T10" s="7">
        <v>0.27189651430496498</v>
      </c>
      <c r="U10" s="7">
        <v>0.362649375903002</v>
      </c>
      <c r="V10" s="7">
        <v>0.32094941199112498</v>
      </c>
      <c r="W10" s="7">
        <v>0</v>
      </c>
      <c r="X10" s="7">
        <v>0</v>
      </c>
      <c r="Y10" s="7">
        <v>0.24322923825644199</v>
      </c>
      <c r="Z10" s="7">
        <v>0.26412734901448798</v>
      </c>
      <c r="AA10" s="7">
        <v>0.38458775114664001</v>
      </c>
      <c r="AB10" s="7">
        <v>0.49072924456648004</v>
      </c>
      <c r="AC10" s="7">
        <v>0.36563165815496701</v>
      </c>
      <c r="AD10" s="7">
        <v>0.37450225082333505</v>
      </c>
      <c r="AE10" s="7">
        <v>0.24793974615430098</v>
      </c>
      <c r="AF10" s="7">
        <v>0.34019526335740996</v>
      </c>
      <c r="AG10" s="7">
        <v>0.39569754019186199</v>
      </c>
      <c r="AH10" s="7">
        <v>0.32783690524084597</v>
      </c>
      <c r="AI10" s="7">
        <v>0.29311621449797998</v>
      </c>
      <c r="AJ10" s="7">
        <v>0.29596775056361202</v>
      </c>
      <c r="AK10" s="7">
        <v>0.47947248268597298</v>
      </c>
      <c r="AL10" s="7">
        <v>0.279317092136456</v>
      </c>
      <c r="AM10" s="7">
        <v>0.32689240099135297</v>
      </c>
      <c r="AN10" s="7">
        <v>0.46313126548211897</v>
      </c>
      <c r="AO10" s="7">
        <v>0.37019754199538396</v>
      </c>
      <c r="AP10" s="7">
        <v>0.31904452214451501</v>
      </c>
      <c r="AQ10" s="7">
        <v>0.31400508803521798</v>
      </c>
      <c r="AR10" s="7">
        <v>0.40625541295532597</v>
      </c>
      <c r="AS10" s="7">
        <v>0.26991391039347301</v>
      </c>
      <c r="AT10" s="7">
        <v>0.38029762243878201</v>
      </c>
      <c r="AU10" s="7">
        <v>0.33832054350151802</v>
      </c>
    </row>
    <row r="11" spans="1:47">
      <c r="A11" s="34"/>
      <c r="B11" s="4">
        <v>682</v>
      </c>
      <c r="C11" s="4">
        <v>260</v>
      </c>
      <c r="D11" s="4">
        <v>70</v>
      </c>
      <c r="E11" s="4">
        <v>47</v>
      </c>
      <c r="F11" s="4">
        <v>25</v>
      </c>
      <c r="G11" s="4">
        <v>3</v>
      </c>
      <c r="H11" s="4">
        <v>43</v>
      </c>
      <c r="I11" s="4">
        <v>66</v>
      </c>
      <c r="J11" s="4">
        <v>368</v>
      </c>
      <c r="K11" s="4">
        <v>93</v>
      </c>
      <c r="L11" s="4">
        <v>35</v>
      </c>
      <c r="M11" s="4">
        <v>18</v>
      </c>
      <c r="N11" s="4">
        <v>20</v>
      </c>
      <c r="O11" s="4">
        <v>19</v>
      </c>
      <c r="P11" s="4">
        <v>14</v>
      </c>
      <c r="Q11" s="4">
        <v>114</v>
      </c>
      <c r="R11" s="4">
        <v>173</v>
      </c>
      <c r="S11" s="4">
        <v>373</v>
      </c>
      <c r="T11" s="4">
        <v>136</v>
      </c>
      <c r="U11" s="4">
        <v>347</v>
      </c>
      <c r="V11" s="4">
        <v>334</v>
      </c>
      <c r="W11" s="4">
        <v>0</v>
      </c>
      <c r="X11" s="4">
        <v>0</v>
      </c>
      <c r="Y11" s="4">
        <v>135</v>
      </c>
      <c r="Z11" s="4">
        <v>130</v>
      </c>
      <c r="AA11" s="4">
        <v>183</v>
      </c>
      <c r="AB11" s="4">
        <v>234</v>
      </c>
      <c r="AC11" s="4">
        <v>175</v>
      </c>
      <c r="AD11" s="4">
        <v>124</v>
      </c>
      <c r="AE11" s="4">
        <v>68</v>
      </c>
      <c r="AF11" s="4">
        <v>220</v>
      </c>
      <c r="AG11" s="4">
        <v>39</v>
      </c>
      <c r="AH11" s="4">
        <v>55</v>
      </c>
      <c r="AI11" s="4">
        <v>277</v>
      </c>
      <c r="AJ11" s="4">
        <v>79</v>
      </c>
      <c r="AK11" s="4">
        <v>222</v>
      </c>
      <c r="AL11" s="4">
        <v>15</v>
      </c>
      <c r="AM11" s="4">
        <v>88</v>
      </c>
      <c r="AN11" s="4">
        <v>30</v>
      </c>
      <c r="AO11" s="4">
        <v>199</v>
      </c>
      <c r="AP11" s="4">
        <v>285</v>
      </c>
      <c r="AQ11" s="4">
        <v>106</v>
      </c>
      <c r="AR11" s="4">
        <v>49</v>
      </c>
      <c r="AS11" s="4">
        <v>12</v>
      </c>
      <c r="AT11" s="4">
        <v>230</v>
      </c>
      <c r="AU11" s="4">
        <v>155</v>
      </c>
    </row>
    <row r="12" spans="1:47">
      <c r="A12" s="34" t="s">
        <v>155</v>
      </c>
      <c r="B12" s="7">
        <v>0.13343208901644099</v>
      </c>
      <c r="C12" s="7">
        <v>3.25187294794861E-2</v>
      </c>
      <c r="D12" s="7">
        <v>0.29491834202827799</v>
      </c>
      <c r="E12" s="7">
        <v>0.14002349675904602</v>
      </c>
      <c r="F12" s="7">
        <v>0.14118528564018798</v>
      </c>
      <c r="G12" s="7">
        <v>4.0357865302009098E-2</v>
      </c>
      <c r="H12" s="7">
        <v>0.113639317744799</v>
      </c>
      <c r="I12" s="7">
        <v>5.9264771544110605E-2</v>
      </c>
      <c r="J12" s="7">
        <v>6.0697667108039796E-2</v>
      </c>
      <c r="K12" s="7">
        <v>0.26186523375867099</v>
      </c>
      <c r="L12" s="7">
        <v>0.17341084400864201</v>
      </c>
      <c r="M12" s="7">
        <v>0.192100038443449</v>
      </c>
      <c r="N12" s="7">
        <v>0.15748155913828099</v>
      </c>
      <c r="O12" s="7">
        <v>3.5321486632657599E-2</v>
      </c>
      <c r="P12" s="7">
        <v>9.1128196009460011E-2</v>
      </c>
      <c r="Q12" s="7">
        <v>8.1796043772490709E-2</v>
      </c>
      <c r="R12" s="7">
        <v>0.20236577143991202</v>
      </c>
      <c r="S12" s="7">
        <v>8.9523419255796502E-2</v>
      </c>
      <c r="T12" s="7">
        <v>0.101311014147171</v>
      </c>
      <c r="U12" s="7">
        <v>0.12331456459208401</v>
      </c>
      <c r="V12" s="7">
        <v>0.14273083689892999</v>
      </c>
      <c r="W12" s="7">
        <v>0</v>
      </c>
      <c r="X12" s="7">
        <v>0</v>
      </c>
      <c r="Y12" s="7">
        <v>0.10052839227119501</v>
      </c>
      <c r="Z12" s="7">
        <v>0.168062103432358</v>
      </c>
      <c r="AA12" s="7">
        <v>0.14866884563017099</v>
      </c>
      <c r="AB12" s="7">
        <v>0.120568471828539</v>
      </c>
      <c r="AC12" s="7">
        <v>0.135615886732635</v>
      </c>
      <c r="AD12" s="7">
        <v>0.133271480983608</v>
      </c>
      <c r="AE12" s="7">
        <v>0.10006363012658299</v>
      </c>
      <c r="AF12" s="7">
        <v>0.12730169903569599</v>
      </c>
      <c r="AG12" s="7">
        <v>0.15157653844655999</v>
      </c>
      <c r="AH12" s="7">
        <v>0.195422700397372</v>
      </c>
      <c r="AI12" s="7">
        <v>0.12512128406808801</v>
      </c>
      <c r="AJ12" s="7">
        <v>0.106095092483042</v>
      </c>
      <c r="AK12" s="7">
        <v>0.139106795949127</v>
      </c>
      <c r="AL12" s="7">
        <v>0.22969728875020501</v>
      </c>
      <c r="AM12" s="7">
        <v>0.160618663636799</v>
      </c>
      <c r="AN12" s="7">
        <v>5.6197854732828401E-2</v>
      </c>
      <c r="AO12" s="7">
        <v>0.113403729580152</v>
      </c>
      <c r="AP12" s="7">
        <v>0.145812333268454</v>
      </c>
      <c r="AQ12" s="7">
        <v>0.176353009221386</v>
      </c>
      <c r="AR12" s="7">
        <v>9.3324075432567405E-2</v>
      </c>
      <c r="AS12" s="7">
        <v>1.9724401279500401E-2</v>
      </c>
      <c r="AT12" s="7">
        <v>0.107186568402107</v>
      </c>
      <c r="AU12" s="7">
        <v>0.15446813950732499</v>
      </c>
    </row>
    <row r="13" spans="1:47">
      <c r="A13" s="34"/>
      <c r="B13" s="4">
        <v>267</v>
      </c>
      <c r="C13" s="4">
        <v>15</v>
      </c>
      <c r="D13" s="4">
        <v>169</v>
      </c>
      <c r="E13" s="4">
        <v>24</v>
      </c>
      <c r="F13" s="4">
        <v>9</v>
      </c>
      <c r="G13" s="4">
        <v>0</v>
      </c>
      <c r="H13" s="4">
        <v>14</v>
      </c>
      <c r="I13" s="4">
        <v>6</v>
      </c>
      <c r="J13" s="4">
        <v>42</v>
      </c>
      <c r="K13" s="4">
        <v>134</v>
      </c>
      <c r="L13" s="4">
        <v>32</v>
      </c>
      <c r="M13" s="4">
        <v>12</v>
      </c>
      <c r="N13" s="4">
        <v>7</v>
      </c>
      <c r="O13" s="4">
        <v>1</v>
      </c>
      <c r="P13" s="4">
        <v>3</v>
      </c>
      <c r="Q13" s="4">
        <v>36</v>
      </c>
      <c r="R13" s="4">
        <v>147</v>
      </c>
      <c r="S13" s="4">
        <v>69</v>
      </c>
      <c r="T13" s="4">
        <v>51</v>
      </c>
      <c r="U13" s="4">
        <v>118</v>
      </c>
      <c r="V13" s="4">
        <v>149</v>
      </c>
      <c r="W13" s="4">
        <v>0</v>
      </c>
      <c r="X13" s="4">
        <v>0</v>
      </c>
      <c r="Y13" s="4">
        <v>56</v>
      </c>
      <c r="Z13" s="4">
        <v>83</v>
      </c>
      <c r="AA13" s="4">
        <v>71</v>
      </c>
      <c r="AB13" s="4">
        <v>57</v>
      </c>
      <c r="AC13" s="4">
        <v>65</v>
      </c>
      <c r="AD13" s="4">
        <v>44</v>
      </c>
      <c r="AE13" s="4">
        <v>28</v>
      </c>
      <c r="AF13" s="4">
        <v>82</v>
      </c>
      <c r="AG13" s="4">
        <v>15</v>
      </c>
      <c r="AH13" s="4">
        <v>33</v>
      </c>
      <c r="AI13" s="4">
        <v>118</v>
      </c>
      <c r="AJ13" s="4">
        <v>28</v>
      </c>
      <c r="AK13" s="4">
        <v>65</v>
      </c>
      <c r="AL13" s="4">
        <v>12</v>
      </c>
      <c r="AM13" s="4">
        <v>43</v>
      </c>
      <c r="AN13" s="4">
        <v>4</v>
      </c>
      <c r="AO13" s="4">
        <v>61</v>
      </c>
      <c r="AP13" s="4">
        <v>130</v>
      </c>
      <c r="AQ13" s="4">
        <v>60</v>
      </c>
      <c r="AR13" s="4">
        <v>11</v>
      </c>
      <c r="AS13" s="4">
        <v>1</v>
      </c>
      <c r="AT13" s="4">
        <v>65</v>
      </c>
      <c r="AU13" s="4">
        <v>71</v>
      </c>
    </row>
    <row r="14" spans="1:47">
      <c r="A14" s="34" t="s">
        <v>100</v>
      </c>
      <c r="B14" s="7">
        <v>0.17974884624170201</v>
      </c>
      <c r="C14" s="7">
        <v>7.6231308434818304E-2</v>
      </c>
      <c r="D14" s="7">
        <v>0.12708856444604399</v>
      </c>
      <c r="E14" s="7">
        <v>0.137660484676009</v>
      </c>
      <c r="F14" s="7">
        <v>0.16035709725172398</v>
      </c>
      <c r="G14" s="7">
        <v>0.31758476832566002</v>
      </c>
      <c r="H14" s="7">
        <v>0.13028029722607498</v>
      </c>
      <c r="I14" s="7">
        <v>0.109209604707301</v>
      </c>
      <c r="J14" s="7">
        <v>9.9708851026701809E-2</v>
      </c>
      <c r="K14" s="7">
        <v>0.14420069241223599</v>
      </c>
      <c r="L14" s="7">
        <v>0.14857205275972998</v>
      </c>
      <c r="M14" s="7">
        <v>0.16344261040854602</v>
      </c>
      <c r="N14" s="7">
        <v>5.2413121117243701E-2</v>
      </c>
      <c r="O14" s="7">
        <v>5.2212593003707501E-2</v>
      </c>
      <c r="P14" s="7">
        <v>0.209013902669554</v>
      </c>
      <c r="Q14" s="7">
        <v>0.38333063291830499</v>
      </c>
      <c r="R14" s="7">
        <v>0.13826968122090399</v>
      </c>
      <c r="S14" s="7">
        <v>0.151678727001512</v>
      </c>
      <c r="T14" s="7">
        <v>0.28342912148720201</v>
      </c>
      <c r="U14" s="7">
        <v>0.131028486120948</v>
      </c>
      <c r="V14" s="7">
        <v>0.22452643476091702</v>
      </c>
      <c r="W14" s="7">
        <v>0</v>
      </c>
      <c r="X14" s="7">
        <v>0</v>
      </c>
      <c r="Y14" s="7">
        <v>0.21813109416941501</v>
      </c>
      <c r="Z14" s="7">
        <v>0.24150207740326501</v>
      </c>
      <c r="AA14" s="7">
        <v>0.14951964667965301</v>
      </c>
      <c r="AB14" s="7">
        <v>0.10118088835225</v>
      </c>
      <c r="AC14" s="7">
        <v>0.18718234449531898</v>
      </c>
      <c r="AD14" s="7">
        <v>0.173996625957753</v>
      </c>
      <c r="AE14" s="7">
        <v>0.16725003667563101</v>
      </c>
      <c r="AF14" s="7">
        <v>0.184165723505816</v>
      </c>
      <c r="AG14" s="7">
        <v>0.158098940300156</v>
      </c>
      <c r="AH14" s="7">
        <v>0.18609290602946099</v>
      </c>
      <c r="AI14" s="7">
        <v>0.16673064845050198</v>
      </c>
      <c r="AJ14" s="7">
        <v>0.29082598214056399</v>
      </c>
      <c r="AK14" s="7">
        <v>9.5257501193362001E-2</v>
      </c>
      <c r="AL14" s="7">
        <v>0.22365656692986702</v>
      </c>
      <c r="AM14" s="7">
        <v>0.25142817739117101</v>
      </c>
      <c r="AN14" s="7">
        <v>0.126359274736947</v>
      </c>
      <c r="AO14" s="7">
        <v>0.11690266484847101</v>
      </c>
      <c r="AP14" s="7">
        <v>0.19850723746448601</v>
      </c>
      <c r="AQ14" s="7">
        <v>0.20511103268532399</v>
      </c>
      <c r="AR14" s="7">
        <v>0.19397279632682998</v>
      </c>
      <c r="AS14" s="7">
        <v>0.42069956329648001</v>
      </c>
      <c r="AT14" s="7">
        <v>0.117930413624824</v>
      </c>
      <c r="AU14" s="7">
        <v>0.202175202482204</v>
      </c>
    </row>
    <row r="15" spans="1:47">
      <c r="A15" s="34"/>
      <c r="B15" s="4">
        <v>359</v>
      </c>
      <c r="C15" s="4">
        <v>34</v>
      </c>
      <c r="D15" s="4">
        <v>73</v>
      </c>
      <c r="E15" s="4">
        <v>23</v>
      </c>
      <c r="F15" s="4">
        <v>10</v>
      </c>
      <c r="G15" s="4">
        <v>3</v>
      </c>
      <c r="H15" s="4">
        <v>16</v>
      </c>
      <c r="I15" s="4">
        <v>12</v>
      </c>
      <c r="J15" s="4">
        <v>69</v>
      </c>
      <c r="K15" s="4">
        <v>74</v>
      </c>
      <c r="L15" s="4">
        <v>27</v>
      </c>
      <c r="M15" s="4">
        <v>10</v>
      </c>
      <c r="N15" s="4">
        <v>2</v>
      </c>
      <c r="O15" s="4">
        <v>2</v>
      </c>
      <c r="P15" s="4">
        <v>7</v>
      </c>
      <c r="Q15" s="4">
        <v>168</v>
      </c>
      <c r="R15" s="4">
        <v>100</v>
      </c>
      <c r="S15" s="4">
        <v>117</v>
      </c>
      <c r="T15" s="4">
        <v>142</v>
      </c>
      <c r="U15" s="4">
        <v>126</v>
      </c>
      <c r="V15" s="4">
        <v>234</v>
      </c>
      <c r="W15" s="4">
        <v>0</v>
      </c>
      <c r="X15" s="4">
        <v>0</v>
      </c>
      <c r="Y15" s="4">
        <v>121</v>
      </c>
      <c r="Z15" s="4">
        <v>119</v>
      </c>
      <c r="AA15" s="4">
        <v>71</v>
      </c>
      <c r="AB15" s="4">
        <v>48</v>
      </c>
      <c r="AC15" s="4">
        <v>89</v>
      </c>
      <c r="AD15" s="4">
        <v>58</v>
      </c>
      <c r="AE15" s="4">
        <v>46</v>
      </c>
      <c r="AF15" s="4">
        <v>119</v>
      </c>
      <c r="AG15" s="4">
        <v>15</v>
      </c>
      <c r="AH15" s="4">
        <v>31</v>
      </c>
      <c r="AI15" s="4">
        <v>157</v>
      </c>
      <c r="AJ15" s="4">
        <v>78</v>
      </c>
      <c r="AK15" s="4">
        <v>44</v>
      </c>
      <c r="AL15" s="4">
        <v>12</v>
      </c>
      <c r="AM15" s="4">
        <v>68</v>
      </c>
      <c r="AN15" s="4">
        <v>8</v>
      </c>
      <c r="AO15" s="4">
        <v>63</v>
      </c>
      <c r="AP15" s="4">
        <v>178</v>
      </c>
      <c r="AQ15" s="4">
        <v>69</v>
      </c>
      <c r="AR15" s="4">
        <v>23</v>
      </c>
      <c r="AS15" s="4">
        <v>18</v>
      </c>
      <c r="AT15" s="4">
        <v>71</v>
      </c>
      <c r="AU15" s="4">
        <v>93</v>
      </c>
    </row>
    <row r="17" spans="1:1">
      <c r="A17" s="8" t="s">
        <v>212</v>
      </c>
    </row>
  </sheetData>
  <mergeCells count="15">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s>
  <hyperlinks>
    <hyperlink ref="A17" location="'Index'!A1" display="Return to index" xr:uid="{24F083F2-523C-4262-81B4-23CE6E66B404}"/>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U17"/>
  <sheetViews>
    <sheetView showGridLines="0" workbookViewId="0">
      <selection activeCell="A17" sqref="A17"/>
    </sheetView>
  </sheetViews>
  <sheetFormatPr defaultColWidth="9.140625" defaultRowHeight="15"/>
  <cols>
    <col min="1" max="1" width="45.7109375" customWidth="1"/>
    <col min="2" max="47" width="14.7109375" customWidth="1"/>
  </cols>
  <sheetData>
    <row r="1" spans="1:47" ht="35.1" customHeight="1">
      <c r="A1" s="35" t="s">
        <v>156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152</v>
      </c>
      <c r="B6" s="7">
        <v>3.9160279816629798E-2</v>
      </c>
      <c r="C6" s="7">
        <v>9.1837013838002413E-2</v>
      </c>
      <c r="D6" s="7">
        <v>2.29779921918584E-2</v>
      </c>
      <c r="E6" s="7">
        <v>4.0871279976089497E-2</v>
      </c>
      <c r="F6" s="7">
        <v>5.2350922082435504E-2</v>
      </c>
      <c r="G6" s="7">
        <v>0</v>
      </c>
      <c r="H6" s="7">
        <v>2.5323693797735598E-2</v>
      </c>
      <c r="I6" s="7">
        <v>2.3229406596188398E-2</v>
      </c>
      <c r="J6" s="7">
        <v>5.7095435618632999E-2</v>
      </c>
      <c r="K6" s="7">
        <v>2.36523693196414E-2</v>
      </c>
      <c r="L6" s="7">
        <v>5.1040364638423298E-2</v>
      </c>
      <c r="M6" s="7">
        <v>3.1244583151530798E-2</v>
      </c>
      <c r="N6" s="7">
        <v>3.7130216960115002E-2</v>
      </c>
      <c r="O6" s="7">
        <v>0</v>
      </c>
      <c r="P6" s="7">
        <v>0</v>
      </c>
      <c r="Q6" s="7">
        <v>3.1049092572670901E-2</v>
      </c>
      <c r="R6" s="7">
        <v>4.1237629266957898E-2</v>
      </c>
      <c r="S6" s="7">
        <v>2.5086024705058399E-2</v>
      </c>
      <c r="T6" s="7">
        <v>5.7930913279450699E-2</v>
      </c>
      <c r="U6" s="7">
        <v>5.5038909078270602E-2</v>
      </c>
      <c r="V6" s="7">
        <v>2.4566653546940903E-2</v>
      </c>
      <c r="W6" s="7">
        <v>0</v>
      </c>
      <c r="X6" s="7">
        <v>0</v>
      </c>
      <c r="Y6" s="7">
        <v>6.5272661986019193E-2</v>
      </c>
      <c r="Z6" s="7">
        <v>4.5551098704007795E-2</v>
      </c>
      <c r="AA6" s="7">
        <v>1.8267063060593499E-2</v>
      </c>
      <c r="AB6" s="7">
        <v>2.3010469960658902E-2</v>
      </c>
      <c r="AC6" s="7">
        <v>1.5522773188977801E-2</v>
      </c>
      <c r="AD6" s="7">
        <v>5.8376886803600599E-2</v>
      </c>
      <c r="AE6" s="7">
        <v>5.0406673480355796E-2</v>
      </c>
      <c r="AF6" s="7">
        <v>4.8847559039005804E-2</v>
      </c>
      <c r="AG6" s="7">
        <v>1.11585829438587E-2</v>
      </c>
      <c r="AH6" s="7">
        <v>2.8931195785150302E-2</v>
      </c>
      <c r="AI6" s="7">
        <v>6.3030185032149702E-2</v>
      </c>
      <c r="AJ6" s="7">
        <v>1.12423862741127E-2</v>
      </c>
      <c r="AK6" s="7">
        <v>1.8509866863515401E-2</v>
      </c>
      <c r="AL6" s="7">
        <v>3.0195192893964398E-2</v>
      </c>
      <c r="AM6" s="7">
        <v>2.0696215682202198E-2</v>
      </c>
      <c r="AN6" s="7">
        <v>0.28557422195765603</v>
      </c>
      <c r="AO6" s="7">
        <v>5.9856805452591998E-2</v>
      </c>
      <c r="AP6" s="7">
        <v>1.1558727658905501E-2</v>
      </c>
      <c r="AQ6" s="7">
        <v>2.7566550921339399E-2</v>
      </c>
      <c r="AR6" s="7">
        <v>2.2161368590079299E-2</v>
      </c>
      <c r="AS6" s="7">
        <v>0.117083286221825</v>
      </c>
      <c r="AT6" s="7">
        <v>8.4387879627216306E-2</v>
      </c>
      <c r="AU6" s="7">
        <v>2.61418462346426E-2</v>
      </c>
    </row>
    <row r="7" spans="1:47">
      <c r="A7" s="34"/>
      <c r="B7" s="4">
        <v>78</v>
      </c>
      <c r="C7" s="4">
        <v>42</v>
      </c>
      <c r="D7" s="4">
        <v>13</v>
      </c>
      <c r="E7" s="4">
        <v>7</v>
      </c>
      <c r="F7" s="4">
        <v>3</v>
      </c>
      <c r="G7" s="4">
        <v>0</v>
      </c>
      <c r="H7" s="4">
        <v>3</v>
      </c>
      <c r="I7" s="4">
        <v>2</v>
      </c>
      <c r="J7" s="4">
        <v>40</v>
      </c>
      <c r="K7" s="4">
        <v>12</v>
      </c>
      <c r="L7" s="4">
        <v>9</v>
      </c>
      <c r="M7" s="4">
        <v>2</v>
      </c>
      <c r="N7" s="4">
        <v>2</v>
      </c>
      <c r="O7" s="4">
        <v>0</v>
      </c>
      <c r="P7" s="4">
        <v>0</v>
      </c>
      <c r="Q7" s="4">
        <v>14</v>
      </c>
      <c r="R7" s="4">
        <v>30</v>
      </c>
      <c r="S7" s="4">
        <v>19</v>
      </c>
      <c r="T7" s="4">
        <v>29</v>
      </c>
      <c r="U7" s="4">
        <v>53</v>
      </c>
      <c r="V7" s="4">
        <v>26</v>
      </c>
      <c r="W7" s="4">
        <v>0</v>
      </c>
      <c r="X7" s="4">
        <v>0</v>
      </c>
      <c r="Y7" s="4">
        <v>36</v>
      </c>
      <c r="Z7" s="4">
        <v>23</v>
      </c>
      <c r="AA7" s="4">
        <v>9</v>
      </c>
      <c r="AB7" s="4">
        <v>11</v>
      </c>
      <c r="AC7" s="4">
        <v>7</v>
      </c>
      <c r="AD7" s="4">
        <v>19</v>
      </c>
      <c r="AE7" s="4">
        <v>14</v>
      </c>
      <c r="AF7" s="4">
        <v>32</v>
      </c>
      <c r="AG7" s="4">
        <v>1</v>
      </c>
      <c r="AH7" s="4">
        <v>5</v>
      </c>
      <c r="AI7" s="4">
        <v>60</v>
      </c>
      <c r="AJ7" s="4">
        <v>3</v>
      </c>
      <c r="AK7" s="4">
        <v>9</v>
      </c>
      <c r="AL7" s="4">
        <v>2</v>
      </c>
      <c r="AM7" s="4">
        <v>6</v>
      </c>
      <c r="AN7" s="4">
        <v>19</v>
      </c>
      <c r="AO7" s="4">
        <v>32</v>
      </c>
      <c r="AP7" s="4">
        <v>10</v>
      </c>
      <c r="AQ7" s="4">
        <v>9</v>
      </c>
      <c r="AR7" s="4">
        <v>3</v>
      </c>
      <c r="AS7" s="4">
        <v>5</v>
      </c>
      <c r="AT7" s="4">
        <v>51</v>
      </c>
      <c r="AU7" s="4">
        <v>12</v>
      </c>
    </row>
    <row r="8" spans="1:47">
      <c r="A8" s="34" t="s">
        <v>153</v>
      </c>
      <c r="B8" s="7">
        <v>0.36891353778053998</v>
      </c>
      <c r="C8" s="7">
        <v>0.34610814259827</v>
      </c>
      <c r="D8" s="7">
        <v>0.37044555680070601</v>
      </c>
      <c r="E8" s="7">
        <v>0.415967020871361</v>
      </c>
      <c r="F8" s="7">
        <v>0.13058880168391998</v>
      </c>
      <c r="G8" s="7">
        <v>4.0357865302009098E-2</v>
      </c>
      <c r="H8" s="7">
        <v>0.37109427531774003</v>
      </c>
      <c r="I8" s="7">
        <v>0.36046117375228098</v>
      </c>
      <c r="J8" s="7">
        <v>0.43363737144505898</v>
      </c>
      <c r="K8" s="7">
        <v>0.31688709096586204</v>
      </c>
      <c r="L8" s="7">
        <v>0.35653526830829302</v>
      </c>
      <c r="M8" s="7">
        <v>0.13475011628279199</v>
      </c>
      <c r="N8" s="7">
        <v>0.359560869235238</v>
      </c>
      <c r="O8" s="7">
        <v>0.34503540217418499</v>
      </c>
      <c r="P8" s="7">
        <v>0.27961203302030702</v>
      </c>
      <c r="Q8" s="7">
        <v>0.37475898541935398</v>
      </c>
      <c r="R8" s="7">
        <v>0.36049045107071298</v>
      </c>
      <c r="S8" s="7">
        <v>0.36566597989184402</v>
      </c>
      <c r="T8" s="7">
        <v>0.38617107631216796</v>
      </c>
      <c r="U8" s="7">
        <v>0.37185326921561801</v>
      </c>
      <c r="V8" s="7">
        <v>0.36621170872527997</v>
      </c>
      <c r="W8" s="7">
        <v>0</v>
      </c>
      <c r="X8" s="7">
        <v>0</v>
      </c>
      <c r="Y8" s="7">
        <v>0.40486938968575797</v>
      </c>
      <c r="Z8" s="7">
        <v>0.38169041881881599</v>
      </c>
      <c r="AA8" s="7">
        <v>0.37088231819433298</v>
      </c>
      <c r="AB8" s="7">
        <v>0.311809683847103</v>
      </c>
      <c r="AC8" s="7">
        <v>0.35114568235896398</v>
      </c>
      <c r="AD8" s="7">
        <v>0.38832333708882499</v>
      </c>
      <c r="AE8" s="7">
        <v>0.39999817510113095</v>
      </c>
      <c r="AF8" s="7">
        <v>0.39738881228345901</v>
      </c>
      <c r="AG8" s="7">
        <v>0.29953915187820701</v>
      </c>
      <c r="AH8" s="7">
        <v>0.26066703782063</v>
      </c>
      <c r="AI8" s="7">
        <v>0.39269369206619104</v>
      </c>
      <c r="AJ8" s="7">
        <v>0.37479353347933603</v>
      </c>
      <c r="AK8" s="7">
        <v>0.33173575901688501</v>
      </c>
      <c r="AL8" s="7">
        <v>0.33175733869759499</v>
      </c>
      <c r="AM8" s="7">
        <v>0.35125644760628899</v>
      </c>
      <c r="AN8" s="7">
        <v>0.19009581513610599</v>
      </c>
      <c r="AO8" s="7">
        <v>0.37590285853801497</v>
      </c>
      <c r="AP8" s="7">
        <v>0.40436195336731701</v>
      </c>
      <c r="AQ8" s="7">
        <v>0.35288242913749202</v>
      </c>
      <c r="AR8" s="7">
        <v>0.30435168180878303</v>
      </c>
      <c r="AS8" s="7">
        <v>0.122678471798149</v>
      </c>
      <c r="AT8" s="7">
        <v>0.35570926233956796</v>
      </c>
      <c r="AU8" s="7">
        <v>0.34009063435043402</v>
      </c>
    </row>
    <row r="9" spans="1:47">
      <c r="A9" s="34"/>
      <c r="B9" s="4">
        <v>738</v>
      </c>
      <c r="C9" s="4">
        <v>157</v>
      </c>
      <c r="D9" s="4">
        <v>212</v>
      </c>
      <c r="E9" s="4">
        <v>71</v>
      </c>
      <c r="F9" s="4">
        <v>8</v>
      </c>
      <c r="G9" s="4">
        <v>0</v>
      </c>
      <c r="H9" s="4">
        <v>46</v>
      </c>
      <c r="I9" s="4">
        <v>38</v>
      </c>
      <c r="J9" s="4">
        <v>301</v>
      </c>
      <c r="K9" s="4">
        <v>162</v>
      </c>
      <c r="L9" s="4">
        <v>65</v>
      </c>
      <c r="M9" s="4">
        <v>8</v>
      </c>
      <c r="N9" s="4">
        <v>16</v>
      </c>
      <c r="O9" s="4">
        <v>11</v>
      </c>
      <c r="P9" s="4">
        <v>9</v>
      </c>
      <c r="Q9" s="4">
        <v>164</v>
      </c>
      <c r="R9" s="4">
        <v>262</v>
      </c>
      <c r="S9" s="4">
        <v>283</v>
      </c>
      <c r="T9" s="4">
        <v>193</v>
      </c>
      <c r="U9" s="4">
        <v>356</v>
      </c>
      <c r="V9" s="4">
        <v>382</v>
      </c>
      <c r="W9" s="4">
        <v>0</v>
      </c>
      <c r="X9" s="4">
        <v>0</v>
      </c>
      <c r="Y9" s="4">
        <v>224</v>
      </c>
      <c r="Z9" s="4">
        <v>189</v>
      </c>
      <c r="AA9" s="4">
        <v>177</v>
      </c>
      <c r="AB9" s="4">
        <v>148</v>
      </c>
      <c r="AC9" s="4">
        <v>168</v>
      </c>
      <c r="AD9" s="4">
        <v>129</v>
      </c>
      <c r="AE9" s="4">
        <v>110</v>
      </c>
      <c r="AF9" s="4">
        <v>258</v>
      </c>
      <c r="AG9" s="4">
        <v>29</v>
      </c>
      <c r="AH9" s="4">
        <v>44</v>
      </c>
      <c r="AI9" s="4">
        <v>371</v>
      </c>
      <c r="AJ9" s="4">
        <v>100</v>
      </c>
      <c r="AK9" s="4">
        <v>154</v>
      </c>
      <c r="AL9" s="4">
        <v>18</v>
      </c>
      <c r="AM9" s="4">
        <v>95</v>
      </c>
      <c r="AN9" s="4">
        <v>12</v>
      </c>
      <c r="AO9" s="4">
        <v>202</v>
      </c>
      <c r="AP9" s="4">
        <v>362</v>
      </c>
      <c r="AQ9" s="4">
        <v>119</v>
      </c>
      <c r="AR9" s="4">
        <v>37</v>
      </c>
      <c r="AS9" s="4">
        <v>5</v>
      </c>
      <c r="AT9" s="4">
        <v>215</v>
      </c>
      <c r="AU9" s="4">
        <v>156</v>
      </c>
    </row>
    <row r="10" spans="1:47">
      <c r="A10" s="34" t="s">
        <v>154</v>
      </c>
      <c r="B10" s="7">
        <v>0.35803887577593402</v>
      </c>
      <c r="C10" s="7">
        <v>7.6368741964859904E-2</v>
      </c>
      <c r="D10" s="7">
        <v>0.534188437811568</v>
      </c>
      <c r="E10" s="7">
        <v>0.440485541078872</v>
      </c>
      <c r="F10" s="7">
        <v>0.7864087739446749</v>
      </c>
      <c r="G10" s="7">
        <v>0.68442441753435002</v>
      </c>
      <c r="H10" s="7">
        <v>0.51366701755058597</v>
      </c>
      <c r="I10" s="7">
        <v>0.44307542730268101</v>
      </c>
      <c r="J10" s="7">
        <v>0.12865864753879</v>
      </c>
      <c r="K10" s="7">
        <v>0.57258455595345303</v>
      </c>
      <c r="L10" s="7">
        <v>0.49716949355225204</v>
      </c>
      <c r="M10" s="7">
        <v>0.73236535475946396</v>
      </c>
      <c r="N10" s="7">
        <v>0.57980232830331302</v>
      </c>
      <c r="O10" s="7">
        <v>0.40740058639740101</v>
      </c>
      <c r="P10" s="7">
        <v>0.37692287102783195</v>
      </c>
      <c r="Q10" s="7">
        <v>0.33313722081965996</v>
      </c>
      <c r="R10" s="7">
        <v>0.47725602645714998</v>
      </c>
      <c r="S10" s="7">
        <v>0.25769536632263701</v>
      </c>
      <c r="T10" s="7">
        <v>0.34026734045801199</v>
      </c>
      <c r="U10" s="7">
        <v>0.33365708425873797</v>
      </c>
      <c r="V10" s="7">
        <v>0.38044753255130304</v>
      </c>
      <c r="W10" s="7">
        <v>0</v>
      </c>
      <c r="X10" s="7">
        <v>0</v>
      </c>
      <c r="Y10" s="7">
        <v>0.33970402809490402</v>
      </c>
      <c r="Z10" s="7">
        <v>0.33994903940404902</v>
      </c>
      <c r="AA10" s="7">
        <v>0.40702880546338299</v>
      </c>
      <c r="AB10" s="7">
        <v>0.34917778498235302</v>
      </c>
      <c r="AC10" s="7">
        <v>0.34109194512853497</v>
      </c>
      <c r="AD10" s="7">
        <v>0.25196880414442097</v>
      </c>
      <c r="AE10" s="7">
        <v>0.40920779069266106</v>
      </c>
      <c r="AF10" s="7">
        <v>0.34283551478666902</v>
      </c>
      <c r="AG10" s="7">
        <v>0.41800912893306702</v>
      </c>
      <c r="AH10" s="7">
        <v>0.55549011594595499</v>
      </c>
      <c r="AI10" s="7">
        <v>0.34185243430684203</v>
      </c>
      <c r="AJ10" s="7">
        <v>0.38914242144891803</v>
      </c>
      <c r="AK10" s="7">
        <v>0.32260444350418999</v>
      </c>
      <c r="AL10" s="7">
        <v>0.55818220515135697</v>
      </c>
      <c r="AM10" s="7">
        <v>0.40462464571857704</v>
      </c>
      <c r="AN10" s="7">
        <v>0.14222122198553999</v>
      </c>
      <c r="AO10" s="7">
        <v>0.31733860698541899</v>
      </c>
      <c r="AP10" s="7">
        <v>0.37023479905686202</v>
      </c>
      <c r="AQ10" s="7">
        <v>0.39364101541256197</v>
      </c>
      <c r="AR10" s="7">
        <v>0.50755647837705298</v>
      </c>
      <c r="AS10" s="7">
        <v>0.24338833532721502</v>
      </c>
      <c r="AT10" s="7">
        <v>0.29830676785127802</v>
      </c>
      <c r="AU10" s="7">
        <v>0.42366699493116899</v>
      </c>
    </row>
    <row r="11" spans="1:47">
      <c r="A11" s="34"/>
      <c r="B11" s="4">
        <v>716</v>
      </c>
      <c r="C11" s="4">
        <v>35</v>
      </c>
      <c r="D11" s="4">
        <v>305</v>
      </c>
      <c r="E11" s="4">
        <v>75</v>
      </c>
      <c r="F11" s="4">
        <v>49</v>
      </c>
      <c r="G11" s="4">
        <v>6</v>
      </c>
      <c r="H11" s="4">
        <v>63</v>
      </c>
      <c r="I11" s="4">
        <v>47</v>
      </c>
      <c r="J11" s="4">
        <v>89</v>
      </c>
      <c r="K11" s="4">
        <v>293</v>
      </c>
      <c r="L11" s="4">
        <v>91</v>
      </c>
      <c r="M11" s="4">
        <v>45</v>
      </c>
      <c r="N11" s="4">
        <v>25</v>
      </c>
      <c r="O11" s="4">
        <v>13</v>
      </c>
      <c r="P11" s="4">
        <v>13</v>
      </c>
      <c r="Q11" s="4">
        <v>146</v>
      </c>
      <c r="R11" s="4">
        <v>346</v>
      </c>
      <c r="S11" s="4">
        <v>199</v>
      </c>
      <c r="T11" s="4">
        <v>170</v>
      </c>
      <c r="U11" s="4">
        <v>320</v>
      </c>
      <c r="V11" s="4">
        <v>396</v>
      </c>
      <c r="W11" s="4">
        <v>0</v>
      </c>
      <c r="X11" s="4">
        <v>0</v>
      </c>
      <c r="Y11" s="4">
        <v>188</v>
      </c>
      <c r="Z11" s="4">
        <v>168</v>
      </c>
      <c r="AA11" s="4">
        <v>194</v>
      </c>
      <c r="AB11" s="4">
        <v>166</v>
      </c>
      <c r="AC11" s="4">
        <v>163</v>
      </c>
      <c r="AD11" s="4">
        <v>84</v>
      </c>
      <c r="AE11" s="4">
        <v>113</v>
      </c>
      <c r="AF11" s="4">
        <v>222</v>
      </c>
      <c r="AG11" s="4">
        <v>41</v>
      </c>
      <c r="AH11" s="4">
        <v>93</v>
      </c>
      <c r="AI11" s="4">
        <v>323</v>
      </c>
      <c r="AJ11" s="4">
        <v>104</v>
      </c>
      <c r="AK11" s="4">
        <v>150</v>
      </c>
      <c r="AL11" s="4">
        <v>30</v>
      </c>
      <c r="AM11" s="4">
        <v>109</v>
      </c>
      <c r="AN11" s="4">
        <v>9</v>
      </c>
      <c r="AO11" s="4">
        <v>171</v>
      </c>
      <c r="AP11" s="4">
        <v>331</v>
      </c>
      <c r="AQ11" s="4">
        <v>133</v>
      </c>
      <c r="AR11" s="4">
        <v>61</v>
      </c>
      <c r="AS11" s="4">
        <v>10</v>
      </c>
      <c r="AT11" s="4">
        <v>180</v>
      </c>
      <c r="AU11" s="4">
        <v>194</v>
      </c>
    </row>
    <row r="12" spans="1:47">
      <c r="A12" s="34" t="s">
        <v>155</v>
      </c>
      <c r="B12" s="7">
        <v>0.13782210470522499</v>
      </c>
      <c r="C12" s="7">
        <v>0.40739069826996599</v>
      </c>
      <c r="D12" s="7">
        <v>2.2233896186415997E-2</v>
      </c>
      <c r="E12" s="7">
        <v>6.0252457855925597E-2</v>
      </c>
      <c r="F12" s="7">
        <v>1.5263633313661101E-2</v>
      </c>
      <c r="G12" s="7">
        <v>4.97457283895869E-2</v>
      </c>
      <c r="H12" s="7">
        <v>2.4981662670789499E-2</v>
      </c>
      <c r="I12" s="7">
        <v>0.12728020154075101</v>
      </c>
      <c r="J12" s="7">
        <v>0.303575261902649</v>
      </c>
      <c r="K12" s="7">
        <v>1.9309501240228698E-2</v>
      </c>
      <c r="L12" s="7">
        <v>5.6631431699863004E-2</v>
      </c>
      <c r="M12" s="7">
        <v>6.7608366300553696E-2</v>
      </c>
      <c r="N12" s="7">
        <v>0</v>
      </c>
      <c r="O12" s="7">
        <v>0.14694157503253799</v>
      </c>
      <c r="P12" s="7">
        <v>0.19177604225592598</v>
      </c>
      <c r="Q12" s="7">
        <v>6.6117938440867205E-2</v>
      </c>
      <c r="R12" s="7">
        <v>6.7903567905728601E-2</v>
      </c>
      <c r="S12" s="7">
        <v>0.25960851956068998</v>
      </c>
      <c r="T12" s="7">
        <v>5.0818453017488101E-2</v>
      </c>
      <c r="U12" s="7">
        <v>0.15061167688375598</v>
      </c>
      <c r="V12" s="7">
        <v>0.12606754872641701</v>
      </c>
      <c r="W12" s="7">
        <v>0</v>
      </c>
      <c r="X12" s="7">
        <v>0</v>
      </c>
      <c r="Y12" s="7">
        <v>6.6689588295225199E-2</v>
      </c>
      <c r="Z12" s="7">
        <v>0.112399195765388</v>
      </c>
      <c r="AA12" s="7">
        <v>0.12967294478768399</v>
      </c>
      <c r="AB12" s="7">
        <v>0.255198189676212</v>
      </c>
      <c r="AC12" s="7">
        <v>0.16576669361271301</v>
      </c>
      <c r="AD12" s="7">
        <v>0.17886714625178499</v>
      </c>
      <c r="AE12" s="7">
        <v>5.3131899707862196E-2</v>
      </c>
      <c r="AF12" s="7">
        <v>0.13595119291191801</v>
      </c>
      <c r="AG12" s="7">
        <v>0.15715848593231502</v>
      </c>
      <c r="AH12" s="7">
        <v>0.112265351206359</v>
      </c>
      <c r="AI12" s="7">
        <v>0.11512369251147801</v>
      </c>
      <c r="AJ12" s="7">
        <v>7.94568770703898E-2</v>
      </c>
      <c r="AK12" s="7">
        <v>0.25893699523539498</v>
      </c>
      <c r="AL12" s="7">
        <v>5.9565059062896504E-2</v>
      </c>
      <c r="AM12" s="7">
        <v>8.262877787313111E-2</v>
      </c>
      <c r="AN12" s="7">
        <v>0.28530833279652801</v>
      </c>
      <c r="AO12" s="7">
        <v>0.17696741551722903</v>
      </c>
      <c r="AP12" s="7">
        <v>0.118536109361805</v>
      </c>
      <c r="AQ12" s="7">
        <v>0.122734549927982</v>
      </c>
      <c r="AR12" s="7">
        <v>9.2269727457830714E-2</v>
      </c>
      <c r="AS12" s="7">
        <v>6.9476099381208994E-2</v>
      </c>
      <c r="AT12" s="7">
        <v>0.18874195697298599</v>
      </c>
      <c r="AU12" s="7">
        <v>0.114704594101776</v>
      </c>
    </row>
    <row r="13" spans="1:47">
      <c r="A13" s="34"/>
      <c r="B13" s="4">
        <v>276</v>
      </c>
      <c r="C13" s="4">
        <v>184</v>
      </c>
      <c r="D13" s="4">
        <v>13</v>
      </c>
      <c r="E13" s="4">
        <v>10</v>
      </c>
      <c r="F13" s="4">
        <v>1</v>
      </c>
      <c r="G13" s="4">
        <v>0</v>
      </c>
      <c r="H13" s="4">
        <v>3</v>
      </c>
      <c r="I13" s="4">
        <v>14</v>
      </c>
      <c r="J13" s="4">
        <v>211</v>
      </c>
      <c r="K13" s="4">
        <v>10</v>
      </c>
      <c r="L13" s="4">
        <v>10</v>
      </c>
      <c r="M13" s="4">
        <v>4</v>
      </c>
      <c r="N13" s="4">
        <v>0</v>
      </c>
      <c r="O13" s="4">
        <v>5</v>
      </c>
      <c r="P13" s="4">
        <v>6</v>
      </c>
      <c r="Q13" s="4">
        <v>29</v>
      </c>
      <c r="R13" s="4">
        <v>49</v>
      </c>
      <c r="S13" s="4">
        <v>201</v>
      </c>
      <c r="T13" s="4">
        <v>25</v>
      </c>
      <c r="U13" s="4">
        <v>144</v>
      </c>
      <c r="V13" s="4">
        <v>131</v>
      </c>
      <c r="W13" s="4">
        <v>0</v>
      </c>
      <c r="X13" s="4">
        <v>0</v>
      </c>
      <c r="Y13" s="4">
        <v>37</v>
      </c>
      <c r="Z13" s="4">
        <v>56</v>
      </c>
      <c r="AA13" s="4">
        <v>62</v>
      </c>
      <c r="AB13" s="4">
        <v>121</v>
      </c>
      <c r="AC13" s="4">
        <v>79</v>
      </c>
      <c r="AD13" s="4">
        <v>59</v>
      </c>
      <c r="AE13" s="4">
        <v>15</v>
      </c>
      <c r="AF13" s="4">
        <v>88</v>
      </c>
      <c r="AG13" s="4">
        <v>15</v>
      </c>
      <c r="AH13" s="4">
        <v>19</v>
      </c>
      <c r="AI13" s="4">
        <v>109</v>
      </c>
      <c r="AJ13" s="4">
        <v>21</v>
      </c>
      <c r="AK13" s="4">
        <v>120</v>
      </c>
      <c r="AL13" s="4">
        <v>3</v>
      </c>
      <c r="AM13" s="4">
        <v>22</v>
      </c>
      <c r="AN13" s="4">
        <v>19</v>
      </c>
      <c r="AO13" s="4">
        <v>95</v>
      </c>
      <c r="AP13" s="4">
        <v>106</v>
      </c>
      <c r="AQ13" s="4">
        <v>41</v>
      </c>
      <c r="AR13" s="4">
        <v>11</v>
      </c>
      <c r="AS13" s="4">
        <v>3</v>
      </c>
      <c r="AT13" s="4">
        <v>114</v>
      </c>
      <c r="AU13" s="4">
        <v>53</v>
      </c>
    </row>
    <row r="14" spans="1:47">
      <c r="A14" s="34" t="s">
        <v>100</v>
      </c>
      <c r="B14" s="7">
        <v>9.6065201921671908E-2</v>
      </c>
      <c r="C14" s="7">
        <v>7.8295403328901197E-2</v>
      </c>
      <c r="D14" s="7">
        <v>5.0154117009450196E-2</v>
      </c>
      <c r="E14" s="7">
        <v>4.2423700217752998E-2</v>
      </c>
      <c r="F14" s="7">
        <v>1.53878689753091E-2</v>
      </c>
      <c r="G14" s="7">
        <v>0.225471988774053</v>
      </c>
      <c r="H14" s="7">
        <v>6.4933350663148703E-2</v>
      </c>
      <c r="I14" s="7">
        <v>4.5953790808099297E-2</v>
      </c>
      <c r="J14" s="7">
        <v>7.703328349487E-2</v>
      </c>
      <c r="K14" s="7">
        <v>6.7566482520815402E-2</v>
      </c>
      <c r="L14" s="7">
        <v>3.8623441801169903E-2</v>
      </c>
      <c r="M14" s="7">
        <v>3.40315795056595E-2</v>
      </c>
      <c r="N14" s="7">
        <v>2.35065855013343E-2</v>
      </c>
      <c r="O14" s="7">
        <v>0.10062243639587599</v>
      </c>
      <c r="P14" s="7">
        <v>0.15168905369593499</v>
      </c>
      <c r="Q14" s="7">
        <v>0.19493676274744801</v>
      </c>
      <c r="R14" s="7">
        <v>5.3112325299449495E-2</v>
      </c>
      <c r="S14" s="7">
        <v>9.1944109519771999E-2</v>
      </c>
      <c r="T14" s="7">
        <v>0.16481221693288098</v>
      </c>
      <c r="U14" s="7">
        <v>8.8839060563617289E-2</v>
      </c>
      <c r="V14" s="7">
        <v>0.10270655645006001</v>
      </c>
      <c r="W14" s="7">
        <v>0</v>
      </c>
      <c r="X14" s="7">
        <v>0</v>
      </c>
      <c r="Y14" s="7">
        <v>0.123464331938093</v>
      </c>
      <c r="Z14" s="7">
        <v>0.12041024730773801</v>
      </c>
      <c r="AA14" s="7">
        <v>7.4148868494007994E-2</v>
      </c>
      <c r="AB14" s="7">
        <v>6.0803871533672303E-2</v>
      </c>
      <c r="AC14" s="7">
        <v>0.12647290571080999</v>
      </c>
      <c r="AD14" s="7">
        <v>0.122463825711369</v>
      </c>
      <c r="AE14" s="7">
        <v>8.7255461017988603E-2</v>
      </c>
      <c r="AF14" s="7">
        <v>7.4976920978948397E-2</v>
      </c>
      <c r="AG14" s="7">
        <v>0.114134650312552</v>
      </c>
      <c r="AH14" s="7">
        <v>4.2646299241905099E-2</v>
      </c>
      <c r="AI14" s="7">
        <v>8.7299996083339493E-2</v>
      </c>
      <c r="AJ14" s="7">
        <v>0.14536478172724299</v>
      </c>
      <c r="AK14" s="7">
        <v>6.8212935380013107E-2</v>
      </c>
      <c r="AL14" s="7">
        <v>2.0300204194186898E-2</v>
      </c>
      <c r="AM14" s="7">
        <v>0.140793913119801</v>
      </c>
      <c r="AN14" s="7">
        <v>9.6800408124170206E-2</v>
      </c>
      <c r="AO14" s="7">
        <v>6.99343135067442E-2</v>
      </c>
      <c r="AP14" s="7">
        <v>9.5308410555110287E-2</v>
      </c>
      <c r="AQ14" s="7">
        <v>0.10317545460062399</v>
      </c>
      <c r="AR14" s="7">
        <v>7.3660743766254602E-2</v>
      </c>
      <c r="AS14" s="7">
        <v>0.44737380727160203</v>
      </c>
      <c r="AT14" s="7">
        <v>7.2854133208950303E-2</v>
      </c>
      <c r="AU14" s="7">
        <v>9.5395930381979188E-2</v>
      </c>
    </row>
    <row r="15" spans="1:47">
      <c r="A15" s="34"/>
      <c r="B15" s="4">
        <v>192</v>
      </c>
      <c r="C15" s="4">
        <v>35</v>
      </c>
      <c r="D15" s="4">
        <v>29</v>
      </c>
      <c r="E15" s="4">
        <v>7</v>
      </c>
      <c r="F15" s="4">
        <v>1</v>
      </c>
      <c r="G15" s="4">
        <v>2</v>
      </c>
      <c r="H15" s="4">
        <v>8</v>
      </c>
      <c r="I15" s="4">
        <v>5</v>
      </c>
      <c r="J15" s="4">
        <v>54</v>
      </c>
      <c r="K15" s="4">
        <v>35</v>
      </c>
      <c r="L15" s="4">
        <v>7</v>
      </c>
      <c r="M15" s="4">
        <v>2</v>
      </c>
      <c r="N15" s="4">
        <v>1</v>
      </c>
      <c r="O15" s="4">
        <v>3</v>
      </c>
      <c r="P15" s="4">
        <v>5</v>
      </c>
      <c r="Q15" s="4">
        <v>85</v>
      </c>
      <c r="R15" s="4">
        <v>39</v>
      </c>
      <c r="S15" s="4">
        <v>71</v>
      </c>
      <c r="T15" s="4">
        <v>82</v>
      </c>
      <c r="U15" s="4">
        <v>85</v>
      </c>
      <c r="V15" s="4">
        <v>107</v>
      </c>
      <c r="W15" s="4">
        <v>0</v>
      </c>
      <c r="X15" s="4">
        <v>0</v>
      </c>
      <c r="Y15" s="4">
        <v>68</v>
      </c>
      <c r="Z15" s="4">
        <v>59</v>
      </c>
      <c r="AA15" s="4">
        <v>35</v>
      </c>
      <c r="AB15" s="4">
        <v>29</v>
      </c>
      <c r="AC15" s="4">
        <v>60</v>
      </c>
      <c r="AD15" s="4">
        <v>41</v>
      </c>
      <c r="AE15" s="4">
        <v>24</v>
      </c>
      <c r="AF15" s="4">
        <v>49</v>
      </c>
      <c r="AG15" s="4">
        <v>11</v>
      </c>
      <c r="AH15" s="4">
        <v>7</v>
      </c>
      <c r="AI15" s="4">
        <v>82</v>
      </c>
      <c r="AJ15" s="4">
        <v>39</v>
      </c>
      <c r="AK15" s="4">
        <v>32</v>
      </c>
      <c r="AL15" s="4">
        <v>1</v>
      </c>
      <c r="AM15" s="4">
        <v>38</v>
      </c>
      <c r="AN15" s="4">
        <v>6</v>
      </c>
      <c r="AO15" s="4">
        <v>38</v>
      </c>
      <c r="AP15" s="4">
        <v>85</v>
      </c>
      <c r="AQ15" s="4">
        <v>35</v>
      </c>
      <c r="AR15" s="4">
        <v>9</v>
      </c>
      <c r="AS15" s="4">
        <v>19</v>
      </c>
      <c r="AT15" s="4">
        <v>44</v>
      </c>
      <c r="AU15" s="4">
        <v>44</v>
      </c>
    </row>
    <row r="17" spans="1:1">
      <c r="A17" s="8" t="s">
        <v>212</v>
      </c>
    </row>
  </sheetData>
  <mergeCells count="15">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s>
  <hyperlinks>
    <hyperlink ref="A17" location="'Index'!A1" display="Return to index" xr:uid="{EC338A90-45C4-4D1C-B4DD-B99316B577AE}"/>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U17"/>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157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158</v>
      </c>
      <c r="B6" s="7">
        <v>0.38431498081804399</v>
      </c>
      <c r="C6" s="7">
        <v>0.32275920471367398</v>
      </c>
      <c r="D6" s="7">
        <v>0.46833359165023802</v>
      </c>
      <c r="E6" s="7">
        <v>0.38285036305447101</v>
      </c>
      <c r="F6" s="7">
        <v>0.358533593216246</v>
      </c>
      <c r="G6" s="7">
        <v>0.75530605568487597</v>
      </c>
      <c r="H6" s="7">
        <v>0.31880783410512303</v>
      </c>
      <c r="I6" s="7">
        <v>0.39854986133324</v>
      </c>
      <c r="J6" s="7">
        <v>0.396335682960894</v>
      </c>
      <c r="K6" s="7">
        <v>0.40925888310914899</v>
      </c>
      <c r="L6" s="7">
        <v>0.40196589633216495</v>
      </c>
      <c r="M6" s="7">
        <v>0.34637675563902198</v>
      </c>
      <c r="N6" s="7">
        <v>0.34406963624394599</v>
      </c>
      <c r="O6" s="7">
        <v>0.33378578701255002</v>
      </c>
      <c r="P6" s="7">
        <v>0.42147198441381695</v>
      </c>
      <c r="Q6" s="7">
        <v>0.33889952137390206</v>
      </c>
      <c r="R6" s="7">
        <v>0.44114034374035499</v>
      </c>
      <c r="S6" s="7">
        <v>0.37855546472321899</v>
      </c>
      <c r="T6" s="7">
        <v>0.31072029971460602</v>
      </c>
      <c r="U6" s="7">
        <v>0.35012361100948097</v>
      </c>
      <c r="V6" s="7">
        <v>0.41573936036699599</v>
      </c>
      <c r="W6" s="7">
        <v>0</v>
      </c>
      <c r="X6" s="7">
        <v>0</v>
      </c>
      <c r="Y6" s="7">
        <v>0.38212983018497398</v>
      </c>
      <c r="Z6" s="7">
        <v>0.40955934177080899</v>
      </c>
      <c r="AA6" s="7">
        <v>0.386116838645923</v>
      </c>
      <c r="AB6" s="7">
        <v>0.358854707024931</v>
      </c>
      <c r="AC6" s="7">
        <v>0.40671249884372201</v>
      </c>
      <c r="AD6" s="7">
        <v>0.37891525973436402</v>
      </c>
      <c r="AE6" s="7">
        <v>0.30815593760844801</v>
      </c>
      <c r="AF6" s="7">
        <v>0.37156209804512502</v>
      </c>
      <c r="AG6" s="7">
        <v>0.50589815023228102</v>
      </c>
      <c r="AH6" s="7">
        <v>0.434646818333699</v>
      </c>
      <c r="AI6" s="7">
        <v>0.39304827603555703</v>
      </c>
      <c r="AJ6" s="7">
        <v>0.36183856448120499</v>
      </c>
      <c r="AK6" s="7">
        <v>0.38205775992629903</v>
      </c>
      <c r="AL6" s="7">
        <v>0.441639475172318</v>
      </c>
      <c r="AM6" s="7">
        <v>0.36850503188395001</v>
      </c>
      <c r="AN6" s="7">
        <v>0.29335904274491897</v>
      </c>
      <c r="AO6" s="7">
        <v>0.34369982352725104</v>
      </c>
      <c r="AP6" s="7">
        <v>0.41409575536403603</v>
      </c>
      <c r="AQ6" s="7">
        <v>0.405805587134562</v>
      </c>
      <c r="AR6" s="7">
        <v>0.44914492763453601</v>
      </c>
      <c r="AS6" s="7">
        <v>5.9453011139412398E-2</v>
      </c>
      <c r="AT6" s="7">
        <v>0.33822876397632695</v>
      </c>
      <c r="AU6" s="7">
        <v>0.41722902444796506</v>
      </c>
    </row>
    <row r="7" spans="1:47">
      <c r="A7" s="34"/>
      <c r="B7" s="4">
        <v>769</v>
      </c>
      <c r="C7" s="4">
        <v>146</v>
      </c>
      <c r="D7" s="4">
        <v>268</v>
      </c>
      <c r="E7" s="4">
        <v>65</v>
      </c>
      <c r="F7" s="4">
        <v>22</v>
      </c>
      <c r="G7" s="4">
        <v>7</v>
      </c>
      <c r="H7" s="4">
        <v>39</v>
      </c>
      <c r="I7" s="4">
        <v>42</v>
      </c>
      <c r="J7" s="4">
        <v>276</v>
      </c>
      <c r="K7" s="4">
        <v>210</v>
      </c>
      <c r="L7" s="4">
        <v>74</v>
      </c>
      <c r="M7" s="4">
        <v>21</v>
      </c>
      <c r="N7" s="4">
        <v>15</v>
      </c>
      <c r="O7" s="4">
        <v>11</v>
      </c>
      <c r="P7" s="4">
        <v>14</v>
      </c>
      <c r="Q7" s="4">
        <v>149</v>
      </c>
      <c r="R7" s="4">
        <v>320</v>
      </c>
      <c r="S7" s="4">
        <v>293</v>
      </c>
      <c r="T7" s="4">
        <v>155</v>
      </c>
      <c r="U7" s="4">
        <v>335</v>
      </c>
      <c r="V7" s="4">
        <v>433</v>
      </c>
      <c r="W7" s="4">
        <v>0</v>
      </c>
      <c r="X7" s="4">
        <v>0</v>
      </c>
      <c r="Y7" s="4">
        <v>212</v>
      </c>
      <c r="Z7" s="4">
        <v>202</v>
      </c>
      <c r="AA7" s="4">
        <v>184</v>
      </c>
      <c r="AB7" s="4">
        <v>171</v>
      </c>
      <c r="AC7" s="4">
        <v>194</v>
      </c>
      <c r="AD7" s="4">
        <v>126</v>
      </c>
      <c r="AE7" s="4">
        <v>85</v>
      </c>
      <c r="AF7" s="4">
        <v>241</v>
      </c>
      <c r="AG7" s="4">
        <v>50</v>
      </c>
      <c r="AH7" s="4">
        <v>73</v>
      </c>
      <c r="AI7" s="4">
        <v>371</v>
      </c>
      <c r="AJ7" s="4">
        <v>97</v>
      </c>
      <c r="AK7" s="4">
        <v>177</v>
      </c>
      <c r="AL7" s="4">
        <v>24</v>
      </c>
      <c r="AM7" s="4">
        <v>99</v>
      </c>
      <c r="AN7" s="4">
        <v>19</v>
      </c>
      <c r="AO7" s="4">
        <v>185</v>
      </c>
      <c r="AP7" s="4">
        <v>370</v>
      </c>
      <c r="AQ7" s="4">
        <v>137</v>
      </c>
      <c r="AR7" s="4">
        <v>54</v>
      </c>
      <c r="AS7" s="4">
        <v>3</v>
      </c>
      <c r="AT7" s="4">
        <v>204</v>
      </c>
      <c r="AU7" s="4">
        <v>191</v>
      </c>
    </row>
    <row r="8" spans="1:47">
      <c r="A8" s="34" t="s">
        <v>159</v>
      </c>
      <c r="B8" s="7">
        <v>5.1489234476518896E-2</v>
      </c>
      <c r="C8" s="7">
        <v>6.06000676992322E-2</v>
      </c>
      <c r="D8" s="7">
        <v>6.3248964813336805E-2</v>
      </c>
      <c r="E8" s="7">
        <v>0.110398458367852</v>
      </c>
      <c r="F8" s="7">
        <v>7.3515148055766491E-2</v>
      </c>
      <c r="G8" s="7">
        <v>0</v>
      </c>
      <c r="H8" s="7">
        <v>0.10103373604694299</v>
      </c>
      <c r="I8" s="7">
        <v>1.9954898204555399E-2</v>
      </c>
      <c r="J8" s="7">
        <v>3.3201888412081597E-2</v>
      </c>
      <c r="K8" s="7">
        <v>7.0930490114840997E-2</v>
      </c>
      <c r="L8" s="7">
        <v>0.118692649355132</v>
      </c>
      <c r="M8" s="7">
        <v>5.2418560107094302E-2</v>
      </c>
      <c r="N8" s="7">
        <v>0.101702368637185</v>
      </c>
      <c r="O8" s="7">
        <v>3.9301458246977797E-2</v>
      </c>
      <c r="P8" s="7">
        <v>0</v>
      </c>
      <c r="Q8" s="7">
        <v>2.93982576569531E-2</v>
      </c>
      <c r="R8" s="7">
        <v>5.1844179414020794E-2</v>
      </c>
      <c r="S8" s="7">
        <v>1.6177237733221099E-2</v>
      </c>
      <c r="T8" s="7">
        <v>0.10563681887794001</v>
      </c>
      <c r="U8" s="7">
        <v>7.514985596218389E-2</v>
      </c>
      <c r="V8" s="7">
        <v>2.9743385916119598E-2</v>
      </c>
      <c r="W8" s="7">
        <v>0</v>
      </c>
      <c r="X8" s="7">
        <v>0</v>
      </c>
      <c r="Y8" s="7">
        <v>0.101231164427026</v>
      </c>
      <c r="Z8" s="7">
        <v>8.3399827225058495E-2</v>
      </c>
      <c r="AA8" s="7">
        <v>9.1324224056932995E-3</v>
      </c>
      <c r="AB8" s="7">
        <v>2.7959309532145701E-3</v>
      </c>
      <c r="AC8" s="7">
        <v>1.9797274987302799E-2</v>
      </c>
      <c r="AD8" s="7">
        <v>4.0743791470500799E-2</v>
      </c>
      <c r="AE8" s="7">
        <v>0.165899120482981</v>
      </c>
      <c r="AF8" s="7">
        <v>4.1280851569961301E-2</v>
      </c>
      <c r="AG8" s="7">
        <v>0</v>
      </c>
      <c r="AH8" s="7">
        <v>4.4350052009712496E-2</v>
      </c>
      <c r="AI8" s="7">
        <v>8.1201593306846093E-2</v>
      </c>
      <c r="AJ8" s="7">
        <v>9.0708741027105896E-2</v>
      </c>
      <c r="AK8" s="7">
        <v>2.8676494936359996E-3</v>
      </c>
      <c r="AL8" s="7">
        <v>1.2659361954307599E-2</v>
      </c>
      <c r="AM8" s="7">
        <v>0</v>
      </c>
      <c r="AN8" s="7">
        <v>0.14122080122751801</v>
      </c>
      <c r="AO8" s="7">
        <v>8.70086765256258E-2</v>
      </c>
      <c r="AP8" s="7">
        <v>4.32704818832109E-2</v>
      </c>
      <c r="AQ8" s="7">
        <v>1.4227677483395399E-2</v>
      </c>
      <c r="AR8" s="7">
        <v>1.3787271374718899E-2</v>
      </c>
      <c r="AS8" s="7">
        <v>3.88932693258899E-2</v>
      </c>
      <c r="AT8" s="7">
        <v>9.2900475540595689E-2</v>
      </c>
      <c r="AU8" s="7">
        <v>1.4111594693097499E-2</v>
      </c>
    </row>
    <row r="9" spans="1:47">
      <c r="A9" s="34"/>
      <c r="B9" s="4">
        <v>103</v>
      </c>
      <c r="C9" s="4">
        <v>27</v>
      </c>
      <c r="D9" s="4">
        <v>36</v>
      </c>
      <c r="E9" s="4">
        <v>19</v>
      </c>
      <c r="F9" s="4">
        <v>5</v>
      </c>
      <c r="G9" s="4">
        <v>0</v>
      </c>
      <c r="H9" s="4">
        <v>12</v>
      </c>
      <c r="I9" s="4">
        <v>2</v>
      </c>
      <c r="J9" s="4">
        <v>23</v>
      </c>
      <c r="K9" s="4">
        <v>36</v>
      </c>
      <c r="L9" s="4">
        <v>22</v>
      </c>
      <c r="M9" s="4">
        <v>3</v>
      </c>
      <c r="N9" s="4">
        <v>4</v>
      </c>
      <c r="O9" s="4">
        <v>1</v>
      </c>
      <c r="P9" s="4">
        <v>0</v>
      </c>
      <c r="Q9" s="4">
        <v>13</v>
      </c>
      <c r="R9" s="4">
        <v>38</v>
      </c>
      <c r="S9" s="4">
        <v>13</v>
      </c>
      <c r="T9" s="4">
        <v>53</v>
      </c>
      <c r="U9" s="4">
        <v>72</v>
      </c>
      <c r="V9" s="4">
        <v>31</v>
      </c>
      <c r="W9" s="4">
        <v>0</v>
      </c>
      <c r="X9" s="4">
        <v>0</v>
      </c>
      <c r="Y9" s="4">
        <v>56</v>
      </c>
      <c r="Z9" s="4">
        <v>41</v>
      </c>
      <c r="AA9" s="4">
        <v>4</v>
      </c>
      <c r="AB9" s="4">
        <v>1</v>
      </c>
      <c r="AC9" s="4">
        <v>9</v>
      </c>
      <c r="AD9" s="4">
        <v>14</v>
      </c>
      <c r="AE9" s="4">
        <v>46</v>
      </c>
      <c r="AF9" s="4">
        <v>27</v>
      </c>
      <c r="AG9" s="4">
        <v>0</v>
      </c>
      <c r="AH9" s="4">
        <v>7</v>
      </c>
      <c r="AI9" s="4">
        <v>77</v>
      </c>
      <c r="AJ9" s="4">
        <v>24</v>
      </c>
      <c r="AK9" s="4">
        <v>1</v>
      </c>
      <c r="AL9" s="4">
        <v>1</v>
      </c>
      <c r="AM9" s="4">
        <v>0</v>
      </c>
      <c r="AN9" s="4">
        <v>9</v>
      </c>
      <c r="AO9" s="4">
        <v>47</v>
      </c>
      <c r="AP9" s="4">
        <v>39</v>
      </c>
      <c r="AQ9" s="4">
        <v>5</v>
      </c>
      <c r="AR9" s="4">
        <v>2</v>
      </c>
      <c r="AS9" s="4">
        <v>2</v>
      </c>
      <c r="AT9" s="4">
        <v>56</v>
      </c>
      <c r="AU9" s="4">
        <v>6</v>
      </c>
    </row>
    <row r="10" spans="1:47">
      <c r="A10" s="34" t="s">
        <v>160</v>
      </c>
      <c r="B10" s="7">
        <v>0.41162521593440304</v>
      </c>
      <c r="C10" s="7">
        <v>0.34354973269304301</v>
      </c>
      <c r="D10" s="7">
        <v>0.36538048930908401</v>
      </c>
      <c r="E10" s="7">
        <v>0.45916585180022901</v>
      </c>
      <c r="F10" s="7">
        <v>0.44261052460300904</v>
      </c>
      <c r="G10" s="7">
        <v>0.19494821592553699</v>
      </c>
      <c r="H10" s="7">
        <v>0.47513938952970497</v>
      </c>
      <c r="I10" s="7">
        <v>0.53506675291098704</v>
      </c>
      <c r="J10" s="7">
        <v>0.38238392103068103</v>
      </c>
      <c r="K10" s="7">
        <v>0.41666978462777204</v>
      </c>
      <c r="L10" s="7">
        <v>0.40447543924675899</v>
      </c>
      <c r="M10" s="7">
        <v>0.46266127927120998</v>
      </c>
      <c r="N10" s="7">
        <v>0.38123885790456497</v>
      </c>
      <c r="O10" s="7">
        <v>0.48072514769069102</v>
      </c>
      <c r="P10" s="7">
        <v>0.45257189217945998</v>
      </c>
      <c r="Q10" s="7">
        <v>0.44276710029369903</v>
      </c>
      <c r="R10" s="7">
        <v>0.41031315974089205</v>
      </c>
      <c r="S10" s="7">
        <v>0.43173225228740103</v>
      </c>
      <c r="T10" s="7">
        <v>0.38240463264567198</v>
      </c>
      <c r="U10" s="7">
        <v>0.441026650464726</v>
      </c>
      <c r="V10" s="7">
        <v>0.38460313863426698</v>
      </c>
      <c r="W10" s="7">
        <v>0</v>
      </c>
      <c r="X10" s="7">
        <v>0</v>
      </c>
      <c r="Y10" s="7">
        <v>0.33643252810333801</v>
      </c>
      <c r="Z10" s="7">
        <v>0.353243168659018</v>
      </c>
      <c r="AA10" s="7">
        <v>0.50001505784322609</v>
      </c>
      <c r="AB10" s="7">
        <v>0.47140123352940599</v>
      </c>
      <c r="AC10" s="7">
        <v>0.40342064342318501</v>
      </c>
      <c r="AD10" s="7">
        <v>0.36430744235657203</v>
      </c>
      <c r="AE10" s="7">
        <v>0.41654507350686898</v>
      </c>
      <c r="AF10" s="7">
        <v>0.44784615778300302</v>
      </c>
      <c r="AG10" s="7">
        <v>0.36342360133497498</v>
      </c>
      <c r="AH10" s="7">
        <v>0.408803830297847</v>
      </c>
      <c r="AI10" s="7">
        <v>0.38188382489099904</v>
      </c>
      <c r="AJ10" s="7">
        <v>0.39576542177846902</v>
      </c>
      <c r="AK10" s="7">
        <v>0.44904416085541499</v>
      </c>
      <c r="AL10" s="7">
        <v>0.43104176933108596</v>
      </c>
      <c r="AM10" s="7">
        <v>0.46316382278075102</v>
      </c>
      <c r="AN10" s="7">
        <v>0.22207111137635799</v>
      </c>
      <c r="AO10" s="7">
        <v>0.44575081616400503</v>
      </c>
      <c r="AP10" s="7">
        <v>0.41644573603347401</v>
      </c>
      <c r="AQ10" s="7">
        <v>0.43049216521587802</v>
      </c>
      <c r="AR10" s="7">
        <v>0.32450564214527</v>
      </c>
      <c r="AS10" s="7">
        <v>0.26916176797406299</v>
      </c>
      <c r="AT10" s="7">
        <v>0.42144120144988895</v>
      </c>
      <c r="AU10" s="7">
        <v>0.40255610554364202</v>
      </c>
    </row>
    <row r="11" spans="1:47">
      <c r="A11" s="34"/>
      <c r="B11" s="4">
        <v>823</v>
      </c>
      <c r="C11" s="4">
        <v>155</v>
      </c>
      <c r="D11" s="4">
        <v>209</v>
      </c>
      <c r="E11" s="4">
        <v>78</v>
      </c>
      <c r="F11" s="4">
        <v>27</v>
      </c>
      <c r="G11" s="4">
        <v>2</v>
      </c>
      <c r="H11" s="4">
        <v>58</v>
      </c>
      <c r="I11" s="4">
        <v>57</v>
      </c>
      <c r="J11" s="4">
        <v>266</v>
      </c>
      <c r="K11" s="4">
        <v>213</v>
      </c>
      <c r="L11" s="4">
        <v>74</v>
      </c>
      <c r="M11" s="4">
        <v>29</v>
      </c>
      <c r="N11" s="4">
        <v>17</v>
      </c>
      <c r="O11" s="4">
        <v>15</v>
      </c>
      <c r="P11" s="4">
        <v>15</v>
      </c>
      <c r="Q11" s="4">
        <v>194</v>
      </c>
      <c r="R11" s="4">
        <v>298</v>
      </c>
      <c r="S11" s="4">
        <v>334</v>
      </c>
      <c r="T11" s="4">
        <v>191</v>
      </c>
      <c r="U11" s="4">
        <v>422</v>
      </c>
      <c r="V11" s="4">
        <v>401</v>
      </c>
      <c r="W11" s="4">
        <v>0</v>
      </c>
      <c r="X11" s="4">
        <v>0</v>
      </c>
      <c r="Y11" s="4">
        <v>186</v>
      </c>
      <c r="Z11" s="4">
        <v>174</v>
      </c>
      <c r="AA11" s="4">
        <v>238</v>
      </c>
      <c r="AB11" s="4">
        <v>224</v>
      </c>
      <c r="AC11" s="4">
        <v>193</v>
      </c>
      <c r="AD11" s="4">
        <v>121</v>
      </c>
      <c r="AE11" s="4">
        <v>115</v>
      </c>
      <c r="AF11" s="4">
        <v>290</v>
      </c>
      <c r="AG11" s="4">
        <v>36</v>
      </c>
      <c r="AH11" s="4">
        <v>69</v>
      </c>
      <c r="AI11" s="4">
        <v>360</v>
      </c>
      <c r="AJ11" s="4">
        <v>106</v>
      </c>
      <c r="AK11" s="4">
        <v>208</v>
      </c>
      <c r="AL11" s="4">
        <v>23</v>
      </c>
      <c r="AM11" s="4">
        <v>125</v>
      </c>
      <c r="AN11" s="4">
        <v>15</v>
      </c>
      <c r="AO11" s="4">
        <v>240</v>
      </c>
      <c r="AP11" s="4">
        <v>373</v>
      </c>
      <c r="AQ11" s="4">
        <v>145</v>
      </c>
      <c r="AR11" s="4">
        <v>39</v>
      </c>
      <c r="AS11" s="4">
        <v>12</v>
      </c>
      <c r="AT11" s="4">
        <v>255</v>
      </c>
      <c r="AU11" s="4">
        <v>185</v>
      </c>
    </row>
    <row r="12" spans="1:47">
      <c r="A12" s="34" t="s">
        <v>161</v>
      </c>
      <c r="B12" s="7">
        <v>5.4776518242758504E-2</v>
      </c>
      <c r="C12" s="7">
        <v>0.15668864115976999</v>
      </c>
      <c r="D12" s="7">
        <v>2.7041105281660101E-2</v>
      </c>
      <c r="E12" s="7">
        <v>1.6697308549034999E-2</v>
      </c>
      <c r="F12" s="7">
        <v>3.7314753428374196E-2</v>
      </c>
      <c r="G12" s="7">
        <v>0</v>
      </c>
      <c r="H12" s="7">
        <v>3.6375241006778601E-2</v>
      </c>
      <c r="I12" s="7">
        <v>2.4328454182381801E-3</v>
      </c>
      <c r="J12" s="7">
        <v>9.3524610361684302E-2</v>
      </c>
      <c r="K12" s="7">
        <v>3.1299919890067397E-2</v>
      </c>
      <c r="L12" s="7">
        <v>1.8060826744964998E-2</v>
      </c>
      <c r="M12" s="7">
        <v>8.2718450874501595E-2</v>
      </c>
      <c r="N12" s="7">
        <v>0.11253790507641399</v>
      </c>
      <c r="O12" s="7">
        <v>5.8821904426893605E-2</v>
      </c>
      <c r="P12" s="7">
        <v>0</v>
      </c>
      <c r="Q12" s="7">
        <v>3.0311908192080898E-2</v>
      </c>
      <c r="R12" s="7">
        <v>3.1625238197553598E-2</v>
      </c>
      <c r="S12" s="7">
        <v>7.6500068978094901E-2</v>
      </c>
      <c r="T12" s="7">
        <v>5.4764117867433501E-2</v>
      </c>
      <c r="U12" s="7">
        <v>5.4474330720621598E-2</v>
      </c>
      <c r="V12" s="7">
        <v>5.5054250765431599E-2</v>
      </c>
      <c r="W12" s="7">
        <v>0</v>
      </c>
      <c r="X12" s="7">
        <v>0</v>
      </c>
      <c r="Y12" s="7">
        <v>5.2285689536658797E-2</v>
      </c>
      <c r="Z12" s="7">
        <v>3.4389634107251599E-2</v>
      </c>
      <c r="AA12" s="7">
        <v>4.2388043804450701E-2</v>
      </c>
      <c r="AB12" s="7">
        <v>9.1226959379644701E-2</v>
      </c>
      <c r="AC12" s="7">
        <v>4.7692196599783097E-2</v>
      </c>
      <c r="AD12" s="7">
        <v>8.7799044055250394E-2</v>
      </c>
      <c r="AE12" s="7">
        <v>3.9026246996463197E-2</v>
      </c>
      <c r="AF12" s="7">
        <v>5.7219629111834404E-2</v>
      </c>
      <c r="AG12" s="7">
        <v>2.2799398161702702E-2</v>
      </c>
      <c r="AH12" s="7">
        <v>4.4778091143809207E-2</v>
      </c>
      <c r="AI12" s="7">
        <v>4.5489724733824496E-2</v>
      </c>
      <c r="AJ12" s="7">
        <v>3.3966725150650495E-2</v>
      </c>
      <c r="AK12" s="7">
        <v>9.6715013101315805E-2</v>
      </c>
      <c r="AL12" s="7">
        <v>5.0075145117866302E-2</v>
      </c>
      <c r="AM12" s="7">
        <v>3.6769847067083201E-2</v>
      </c>
      <c r="AN12" s="7">
        <v>0.16446461534942197</v>
      </c>
      <c r="AO12" s="7">
        <v>6.2520336701979498E-2</v>
      </c>
      <c r="AP12" s="7">
        <v>4.4195285853434595E-2</v>
      </c>
      <c r="AQ12" s="7">
        <v>2.7412377241409498E-2</v>
      </c>
      <c r="AR12" s="7">
        <v>9.9544026773107905E-2</v>
      </c>
      <c r="AS12" s="7">
        <v>9.9705618259223902E-2</v>
      </c>
      <c r="AT12" s="7">
        <v>7.3599688485730203E-2</v>
      </c>
      <c r="AU12" s="7">
        <v>4.6424927207143502E-2</v>
      </c>
    </row>
    <row r="13" spans="1:47">
      <c r="A13" s="34"/>
      <c r="B13" s="4">
        <v>110</v>
      </c>
      <c r="C13" s="4">
        <v>71</v>
      </c>
      <c r="D13" s="4">
        <v>15</v>
      </c>
      <c r="E13" s="4">
        <v>3</v>
      </c>
      <c r="F13" s="4">
        <v>2</v>
      </c>
      <c r="G13" s="4">
        <v>0</v>
      </c>
      <c r="H13" s="4">
        <v>4</v>
      </c>
      <c r="I13" s="4">
        <v>0</v>
      </c>
      <c r="J13" s="4">
        <v>65</v>
      </c>
      <c r="K13" s="4">
        <v>16</v>
      </c>
      <c r="L13" s="4">
        <v>3</v>
      </c>
      <c r="M13" s="4">
        <v>5</v>
      </c>
      <c r="N13" s="4">
        <v>5</v>
      </c>
      <c r="O13" s="4">
        <v>2</v>
      </c>
      <c r="P13" s="4">
        <v>0</v>
      </c>
      <c r="Q13" s="4">
        <v>13</v>
      </c>
      <c r="R13" s="4">
        <v>23</v>
      </c>
      <c r="S13" s="4">
        <v>59</v>
      </c>
      <c r="T13" s="4">
        <v>27</v>
      </c>
      <c r="U13" s="4">
        <v>52</v>
      </c>
      <c r="V13" s="4">
        <v>57</v>
      </c>
      <c r="W13" s="4">
        <v>0</v>
      </c>
      <c r="X13" s="4">
        <v>0</v>
      </c>
      <c r="Y13" s="4">
        <v>29</v>
      </c>
      <c r="Z13" s="4">
        <v>17</v>
      </c>
      <c r="AA13" s="4">
        <v>20</v>
      </c>
      <c r="AB13" s="4">
        <v>43</v>
      </c>
      <c r="AC13" s="4">
        <v>23</v>
      </c>
      <c r="AD13" s="4">
        <v>29</v>
      </c>
      <c r="AE13" s="4">
        <v>11</v>
      </c>
      <c r="AF13" s="4">
        <v>37</v>
      </c>
      <c r="AG13" s="4">
        <v>2</v>
      </c>
      <c r="AH13" s="4">
        <v>8</v>
      </c>
      <c r="AI13" s="4">
        <v>43</v>
      </c>
      <c r="AJ13" s="4">
        <v>9</v>
      </c>
      <c r="AK13" s="4">
        <v>45</v>
      </c>
      <c r="AL13" s="4">
        <v>3</v>
      </c>
      <c r="AM13" s="4">
        <v>10</v>
      </c>
      <c r="AN13" s="4">
        <v>11</v>
      </c>
      <c r="AO13" s="4">
        <v>34</v>
      </c>
      <c r="AP13" s="4">
        <v>40</v>
      </c>
      <c r="AQ13" s="4">
        <v>9</v>
      </c>
      <c r="AR13" s="4">
        <v>12</v>
      </c>
      <c r="AS13" s="4">
        <v>4</v>
      </c>
      <c r="AT13" s="4">
        <v>44</v>
      </c>
      <c r="AU13" s="4">
        <v>21</v>
      </c>
    </row>
    <row r="14" spans="1:47">
      <c r="A14" s="34" t="s">
        <v>66</v>
      </c>
      <c r="B14" s="7">
        <v>9.7794050528276097E-2</v>
      </c>
      <c r="C14" s="7">
        <v>0.11640235373428</v>
      </c>
      <c r="D14" s="7">
        <v>7.5995848945680594E-2</v>
      </c>
      <c r="E14" s="7">
        <v>3.0888018228413801E-2</v>
      </c>
      <c r="F14" s="7">
        <v>8.8025980696604195E-2</v>
      </c>
      <c r="G14" s="7">
        <v>4.97457283895869E-2</v>
      </c>
      <c r="H14" s="7">
        <v>6.8643799311451092E-2</v>
      </c>
      <c r="I14" s="7">
        <v>4.3995642132979899E-2</v>
      </c>
      <c r="J14" s="7">
        <v>9.45538972346599E-2</v>
      </c>
      <c r="K14" s="7">
        <v>7.18409222581715E-2</v>
      </c>
      <c r="L14" s="7">
        <v>5.6805188320979701E-2</v>
      </c>
      <c r="M14" s="7">
        <v>5.5824954108171593E-2</v>
      </c>
      <c r="N14" s="7">
        <v>6.0451232137889506E-2</v>
      </c>
      <c r="O14" s="7">
        <v>8.7365702622887398E-2</v>
      </c>
      <c r="P14" s="7">
        <v>0.12595612340672299</v>
      </c>
      <c r="Q14" s="7">
        <v>0.158623212483365</v>
      </c>
      <c r="R14" s="7">
        <v>6.5077078907177593E-2</v>
      </c>
      <c r="S14" s="7">
        <v>9.703497627806551E-2</v>
      </c>
      <c r="T14" s="7">
        <v>0.14647413089434799</v>
      </c>
      <c r="U14" s="7">
        <v>7.9225551842985797E-2</v>
      </c>
      <c r="V14" s="7">
        <v>0.114859864317188</v>
      </c>
      <c r="W14" s="7">
        <v>0</v>
      </c>
      <c r="X14" s="7">
        <v>0</v>
      </c>
      <c r="Y14" s="7">
        <v>0.127920787748002</v>
      </c>
      <c r="Z14" s="7">
        <v>0.11940802823786101</v>
      </c>
      <c r="AA14" s="7">
        <v>6.2347637300708005E-2</v>
      </c>
      <c r="AB14" s="7">
        <v>7.5721169112803008E-2</v>
      </c>
      <c r="AC14" s="7">
        <v>0.122377386146008</v>
      </c>
      <c r="AD14" s="7">
        <v>0.12823446238331399</v>
      </c>
      <c r="AE14" s="7">
        <v>7.0373621405237799E-2</v>
      </c>
      <c r="AF14" s="7">
        <v>8.2091263490075186E-2</v>
      </c>
      <c r="AG14" s="7">
        <v>0.10787885027104099</v>
      </c>
      <c r="AH14" s="7">
        <v>6.7421208214932596E-2</v>
      </c>
      <c r="AI14" s="7">
        <v>9.8376581032773011E-2</v>
      </c>
      <c r="AJ14" s="7">
        <v>0.117720547562568</v>
      </c>
      <c r="AK14" s="7">
        <v>6.9315416623334097E-2</v>
      </c>
      <c r="AL14" s="7">
        <v>6.4584248424421606E-2</v>
      </c>
      <c r="AM14" s="7">
        <v>0.131561298268216</v>
      </c>
      <c r="AN14" s="7">
        <v>0.178884429301782</v>
      </c>
      <c r="AO14" s="7">
        <v>6.1020347081138598E-2</v>
      </c>
      <c r="AP14" s="7">
        <v>8.1992740865845889E-2</v>
      </c>
      <c r="AQ14" s="7">
        <v>0.122062192924754</v>
      </c>
      <c r="AR14" s="7">
        <v>0.11301813207236699</v>
      </c>
      <c r="AS14" s="7">
        <v>0.53278633330141101</v>
      </c>
      <c r="AT14" s="7">
        <v>7.3829870547458001E-2</v>
      </c>
      <c r="AU14" s="7">
        <v>0.11967834810815101</v>
      </c>
    </row>
    <row r="15" spans="1:47">
      <c r="A15" s="34"/>
      <c r="B15" s="4">
        <v>196</v>
      </c>
      <c r="C15" s="4">
        <v>53</v>
      </c>
      <c r="D15" s="4">
        <v>43</v>
      </c>
      <c r="E15" s="4">
        <v>5</v>
      </c>
      <c r="F15" s="4">
        <v>5</v>
      </c>
      <c r="G15" s="4">
        <v>0</v>
      </c>
      <c r="H15" s="4">
        <v>8</v>
      </c>
      <c r="I15" s="4">
        <v>5</v>
      </c>
      <c r="J15" s="4">
        <v>66</v>
      </c>
      <c r="K15" s="4">
        <v>37</v>
      </c>
      <c r="L15" s="4">
        <v>10</v>
      </c>
      <c r="M15" s="4">
        <v>3</v>
      </c>
      <c r="N15" s="4">
        <v>3</v>
      </c>
      <c r="O15" s="4">
        <v>3</v>
      </c>
      <c r="P15" s="4">
        <v>4</v>
      </c>
      <c r="Q15" s="4">
        <v>70</v>
      </c>
      <c r="R15" s="4">
        <v>47</v>
      </c>
      <c r="S15" s="4">
        <v>75</v>
      </c>
      <c r="T15" s="4">
        <v>73</v>
      </c>
      <c r="U15" s="4">
        <v>76</v>
      </c>
      <c r="V15" s="4">
        <v>120</v>
      </c>
      <c r="W15" s="4">
        <v>0</v>
      </c>
      <c r="X15" s="4">
        <v>0</v>
      </c>
      <c r="Y15" s="4">
        <v>71</v>
      </c>
      <c r="Z15" s="4">
        <v>59</v>
      </c>
      <c r="AA15" s="4">
        <v>30</v>
      </c>
      <c r="AB15" s="4">
        <v>36</v>
      </c>
      <c r="AC15" s="4">
        <v>58</v>
      </c>
      <c r="AD15" s="4">
        <v>43</v>
      </c>
      <c r="AE15" s="4">
        <v>19</v>
      </c>
      <c r="AF15" s="4">
        <v>53</v>
      </c>
      <c r="AG15" s="4">
        <v>11</v>
      </c>
      <c r="AH15" s="4">
        <v>11</v>
      </c>
      <c r="AI15" s="4">
        <v>93</v>
      </c>
      <c r="AJ15" s="4">
        <v>32</v>
      </c>
      <c r="AK15" s="4">
        <v>32</v>
      </c>
      <c r="AL15" s="4">
        <v>3</v>
      </c>
      <c r="AM15" s="4">
        <v>36</v>
      </c>
      <c r="AN15" s="4">
        <v>12</v>
      </c>
      <c r="AO15" s="4">
        <v>33</v>
      </c>
      <c r="AP15" s="4">
        <v>73</v>
      </c>
      <c r="AQ15" s="4">
        <v>41</v>
      </c>
      <c r="AR15" s="4">
        <v>14</v>
      </c>
      <c r="AS15" s="4">
        <v>23</v>
      </c>
      <c r="AT15" s="4">
        <v>45</v>
      </c>
      <c r="AU15" s="4">
        <v>55</v>
      </c>
    </row>
    <row r="17" spans="1:1">
      <c r="A17" s="8" t="s">
        <v>212</v>
      </c>
    </row>
  </sheetData>
  <mergeCells count="15">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s>
  <hyperlinks>
    <hyperlink ref="A17" location="'Index'!A1" display="Return to index" xr:uid="{3CF88280-0468-4A83-8674-732551FE46F2}"/>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59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60</v>
      </c>
      <c r="B6" s="7">
        <v>0.22612032765061901</v>
      </c>
      <c r="C6" s="7">
        <v>1</v>
      </c>
      <c r="D6" s="7">
        <v>0</v>
      </c>
      <c r="E6" s="7">
        <v>0</v>
      </c>
      <c r="F6" s="7">
        <v>0</v>
      </c>
      <c r="G6" s="7">
        <v>0</v>
      </c>
      <c r="H6" s="7">
        <v>0</v>
      </c>
      <c r="I6" s="7">
        <v>0</v>
      </c>
      <c r="J6" s="7">
        <v>0.58125771440094698</v>
      </c>
      <c r="K6" s="7">
        <v>1.41691569040663E-2</v>
      </c>
      <c r="L6" s="7">
        <v>3.2480326532137803E-2</v>
      </c>
      <c r="M6" s="7">
        <v>0</v>
      </c>
      <c r="N6" s="7">
        <v>7.0927414431075494E-3</v>
      </c>
      <c r="O6" s="7">
        <v>9.7964241770557695E-2</v>
      </c>
      <c r="P6" s="7">
        <v>0.10229499156769099</v>
      </c>
      <c r="Q6" s="7">
        <v>6.3972110946890204E-2</v>
      </c>
      <c r="R6" s="7">
        <v>0.177451648751696</v>
      </c>
      <c r="S6" s="7">
        <v>0.35051855338429599</v>
      </c>
      <c r="T6" s="7">
        <v>0.10421880553224901</v>
      </c>
      <c r="U6" s="7">
        <v>0.254338264212424</v>
      </c>
      <c r="V6" s="7">
        <v>0.20018597188858903</v>
      </c>
      <c r="W6" s="7">
        <v>0</v>
      </c>
      <c r="X6" s="7">
        <v>0</v>
      </c>
      <c r="Y6" s="7">
        <v>0.16233364446239801</v>
      </c>
      <c r="Z6" s="7">
        <v>0.19763795194087</v>
      </c>
      <c r="AA6" s="7">
        <v>0.22752233240379099</v>
      </c>
      <c r="AB6" s="7">
        <v>0.32856618403869398</v>
      </c>
      <c r="AC6" s="7">
        <v>0.228674685321859</v>
      </c>
      <c r="AD6" s="7">
        <v>0.34293323442334495</v>
      </c>
      <c r="AE6" s="7">
        <v>0.153921356011717</v>
      </c>
      <c r="AF6" s="7">
        <v>0.215951040872018</v>
      </c>
      <c r="AG6" s="7">
        <v>0.22591835237895</v>
      </c>
      <c r="AH6" s="7">
        <v>0.14595172525841099</v>
      </c>
      <c r="AI6" s="7">
        <v>0.23257644941859801</v>
      </c>
      <c r="AJ6" s="7">
        <v>0.148131986080378</v>
      </c>
      <c r="AK6" s="7">
        <v>0.33854463285834796</v>
      </c>
      <c r="AL6" s="7">
        <v>5.2840292535654497E-2</v>
      </c>
      <c r="AM6" s="7">
        <v>0.12241126294694001</v>
      </c>
      <c r="AN6" s="7">
        <v>0.72002478997936803</v>
      </c>
      <c r="AO6" s="7">
        <v>0.30201238817215303</v>
      </c>
      <c r="AP6" s="7">
        <v>0.21317535498126802</v>
      </c>
      <c r="AQ6" s="7">
        <v>9.70019959929211E-2</v>
      </c>
      <c r="AR6" s="7">
        <v>0.12087213567834601</v>
      </c>
      <c r="AS6" s="7">
        <v>9.90343046690845E-2</v>
      </c>
      <c r="AT6" s="7">
        <v>0.34744217109905201</v>
      </c>
      <c r="AU6" s="7">
        <v>0.10329371712233699</v>
      </c>
    </row>
    <row r="7" spans="1:47">
      <c r="A7" s="34"/>
      <c r="B7" s="4">
        <v>452</v>
      </c>
      <c r="C7" s="4">
        <v>452</v>
      </c>
      <c r="D7" s="4">
        <v>0</v>
      </c>
      <c r="E7" s="4">
        <v>0</v>
      </c>
      <c r="F7" s="4">
        <v>0</v>
      </c>
      <c r="G7" s="4">
        <v>0</v>
      </c>
      <c r="H7" s="4">
        <v>0</v>
      </c>
      <c r="I7" s="4">
        <v>0</v>
      </c>
      <c r="J7" s="4">
        <v>404</v>
      </c>
      <c r="K7" s="4">
        <v>7</v>
      </c>
      <c r="L7" s="4">
        <v>6</v>
      </c>
      <c r="M7" s="4">
        <v>0</v>
      </c>
      <c r="N7" s="4">
        <v>0</v>
      </c>
      <c r="O7" s="4">
        <v>3</v>
      </c>
      <c r="P7" s="4">
        <v>3</v>
      </c>
      <c r="Q7" s="4">
        <v>28</v>
      </c>
      <c r="R7" s="4">
        <v>129</v>
      </c>
      <c r="S7" s="4">
        <v>271</v>
      </c>
      <c r="T7" s="4">
        <v>52</v>
      </c>
      <c r="U7" s="4">
        <v>244</v>
      </c>
      <c r="V7" s="4">
        <v>209</v>
      </c>
      <c r="W7" s="4">
        <v>0</v>
      </c>
      <c r="X7" s="4">
        <v>0</v>
      </c>
      <c r="Y7" s="4">
        <v>90</v>
      </c>
      <c r="Z7" s="4">
        <v>98</v>
      </c>
      <c r="AA7" s="4">
        <v>108</v>
      </c>
      <c r="AB7" s="4">
        <v>156</v>
      </c>
      <c r="AC7" s="4">
        <v>109</v>
      </c>
      <c r="AD7" s="4">
        <v>114</v>
      </c>
      <c r="AE7" s="4">
        <v>42</v>
      </c>
      <c r="AF7" s="4">
        <v>140</v>
      </c>
      <c r="AG7" s="4">
        <v>22</v>
      </c>
      <c r="AH7" s="4">
        <v>25</v>
      </c>
      <c r="AI7" s="4">
        <v>220</v>
      </c>
      <c r="AJ7" s="4">
        <v>40</v>
      </c>
      <c r="AK7" s="4">
        <v>157</v>
      </c>
      <c r="AL7" s="4">
        <v>3</v>
      </c>
      <c r="AM7" s="4">
        <v>33</v>
      </c>
      <c r="AN7" s="4">
        <v>47</v>
      </c>
      <c r="AO7" s="4">
        <v>163</v>
      </c>
      <c r="AP7" s="4">
        <v>191</v>
      </c>
      <c r="AQ7" s="4">
        <v>33</v>
      </c>
      <c r="AR7" s="4">
        <v>15</v>
      </c>
      <c r="AS7" s="4">
        <v>4</v>
      </c>
      <c r="AT7" s="4">
        <v>210</v>
      </c>
      <c r="AU7" s="4">
        <v>47</v>
      </c>
    </row>
    <row r="8" spans="1:47">
      <c r="A8" s="34" t="s">
        <v>61</v>
      </c>
      <c r="B8" s="7">
        <v>0.28568874810511002</v>
      </c>
      <c r="C8" s="7">
        <v>0</v>
      </c>
      <c r="D8" s="7">
        <v>1</v>
      </c>
      <c r="E8" s="7">
        <v>0</v>
      </c>
      <c r="F8" s="7">
        <v>0</v>
      </c>
      <c r="G8" s="7">
        <v>0</v>
      </c>
      <c r="H8" s="7">
        <v>0</v>
      </c>
      <c r="I8" s="7">
        <v>0</v>
      </c>
      <c r="J8" s="7">
        <v>8.3557759625139505E-2</v>
      </c>
      <c r="K8" s="7">
        <v>0.73554648876142703</v>
      </c>
      <c r="L8" s="7">
        <v>0.20118690683199802</v>
      </c>
      <c r="M8" s="7">
        <v>8.5910785684146299E-2</v>
      </c>
      <c r="N8" s="7">
        <v>0.11035188494069301</v>
      </c>
      <c r="O8" s="7">
        <v>4.69238475589282E-2</v>
      </c>
      <c r="P8" s="7">
        <v>0.22235186868717002</v>
      </c>
      <c r="Q8" s="7">
        <v>0.18410637182129602</v>
      </c>
      <c r="R8" s="7">
        <v>0.400824072192285</v>
      </c>
      <c r="S8" s="7">
        <v>0.16715974290643398</v>
      </c>
      <c r="T8" s="7">
        <v>0.30199516786154501</v>
      </c>
      <c r="U8" s="7">
        <v>0.28138090837302399</v>
      </c>
      <c r="V8" s="7">
        <v>0.289647969146415</v>
      </c>
      <c r="W8" s="7">
        <v>0</v>
      </c>
      <c r="X8" s="7">
        <v>0</v>
      </c>
      <c r="Y8" s="7">
        <v>0.37230968415708998</v>
      </c>
      <c r="Z8" s="7">
        <v>0.29501194544284398</v>
      </c>
      <c r="AA8" s="7">
        <v>0.27143650642614398</v>
      </c>
      <c r="AB8" s="7">
        <v>0.18938806955617898</v>
      </c>
      <c r="AC8" s="7">
        <v>0.31237702711899401</v>
      </c>
      <c r="AD8" s="7">
        <v>0.24440309617939099</v>
      </c>
      <c r="AE8" s="7">
        <v>0.41585137482807499</v>
      </c>
      <c r="AF8" s="7">
        <v>0.24026629931840401</v>
      </c>
      <c r="AG8" s="7">
        <v>0.35880030400449597</v>
      </c>
      <c r="AH8" s="7">
        <v>0.210052334453596</v>
      </c>
      <c r="AI8" s="7">
        <v>0.28981509485115703</v>
      </c>
      <c r="AJ8" s="7">
        <v>0.318372105688425</v>
      </c>
      <c r="AK8" s="7">
        <v>0.198920442595792</v>
      </c>
      <c r="AL8" s="7">
        <v>0.402728736753385</v>
      </c>
      <c r="AM8" s="7">
        <v>0.36452543599537696</v>
      </c>
      <c r="AN8" s="7">
        <v>6.3769463510528993E-2</v>
      </c>
      <c r="AO8" s="7">
        <v>0.28011949446894502</v>
      </c>
      <c r="AP8" s="7">
        <v>0.31661866652617499</v>
      </c>
      <c r="AQ8" s="7">
        <v>0.26555563225665302</v>
      </c>
      <c r="AR8" s="7">
        <v>0.287876458778769</v>
      </c>
      <c r="AS8" s="7">
        <v>0.202279538411475</v>
      </c>
      <c r="AT8" s="7">
        <v>0.25660647212755999</v>
      </c>
      <c r="AU8" s="7">
        <v>0.27143898349405599</v>
      </c>
    </row>
    <row r="9" spans="1:47">
      <c r="A9" s="34"/>
      <c r="B9" s="4">
        <v>571</v>
      </c>
      <c r="C9" s="4">
        <v>0</v>
      </c>
      <c r="D9" s="4">
        <v>571</v>
      </c>
      <c r="E9" s="4">
        <v>0</v>
      </c>
      <c r="F9" s="4">
        <v>0</v>
      </c>
      <c r="G9" s="4">
        <v>0</v>
      </c>
      <c r="H9" s="4">
        <v>0</v>
      </c>
      <c r="I9" s="4">
        <v>0</v>
      </c>
      <c r="J9" s="4">
        <v>58</v>
      </c>
      <c r="K9" s="4">
        <v>377</v>
      </c>
      <c r="L9" s="4">
        <v>37</v>
      </c>
      <c r="M9" s="4">
        <v>5</v>
      </c>
      <c r="N9" s="4">
        <v>5</v>
      </c>
      <c r="O9" s="4">
        <v>1</v>
      </c>
      <c r="P9" s="4">
        <v>8</v>
      </c>
      <c r="Q9" s="4">
        <v>81</v>
      </c>
      <c r="R9" s="4">
        <v>291</v>
      </c>
      <c r="S9" s="4">
        <v>129</v>
      </c>
      <c r="T9" s="4">
        <v>151</v>
      </c>
      <c r="U9" s="4">
        <v>270</v>
      </c>
      <c r="V9" s="4">
        <v>302</v>
      </c>
      <c r="W9" s="4">
        <v>0</v>
      </c>
      <c r="X9" s="4">
        <v>0</v>
      </c>
      <c r="Y9" s="4">
        <v>206</v>
      </c>
      <c r="Z9" s="4">
        <v>146</v>
      </c>
      <c r="AA9" s="4">
        <v>129</v>
      </c>
      <c r="AB9" s="4">
        <v>90</v>
      </c>
      <c r="AC9" s="4">
        <v>149</v>
      </c>
      <c r="AD9" s="4">
        <v>81</v>
      </c>
      <c r="AE9" s="4">
        <v>115</v>
      </c>
      <c r="AF9" s="4">
        <v>156</v>
      </c>
      <c r="AG9" s="4">
        <v>35</v>
      </c>
      <c r="AH9" s="4">
        <v>35</v>
      </c>
      <c r="AI9" s="4">
        <v>274</v>
      </c>
      <c r="AJ9" s="4">
        <v>85</v>
      </c>
      <c r="AK9" s="4">
        <v>92</v>
      </c>
      <c r="AL9" s="4">
        <v>22</v>
      </c>
      <c r="AM9" s="4">
        <v>98</v>
      </c>
      <c r="AN9" s="4">
        <v>4</v>
      </c>
      <c r="AO9" s="4">
        <v>151</v>
      </c>
      <c r="AP9" s="4">
        <v>283</v>
      </c>
      <c r="AQ9" s="4">
        <v>90</v>
      </c>
      <c r="AR9" s="4">
        <v>35</v>
      </c>
      <c r="AS9" s="4">
        <v>9</v>
      </c>
      <c r="AT9" s="4">
        <v>155</v>
      </c>
      <c r="AU9" s="4">
        <v>124</v>
      </c>
    </row>
    <row r="10" spans="1:47">
      <c r="A10" s="34" t="s">
        <v>62</v>
      </c>
      <c r="B10" s="7">
        <v>8.5247750174591894E-2</v>
      </c>
      <c r="C10" s="7">
        <v>0</v>
      </c>
      <c r="D10" s="7">
        <v>0</v>
      </c>
      <c r="E10" s="7">
        <v>1</v>
      </c>
      <c r="F10" s="7">
        <v>0</v>
      </c>
      <c r="G10" s="7">
        <v>0</v>
      </c>
      <c r="H10" s="7">
        <v>0</v>
      </c>
      <c r="I10" s="7">
        <v>0</v>
      </c>
      <c r="J10" s="7">
        <v>3.24674230013271E-2</v>
      </c>
      <c r="K10" s="7">
        <v>6.1260773642708793E-2</v>
      </c>
      <c r="L10" s="7">
        <v>0.46513220802601196</v>
      </c>
      <c r="M10" s="7">
        <v>0</v>
      </c>
      <c r="N10" s="7">
        <v>9.2453787947805705E-2</v>
      </c>
      <c r="O10" s="7">
        <v>5.9776143559374696E-2</v>
      </c>
      <c r="P10" s="7">
        <v>6.4839488704256598E-2</v>
      </c>
      <c r="Q10" s="7">
        <v>5.2857896983777602E-2</v>
      </c>
      <c r="R10" s="7">
        <v>0.123992401814016</v>
      </c>
      <c r="S10" s="7">
        <v>4.7459917723488593E-2</v>
      </c>
      <c r="T10" s="7">
        <v>8.7486084481747994E-2</v>
      </c>
      <c r="U10" s="7">
        <v>8.77001890030049E-2</v>
      </c>
      <c r="V10" s="7">
        <v>8.2993778807076299E-2</v>
      </c>
      <c r="W10" s="7">
        <v>0</v>
      </c>
      <c r="X10" s="7">
        <v>0</v>
      </c>
      <c r="Y10" s="7">
        <v>9.4726238070607802E-2</v>
      </c>
      <c r="Z10" s="7">
        <v>9.7514379233950593E-2</v>
      </c>
      <c r="AA10" s="7">
        <v>6.3094586243801792E-2</v>
      </c>
      <c r="AB10" s="7">
        <v>8.3630158512027999E-2</v>
      </c>
      <c r="AC10" s="7">
        <v>8.8445116308228211E-2</v>
      </c>
      <c r="AD10" s="7">
        <v>5.7683862279833596E-2</v>
      </c>
      <c r="AE10" s="7">
        <v>0.108152907776914</v>
      </c>
      <c r="AF10" s="7">
        <v>0.109502276123911</v>
      </c>
      <c r="AG10" s="7">
        <v>2.15410355813869E-2</v>
      </c>
      <c r="AH10" s="7">
        <v>3.6596863981671002E-2</v>
      </c>
      <c r="AI10" s="7">
        <v>9.3082534135661602E-2</v>
      </c>
      <c r="AJ10" s="7">
        <v>0.10301056438558299</v>
      </c>
      <c r="AK10" s="7">
        <v>6.8606314150289491E-2</v>
      </c>
      <c r="AL10" s="7">
        <v>0.107100909869696</v>
      </c>
      <c r="AM10" s="7">
        <v>6.4451812050806301E-2</v>
      </c>
      <c r="AN10" s="7">
        <v>5.6827840420699001E-2</v>
      </c>
      <c r="AO10" s="7">
        <v>9.9714377818409486E-2</v>
      </c>
      <c r="AP10" s="7">
        <v>8.1146589146198503E-2</v>
      </c>
      <c r="AQ10" s="7">
        <v>8.4132328400506204E-2</v>
      </c>
      <c r="AR10" s="7">
        <v>7.1049668060144094E-2</v>
      </c>
      <c r="AS10" s="7">
        <v>8.1395771196068695E-2</v>
      </c>
      <c r="AT10" s="7">
        <v>9.5053448917637506E-2</v>
      </c>
      <c r="AU10" s="7">
        <v>8.0683984504023587E-2</v>
      </c>
    </row>
    <row r="11" spans="1:47">
      <c r="A11" s="34"/>
      <c r="B11" s="4">
        <v>170</v>
      </c>
      <c r="C11" s="4">
        <v>0</v>
      </c>
      <c r="D11" s="4">
        <v>0</v>
      </c>
      <c r="E11" s="4">
        <v>170</v>
      </c>
      <c r="F11" s="4">
        <v>0</v>
      </c>
      <c r="G11" s="4">
        <v>0</v>
      </c>
      <c r="H11" s="4">
        <v>0</v>
      </c>
      <c r="I11" s="4">
        <v>0</v>
      </c>
      <c r="J11" s="4">
        <v>23</v>
      </c>
      <c r="K11" s="4">
        <v>31</v>
      </c>
      <c r="L11" s="4">
        <v>85</v>
      </c>
      <c r="M11" s="4">
        <v>0</v>
      </c>
      <c r="N11" s="4">
        <v>4</v>
      </c>
      <c r="O11" s="4">
        <v>2</v>
      </c>
      <c r="P11" s="4">
        <v>2</v>
      </c>
      <c r="Q11" s="4">
        <v>23</v>
      </c>
      <c r="R11" s="4">
        <v>90</v>
      </c>
      <c r="S11" s="4">
        <v>37</v>
      </c>
      <c r="T11" s="4">
        <v>44</v>
      </c>
      <c r="U11" s="4">
        <v>84</v>
      </c>
      <c r="V11" s="4">
        <v>86</v>
      </c>
      <c r="W11" s="4">
        <v>0</v>
      </c>
      <c r="X11" s="4">
        <v>0</v>
      </c>
      <c r="Y11" s="4">
        <v>52</v>
      </c>
      <c r="Z11" s="4">
        <v>48</v>
      </c>
      <c r="AA11" s="4">
        <v>30</v>
      </c>
      <c r="AB11" s="4">
        <v>40</v>
      </c>
      <c r="AC11" s="4">
        <v>42</v>
      </c>
      <c r="AD11" s="4">
        <v>19</v>
      </c>
      <c r="AE11" s="4">
        <v>30</v>
      </c>
      <c r="AF11" s="4">
        <v>71</v>
      </c>
      <c r="AG11" s="4">
        <v>2</v>
      </c>
      <c r="AH11" s="4">
        <v>6</v>
      </c>
      <c r="AI11" s="4">
        <v>88</v>
      </c>
      <c r="AJ11" s="4">
        <v>28</v>
      </c>
      <c r="AK11" s="4">
        <v>32</v>
      </c>
      <c r="AL11" s="4">
        <v>6</v>
      </c>
      <c r="AM11" s="4">
        <v>17</v>
      </c>
      <c r="AN11" s="4">
        <v>4</v>
      </c>
      <c r="AO11" s="4">
        <v>54</v>
      </c>
      <c r="AP11" s="4">
        <v>73</v>
      </c>
      <c r="AQ11" s="4">
        <v>28</v>
      </c>
      <c r="AR11" s="4">
        <v>9</v>
      </c>
      <c r="AS11" s="4">
        <v>3</v>
      </c>
      <c r="AT11" s="4">
        <v>57</v>
      </c>
      <c r="AU11" s="4">
        <v>37</v>
      </c>
    </row>
    <row r="12" spans="1:47">
      <c r="A12" s="34" t="s">
        <v>63</v>
      </c>
      <c r="B12" s="7">
        <v>3.0890721313908198E-2</v>
      </c>
      <c r="C12" s="7">
        <v>0</v>
      </c>
      <c r="D12" s="7">
        <v>0</v>
      </c>
      <c r="E12" s="7">
        <v>0</v>
      </c>
      <c r="F12" s="7">
        <v>1</v>
      </c>
      <c r="G12" s="7">
        <v>0</v>
      </c>
      <c r="H12" s="7">
        <v>0</v>
      </c>
      <c r="I12" s="7">
        <v>0</v>
      </c>
      <c r="J12" s="7">
        <v>0</v>
      </c>
      <c r="K12" s="7">
        <v>1.39256726120553E-3</v>
      </c>
      <c r="L12" s="7">
        <v>1.19419165112547E-2</v>
      </c>
      <c r="M12" s="7">
        <v>0.76730398070855499</v>
      </c>
      <c r="N12" s="7">
        <v>0</v>
      </c>
      <c r="O12" s="7">
        <v>0</v>
      </c>
      <c r="P12" s="7">
        <v>0</v>
      </c>
      <c r="Q12" s="7">
        <v>2.62332173510905E-2</v>
      </c>
      <c r="R12" s="7">
        <v>4.5195355410706302E-2</v>
      </c>
      <c r="S12" s="7">
        <v>1.4780439438763599E-2</v>
      </c>
      <c r="T12" s="7">
        <v>3.5059109966724802E-2</v>
      </c>
      <c r="U12" s="7">
        <v>3.54408317307787E-2</v>
      </c>
      <c r="V12" s="7">
        <v>2.6708835723189002E-2</v>
      </c>
      <c r="W12" s="7">
        <v>0</v>
      </c>
      <c r="X12" s="7">
        <v>0</v>
      </c>
      <c r="Y12" s="7">
        <v>3.7498065763895201E-2</v>
      </c>
      <c r="Z12" s="7">
        <v>3.4559107488070603E-2</v>
      </c>
      <c r="AA12" s="7">
        <v>2.3767655274852098E-2</v>
      </c>
      <c r="AB12" s="7">
        <v>2.6511419724471099E-2</v>
      </c>
      <c r="AC12" s="7">
        <v>0</v>
      </c>
      <c r="AD12" s="7">
        <v>0</v>
      </c>
      <c r="AE12" s="7">
        <v>0</v>
      </c>
      <c r="AF12" s="7">
        <v>0</v>
      </c>
      <c r="AG12" s="7">
        <v>0</v>
      </c>
      <c r="AH12" s="7">
        <v>0.36778187028590897</v>
      </c>
      <c r="AI12" s="7">
        <v>2.9946650838769701E-2</v>
      </c>
      <c r="AJ12" s="7">
        <v>2.9393265160467502E-2</v>
      </c>
      <c r="AK12" s="7">
        <v>2.9282843967565003E-2</v>
      </c>
      <c r="AL12" s="7">
        <v>2.0066597383699397E-2</v>
      </c>
      <c r="AM12" s="7">
        <v>4.0605786637147999E-2</v>
      </c>
      <c r="AN12" s="7">
        <v>1.44757811750021E-2</v>
      </c>
      <c r="AO12" s="7">
        <v>2.2788636955430198E-2</v>
      </c>
      <c r="AP12" s="7">
        <v>2.54531971403478E-2</v>
      </c>
      <c r="AQ12" s="7">
        <v>5.7643207196816003E-2</v>
      </c>
      <c r="AR12" s="7">
        <v>4.2690748637258802E-2</v>
      </c>
      <c r="AS12" s="7">
        <v>2.7374623553475898E-2</v>
      </c>
      <c r="AT12" s="7">
        <v>2.1885191909362799E-2</v>
      </c>
      <c r="AU12" s="7">
        <v>5.3702019558382504E-2</v>
      </c>
    </row>
    <row r="13" spans="1:47">
      <c r="A13" s="34"/>
      <c r="B13" s="4">
        <v>62</v>
      </c>
      <c r="C13" s="4">
        <v>0</v>
      </c>
      <c r="D13" s="4">
        <v>0</v>
      </c>
      <c r="E13" s="4">
        <v>0</v>
      </c>
      <c r="F13" s="4">
        <v>62</v>
      </c>
      <c r="G13" s="4">
        <v>0</v>
      </c>
      <c r="H13" s="4">
        <v>0</v>
      </c>
      <c r="I13" s="4">
        <v>0</v>
      </c>
      <c r="J13" s="4">
        <v>0</v>
      </c>
      <c r="K13" s="4">
        <v>1</v>
      </c>
      <c r="L13" s="4">
        <v>2</v>
      </c>
      <c r="M13" s="4">
        <v>47</v>
      </c>
      <c r="N13" s="4">
        <v>0</v>
      </c>
      <c r="O13" s="4">
        <v>0</v>
      </c>
      <c r="P13" s="4">
        <v>0</v>
      </c>
      <c r="Q13" s="4">
        <v>11</v>
      </c>
      <c r="R13" s="4">
        <v>33</v>
      </c>
      <c r="S13" s="4">
        <v>11</v>
      </c>
      <c r="T13" s="4">
        <v>18</v>
      </c>
      <c r="U13" s="4">
        <v>34</v>
      </c>
      <c r="V13" s="4">
        <v>28</v>
      </c>
      <c r="W13" s="4">
        <v>0</v>
      </c>
      <c r="X13" s="4">
        <v>0</v>
      </c>
      <c r="Y13" s="4">
        <v>21</v>
      </c>
      <c r="Z13" s="4">
        <v>17</v>
      </c>
      <c r="AA13" s="4">
        <v>11</v>
      </c>
      <c r="AB13" s="4">
        <v>13</v>
      </c>
      <c r="AC13" s="4">
        <v>0</v>
      </c>
      <c r="AD13" s="4">
        <v>0</v>
      </c>
      <c r="AE13" s="4">
        <v>0</v>
      </c>
      <c r="AF13" s="4">
        <v>0</v>
      </c>
      <c r="AG13" s="4">
        <v>0</v>
      </c>
      <c r="AH13" s="4">
        <v>62</v>
      </c>
      <c r="AI13" s="4">
        <v>28</v>
      </c>
      <c r="AJ13" s="4">
        <v>8</v>
      </c>
      <c r="AK13" s="4">
        <v>14</v>
      </c>
      <c r="AL13" s="4">
        <v>1</v>
      </c>
      <c r="AM13" s="4">
        <v>11</v>
      </c>
      <c r="AN13" s="4">
        <v>1</v>
      </c>
      <c r="AO13" s="4">
        <v>12</v>
      </c>
      <c r="AP13" s="4">
        <v>23</v>
      </c>
      <c r="AQ13" s="4">
        <v>19</v>
      </c>
      <c r="AR13" s="4">
        <v>5</v>
      </c>
      <c r="AS13" s="4">
        <v>1</v>
      </c>
      <c r="AT13" s="4">
        <v>13</v>
      </c>
      <c r="AU13" s="4">
        <v>25</v>
      </c>
    </row>
    <row r="14" spans="1:47">
      <c r="A14" s="34" t="s">
        <v>64</v>
      </c>
      <c r="B14" s="7">
        <v>4.5401787712729203E-3</v>
      </c>
      <c r="C14" s="7">
        <v>0</v>
      </c>
      <c r="D14" s="7">
        <v>0</v>
      </c>
      <c r="E14" s="7">
        <v>0</v>
      </c>
      <c r="F14" s="7">
        <v>0</v>
      </c>
      <c r="G14" s="7">
        <v>1</v>
      </c>
      <c r="H14" s="7">
        <v>0</v>
      </c>
      <c r="I14" s="7">
        <v>0</v>
      </c>
      <c r="J14" s="7">
        <v>6.4973665311189794E-4</v>
      </c>
      <c r="K14" s="7">
        <v>3.4088398215794003E-3</v>
      </c>
      <c r="L14" s="7">
        <v>5.0885756144118301E-3</v>
      </c>
      <c r="M14" s="7">
        <v>0</v>
      </c>
      <c r="N14" s="7">
        <v>0</v>
      </c>
      <c r="O14" s="7">
        <v>0</v>
      </c>
      <c r="P14" s="7">
        <v>0.15102832631595098</v>
      </c>
      <c r="Q14" s="7">
        <v>1.90854973031617E-3</v>
      </c>
      <c r="R14" s="7">
        <v>4.1931066784642304E-3</v>
      </c>
      <c r="S14" s="7">
        <v>6.7180172795171401E-3</v>
      </c>
      <c r="T14" s="7">
        <v>1.6728337489519099E-3</v>
      </c>
      <c r="U14" s="7">
        <v>4.5743406393577799E-3</v>
      </c>
      <c r="V14" s="7">
        <v>4.5087815059743699E-3</v>
      </c>
      <c r="W14" s="7">
        <v>0</v>
      </c>
      <c r="X14" s="7">
        <v>0</v>
      </c>
      <c r="Y14" s="7">
        <v>2.1979746389551801E-3</v>
      </c>
      <c r="Z14" s="7">
        <v>0</v>
      </c>
      <c r="AA14" s="7">
        <v>9.7409240426100697E-3</v>
      </c>
      <c r="AB14" s="7">
        <v>6.7796805894229399E-3</v>
      </c>
      <c r="AC14" s="7">
        <v>0</v>
      </c>
      <c r="AD14" s="7">
        <v>0</v>
      </c>
      <c r="AE14" s="7">
        <v>0</v>
      </c>
      <c r="AF14" s="7">
        <v>0</v>
      </c>
      <c r="AG14" s="7">
        <v>9.2655377328956096E-2</v>
      </c>
      <c r="AH14" s="7">
        <v>0</v>
      </c>
      <c r="AI14" s="7">
        <v>4.4471296403090698E-3</v>
      </c>
      <c r="AJ14" s="7">
        <v>1.3674019058230798E-3</v>
      </c>
      <c r="AK14" s="7">
        <v>6.9535864563893103E-3</v>
      </c>
      <c r="AL14" s="7">
        <v>0</v>
      </c>
      <c r="AM14" s="7">
        <v>4.7753263484020293E-3</v>
      </c>
      <c r="AN14" s="7">
        <v>0</v>
      </c>
      <c r="AO14" s="7">
        <v>2.70762214221601E-3</v>
      </c>
      <c r="AP14" s="7">
        <v>5.7341900225892396E-3</v>
      </c>
      <c r="AQ14" s="7">
        <v>6.0447281091475999E-3</v>
      </c>
      <c r="AR14" s="7">
        <v>3.7385794799300997E-3</v>
      </c>
      <c r="AS14" s="7">
        <v>0</v>
      </c>
      <c r="AT14" s="7">
        <v>2.4133565040743198E-3</v>
      </c>
      <c r="AU14" s="7">
        <v>5.4368705829982997E-3</v>
      </c>
    </row>
    <row r="15" spans="1:47">
      <c r="A15" s="34"/>
      <c r="B15" s="4">
        <v>9</v>
      </c>
      <c r="C15" s="4">
        <v>0</v>
      </c>
      <c r="D15" s="4">
        <v>0</v>
      </c>
      <c r="E15" s="4">
        <v>0</v>
      </c>
      <c r="F15" s="4">
        <v>0</v>
      </c>
      <c r="G15" s="4">
        <v>9</v>
      </c>
      <c r="H15" s="4">
        <v>0</v>
      </c>
      <c r="I15" s="4">
        <v>0</v>
      </c>
      <c r="J15" s="4">
        <v>0</v>
      </c>
      <c r="K15" s="4">
        <v>2</v>
      </c>
      <c r="L15" s="4">
        <v>1</v>
      </c>
      <c r="M15" s="4">
        <v>0</v>
      </c>
      <c r="N15" s="4">
        <v>0</v>
      </c>
      <c r="O15" s="4">
        <v>0</v>
      </c>
      <c r="P15" s="4">
        <v>5</v>
      </c>
      <c r="Q15" s="4">
        <v>1</v>
      </c>
      <c r="R15" s="4">
        <v>3</v>
      </c>
      <c r="S15" s="4">
        <v>5</v>
      </c>
      <c r="T15" s="4">
        <v>1</v>
      </c>
      <c r="U15" s="4">
        <v>4</v>
      </c>
      <c r="V15" s="4">
        <v>5</v>
      </c>
      <c r="W15" s="4">
        <v>0</v>
      </c>
      <c r="X15" s="4">
        <v>0</v>
      </c>
      <c r="Y15" s="4">
        <v>1</v>
      </c>
      <c r="Z15" s="4">
        <v>0</v>
      </c>
      <c r="AA15" s="4">
        <v>5</v>
      </c>
      <c r="AB15" s="4">
        <v>3</v>
      </c>
      <c r="AC15" s="4">
        <v>0</v>
      </c>
      <c r="AD15" s="4">
        <v>0</v>
      </c>
      <c r="AE15" s="4">
        <v>0</v>
      </c>
      <c r="AF15" s="4">
        <v>0</v>
      </c>
      <c r="AG15" s="4">
        <v>9</v>
      </c>
      <c r="AH15" s="4">
        <v>0</v>
      </c>
      <c r="AI15" s="4">
        <v>4</v>
      </c>
      <c r="AJ15" s="4">
        <v>0</v>
      </c>
      <c r="AK15" s="4">
        <v>3</v>
      </c>
      <c r="AL15" s="4">
        <v>0</v>
      </c>
      <c r="AM15" s="4">
        <v>1</v>
      </c>
      <c r="AN15" s="4">
        <v>0</v>
      </c>
      <c r="AO15" s="4">
        <v>1</v>
      </c>
      <c r="AP15" s="4">
        <v>5</v>
      </c>
      <c r="AQ15" s="4">
        <v>2</v>
      </c>
      <c r="AR15" s="4">
        <v>0</v>
      </c>
      <c r="AS15" s="4">
        <v>0</v>
      </c>
      <c r="AT15" s="4">
        <v>1</v>
      </c>
      <c r="AU15" s="4">
        <v>2</v>
      </c>
    </row>
    <row r="16" spans="1:47">
      <c r="A16" s="34" t="s">
        <v>15</v>
      </c>
      <c r="B16" s="7">
        <v>6.1308658010454799E-2</v>
      </c>
      <c r="C16" s="7">
        <v>0</v>
      </c>
      <c r="D16" s="7">
        <v>0</v>
      </c>
      <c r="E16" s="7">
        <v>0</v>
      </c>
      <c r="F16" s="7">
        <v>0</v>
      </c>
      <c r="G16" s="7">
        <v>0</v>
      </c>
      <c r="H16" s="7">
        <v>1</v>
      </c>
      <c r="I16" s="7">
        <v>0</v>
      </c>
      <c r="J16" s="7">
        <v>1.28718473588106E-2</v>
      </c>
      <c r="K16" s="7">
        <v>5.4081066704538001E-2</v>
      </c>
      <c r="L16" s="7">
        <v>9.75204521592241E-2</v>
      </c>
      <c r="M16" s="7">
        <v>7.5918777208140498E-2</v>
      </c>
      <c r="N16" s="7">
        <v>0.57938063815820007</v>
      </c>
      <c r="O16" s="7">
        <v>7.0110989992656303E-2</v>
      </c>
      <c r="P16" s="7">
        <v>3.92166748298464E-2</v>
      </c>
      <c r="Q16" s="7">
        <v>7.8648020898545598E-2</v>
      </c>
      <c r="R16" s="7">
        <v>7.0666163890151498E-2</v>
      </c>
      <c r="S16" s="7">
        <v>4.0516948366719097E-2</v>
      </c>
      <c r="T16" s="7">
        <v>7.99071247493158E-2</v>
      </c>
      <c r="U16" s="7">
        <v>5.6127537992052098E-2</v>
      </c>
      <c r="V16" s="7">
        <v>6.6070487760433907E-2</v>
      </c>
      <c r="W16" s="7">
        <v>0</v>
      </c>
      <c r="X16" s="7">
        <v>0</v>
      </c>
      <c r="Y16" s="7">
        <v>9.6210778344179793E-2</v>
      </c>
      <c r="Z16" s="7">
        <v>6.7502698939583508E-2</v>
      </c>
      <c r="AA16" s="7">
        <v>4.9031138295689801E-2</v>
      </c>
      <c r="AB16" s="7">
        <v>2.6511154388709102E-2</v>
      </c>
      <c r="AC16" s="7">
        <v>4.3528450579924299E-2</v>
      </c>
      <c r="AD16" s="7">
        <v>4.8366955113593596E-2</v>
      </c>
      <c r="AE16" s="7">
        <v>8.0781587003696004E-2</v>
      </c>
      <c r="AF16" s="7">
        <v>7.9284976193799594E-2</v>
      </c>
      <c r="AG16" s="7">
        <v>1.99803712665814E-2</v>
      </c>
      <c r="AH16" s="7">
        <v>6.0253234449009596E-2</v>
      </c>
      <c r="AI16" s="7">
        <v>7.9680566905362904E-2</v>
      </c>
      <c r="AJ16" s="7">
        <v>6.7814514905176898E-2</v>
      </c>
      <c r="AK16" s="7">
        <v>2.3748580409323303E-2</v>
      </c>
      <c r="AL16" s="7">
        <v>4.1140608869071602E-2</v>
      </c>
      <c r="AM16" s="7">
        <v>5.9198538330780301E-2</v>
      </c>
      <c r="AN16" s="7">
        <v>6.95214732743719E-2</v>
      </c>
      <c r="AO16" s="7">
        <v>5.6108869226886002E-2</v>
      </c>
      <c r="AP16" s="7">
        <v>5.7027374944223802E-2</v>
      </c>
      <c r="AQ16" s="7">
        <v>6.8850197691340695E-2</v>
      </c>
      <c r="AR16" s="7">
        <v>8.5863085540412595E-2</v>
      </c>
      <c r="AS16" s="7">
        <v>7.4854780679082508E-2</v>
      </c>
      <c r="AT16" s="7">
        <v>5.7566557294817404E-2</v>
      </c>
      <c r="AU16" s="7">
        <v>7.3334475846518102E-2</v>
      </c>
    </row>
    <row r="17" spans="1:47">
      <c r="A17" s="34"/>
      <c r="B17" s="4">
        <v>123</v>
      </c>
      <c r="C17" s="4">
        <v>0</v>
      </c>
      <c r="D17" s="4">
        <v>0</v>
      </c>
      <c r="E17" s="4">
        <v>0</v>
      </c>
      <c r="F17" s="4">
        <v>0</v>
      </c>
      <c r="G17" s="4">
        <v>0</v>
      </c>
      <c r="H17" s="4">
        <v>123</v>
      </c>
      <c r="I17" s="4">
        <v>0</v>
      </c>
      <c r="J17" s="4">
        <v>9</v>
      </c>
      <c r="K17" s="4">
        <v>28</v>
      </c>
      <c r="L17" s="4">
        <v>18</v>
      </c>
      <c r="M17" s="4">
        <v>5</v>
      </c>
      <c r="N17" s="4">
        <v>25</v>
      </c>
      <c r="O17" s="4">
        <v>2</v>
      </c>
      <c r="P17" s="4">
        <v>1</v>
      </c>
      <c r="Q17" s="4">
        <v>34</v>
      </c>
      <c r="R17" s="4">
        <v>51</v>
      </c>
      <c r="S17" s="4">
        <v>31</v>
      </c>
      <c r="T17" s="4">
        <v>40</v>
      </c>
      <c r="U17" s="4">
        <v>54</v>
      </c>
      <c r="V17" s="4">
        <v>69</v>
      </c>
      <c r="W17" s="4">
        <v>0</v>
      </c>
      <c r="X17" s="4">
        <v>0</v>
      </c>
      <c r="Y17" s="4">
        <v>53</v>
      </c>
      <c r="Z17" s="4">
        <v>33</v>
      </c>
      <c r="AA17" s="4">
        <v>23</v>
      </c>
      <c r="AB17" s="4">
        <v>13</v>
      </c>
      <c r="AC17" s="4">
        <v>21</v>
      </c>
      <c r="AD17" s="4">
        <v>16</v>
      </c>
      <c r="AE17" s="4">
        <v>22</v>
      </c>
      <c r="AF17" s="4">
        <v>51</v>
      </c>
      <c r="AG17" s="4">
        <v>2</v>
      </c>
      <c r="AH17" s="4">
        <v>10</v>
      </c>
      <c r="AI17" s="4">
        <v>75</v>
      </c>
      <c r="AJ17" s="4">
        <v>18</v>
      </c>
      <c r="AK17" s="4">
        <v>11</v>
      </c>
      <c r="AL17" s="4">
        <v>2</v>
      </c>
      <c r="AM17" s="4">
        <v>16</v>
      </c>
      <c r="AN17" s="4">
        <v>5</v>
      </c>
      <c r="AO17" s="4">
        <v>30</v>
      </c>
      <c r="AP17" s="4">
        <v>51</v>
      </c>
      <c r="AQ17" s="4">
        <v>23</v>
      </c>
      <c r="AR17" s="4">
        <v>10</v>
      </c>
      <c r="AS17" s="4">
        <v>3</v>
      </c>
      <c r="AT17" s="4">
        <v>35</v>
      </c>
      <c r="AU17" s="4">
        <v>34</v>
      </c>
    </row>
    <row r="18" spans="1:47">
      <c r="A18" s="34" t="s">
        <v>65</v>
      </c>
      <c r="B18" s="7">
        <v>5.3142703825241798E-2</v>
      </c>
      <c r="C18" s="7">
        <v>0</v>
      </c>
      <c r="D18" s="7">
        <v>0</v>
      </c>
      <c r="E18" s="7">
        <v>0</v>
      </c>
      <c r="F18" s="7">
        <v>0</v>
      </c>
      <c r="G18" s="7">
        <v>0</v>
      </c>
      <c r="H18" s="7">
        <v>0</v>
      </c>
      <c r="I18" s="7">
        <v>1</v>
      </c>
      <c r="J18" s="7">
        <v>5.3021681438929595E-2</v>
      </c>
      <c r="K18" s="7">
        <v>2.5787091969421597E-2</v>
      </c>
      <c r="L18" s="7">
        <v>5.4885235056091303E-2</v>
      </c>
      <c r="M18" s="7">
        <v>7.43522029451408E-3</v>
      </c>
      <c r="N18" s="7">
        <v>5.9002309366747796E-3</v>
      </c>
      <c r="O18" s="7">
        <v>0.45798561481444106</v>
      </c>
      <c r="P18" s="7">
        <v>0.29693721637420101</v>
      </c>
      <c r="Q18" s="7">
        <v>4.7445443393350599E-2</v>
      </c>
      <c r="R18" s="7">
        <v>2.1517196747437503E-2</v>
      </c>
      <c r="S18" s="7">
        <v>9.8746166874486008E-2</v>
      </c>
      <c r="T18" s="7">
        <v>2.8468778918601497E-2</v>
      </c>
      <c r="U18" s="7">
        <v>7.4723753747516095E-2</v>
      </c>
      <c r="V18" s="7">
        <v>3.3308134235912702E-2</v>
      </c>
      <c r="W18" s="7">
        <v>0</v>
      </c>
      <c r="X18" s="7">
        <v>0</v>
      </c>
      <c r="Y18" s="7">
        <v>2.2307038305428E-2</v>
      </c>
      <c r="Z18" s="7">
        <v>4.3695944465342196E-2</v>
      </c>
      <c r="AA18" s="7">
        <v>6.4955720413230403E-2</v>
      </c>
      <c r="AB18" s="7">
        <v>8.7045321888328697E-2</v>
      </c>
      <c r="AC18" s="7">
        <v>6.7062436053662702E-2</v>
      </c>
      <c r="AD18" s="7">
        <v>4.2108726409732497E-2</v>
      </c>
      <c r="AE18" s="7">
        <v>3.8759121742225705E-2</v>
      </c>
      <c r="AF18" s="7">
        <v>6.2381343664067196E-2</v>
      </c>
      <c r="AG18" s="7">
        <v>5.8339428471428499E-2</v>
      </c>
      <c r="AH18" s="7">
        <v>2.0302986330517202E-2</v>
      </c>
      <c r="AI18" s="7">
        <v>4.4846353966756493E-2</v>
      </c>
      <c r="AJ18" s="7">
        <v>4.93921822656379E-2</v>
      </c>
      <c r="AK18" s="7">
        <v>8.4188004064250213E-2</v>
      </c>
      <c r="AL18" s="7">
        <v>3.4239656130082202E-2</v>
      </c>
      <c r="AM18" s="7">
        <v>3.6300679347251598E-2</v>
      </c>
      <c r="AN18" s="7">
        <v>1.17808706728602E-2</v>
      </c>
      <c r="AO18" s="7">
        <v>5.2571083688128802E-2</v>
      </c>
      <c r="AP18" s="7">
        <v>4.5597325348321699E-2</v>
      </c>
      <c r="AQ18" s="7">
        <v>7.5693725365194003E-2</v>
      </c>
      <c r="AR18" s="7">
        <v>7.5128773187232906E-2</v>
      </c>
      <c r="AS18" s="7">
        <v>4.1566096446310506E-2</v>
      </c>
      <c r="AT18" s="7">
        <v>4.8137984299655899E-2</v>
      </c>
      <c r="AU18" s="7">
        <v>7.5544814566931795E-2</v>
      </c>
    </row>
    <row r="19" spans="1:47">
      <c r="A19" s="34"/>
      <c r="B19" s="4">
        <v>106</v>
      </c>
      <c r="C19" s="4">
        <v>0</v>
      </c>
      <c r="D19" s="4">
        <v>0</v>
      </c>
      <c r="E19" s="4">
        <v>0</v>
      </c>
      <c r="F19" s="4">
        <v>0</v>
      </c>
      <c r="G19" s="4">
        <v>0</v>
      </c>
      <c r="H19" s="4">
        <v>0</v>
      </c>
      <c r="I19" s="4">
        <v>106</v>
      </c>
      <c r="J19" s="4">
        <v>37</v>
      </c>
      <c r="K19" s="4">
        <v>13</v>
      </c>
      <c r="L19" s="4">
        <v>10</v>
      </c>
      <c r="M19" s="4">
        <v>0</v>
      </c>
      <c r="N19" s="4">
        <v>0</v>
      </c>
      <c r="O19" s="4">
        <v>15</v>
      </c>
      <c r="P19" s="4">
        <v>10</v>
      </c>
      <c r="Q19" s="4">
        <v>21</v>
      </c>
      <c r="R19" s="4">
        <v>16</v>
      </c>
      <c r="S19" s="4">
        <v>76</v>
      </c>
      <c r="T19" s="4">
        <v>14</v>
      </c>
      <c r="U19" s="4">
        <v>72</v>
      </c>
      <c r="V19" s="4">
        <v>35</v>
      </c>
      <c r="W19" s="4">
        <v>0</v>
      </c>
      <c r="X19" s="4">
        <v>0</v>
      </c>
      <c r="Y19" s="4">
        <v>12</v>
      </c>
      <c r="Z19" s="4">
        <v>22</v>
      </c>
      <c r="AA19" s="4">
        <v>31</v>
      </c>
      <c r="AB19" s="4">
        <v>41</v>
      </c>
      <c r="AC19" s="4">
        <v>32</v>
      </c>
      <c r="AD19" s="4">
        <v>14</v>
      </c>
      <c r="AE19" s="4">
        <v>11</v>
      </c>
      <c r="AF19" s="4">
        <v>40</v>
      </c>
      <c r="AG19" s="4">
        <v>6</v>
      </c>
      <c r="AH19" s="4">
        <v>3</v>
      </c>
      <c r="AI19" s="4">
        <v>42</v>
      </c>
      <c r="AJ19" s="4">
        <v>13</v>
      </c>
      <c r="AK19" s="4">
        <v>39</v>
      </c>
      <c r="AL19" s="4">
        <v>2</v>
      </c>
      <c r="AM19" s="4">
        <v>10</v>
      </c>
      <c r="AN19" s="4">
        <v>1</v>
      </c>
      <c r="AO19" s="4">
        <v>28</v>
      </c>
      <c r="AP19" s="4">
        <v>41</v>
      </c>
      <c r="AQ19" s="4">
        <v>26</v>
      </c>
      <c r="AR19" s="4">
        <v>9</v>
      </c>
      <c r="AS19" s="4">
        <v>2</v>
      </c>
      <c r="AT19" s="4">
        <v>29</v>
      </c>
      <c r="AU19" s="4">
        <v>35</v>
      </c>
    </row>
    <row r="20" spans="1:47">
      <c r="A20" s="34" t="s">
        <v>66</v>
      </c>
      <c r="B20" s="7">
        <v>0.185811784428318</v>
      </c>
      <c r="C20" s="7">
        <v>0</v>
      </c>
      <c r="D20" s="7">
        <v>0</v>
      </c>
      <c r="E20" s="7">
        <v>0</v>
      </c>
      <c r="F20" s="7">
        <v>0</v>
      </c>
      <c r="G20" s="7">
        <v>0</v>
      </c>
      <c r="H20" s="7">
        <v>0</v>
      </c>
      <c r="I20" s="7">
        <v>0</v>
      </c>
      <c r="J20" s="7">
        <v>0.21494895349604801</v>
      </c>
      <c r="K20" s="7">
        <v>9.3527076450974689E-2</v>
      </c>
      <c r="L20" s="7">
        <v>0.12971287935834699</v>
      </c>
      <c r="M20" s="7">
        <v>4.1116122426957002E-2</v>
      </c>
      <c r="N20" s="7">
        <v>0.13331797719459199</v>
      </c>
      <c r="O20" s="7">
        <v>0.26723916230404199</v>
      </c>
      <c r="P20" s="7">
        <v>0.12333143352088501</v>
      </c>
      <c r="Q20" s="7">
        <v>0.29539882340305601</v>
      </c>
      <c r="R20" s="7">
        <v>0.14101892593684501</v>
      </c>
      <c r="S20" s="7">
        <v>0.22633914259223001</v>
      </c>
      <c r="T20" s="7">
        <v>0.18811465947417999</v>
      </c>
      <c r="U20" s="7">
        <v>0.14652361230692201</v>
      </c>
      <c r="V20" s="7">
        <v>0.22192049956432602</v>
      </c>
      <c r="W20" s="7">
        <v>0</v>
      </c>
      <c r="X20" s="7">
        <v>0</v>
      </c>
      <c r="Y20" s="7">
        <v>0.12827250895671999</v>
      </c>
      <c r="Z20" s="7">
        <v>0.20154600924125798</v>
      </c>
      <c r="AA20" s="7">
        <v>0.213722175715506</v>
      </c>
      <c r="AB20" s="7">
        <v>0.20857767343290898</v>
      </c>
      <c r="AC20" s="7">
        <v>0.177819257552635</v>
      </c>
      <c r="AD20" s="7">
        <v>0.20055391173307602</v>
      </c>
      <c r="AE20" s="7">
        <v>0.12703400186371699</v>
      </c>
      <c r="AF20" s="7">
        <v>0.23366635974945399</v>
      </c>
      <c r="AG20" s="7">
        <v>0.176714827816042</v>
      </c>
      <c r="AH20" s="7">
        <v>9.6695941420790202E-2</v>
      </c>
      <c r="AI20" s="7">
        <v>0.16584890827160098</v>
      </c>
      <c r="AJ20" s="7">
        <v>0.22465993479499999</v>
      </c>
      <c r="AK20" s="7">
        <v>0.209127813667495</v>
      </c>
      <c r="AL20" s="7">
        <v>0.139984353989243</v>
      </c>
      <c r="AM20" s="7">
        <v>0.18614393951438199</v>
      </c>
      <c r="AN20" s="7">
        <v>4.34585596271619E-2</v>
      </c>
      <c r="AO20" s="7">
        <v>0.15114845481019801</v>
      </c>
      <c r="AP20" s="7">
        <v>0.17998880857567301</v>
      </c>
      <c r="AQ20" s="7">
        <v>0.27214457431106803</v>
      </c>
      <c r="AR20" s="7">
        <v>0.18904366894887201</v>
      </c>
      <c r="AS20" s="7">
        <v>0.27228127625710902</v>
      </c>
      <c r="AT20" s="7">
        <v>0.13944466673971401</v>
      </c>
      <c r="AU20" s="7">
        <v>0.25024073424011301</v>
      </c>
    </row>
    <row r="21" spans="1:47">
      <c r="A21" s="34"/>
      <c r="B21" s="4">
        <v>372</v>
      </c>
      <c r="C21" s="4">
        <v>0</v>
      </c>
      <c r="D21" s="4">
        <v>0</v>
      </c>
      <c r="E21" s="4">
        <v>0</v>
      </c>
      <c r="F21" s="4">
        <v>0</v>
      </c>
      <c r="G21" s="4">
        <v>0</v>
      </c>
      <c r="H21" s="4">
        <v>0</v>
      </c>
      <c r="I21" s="4">
        <v>0</v>
      </c>
      <c r="J21" s="4">
        <v>149</v>
      </c>
      <c r="K21" s="4">
        <v>48</v>
      </c>
      <c r="L21" s="4">
        <v>24</v>
      </c>
      <c r="M21" s="4">
        <v>3</v>
      </c>
      <c r="N21" s="4">
        <v>6</v>
      </c>
      <c r="O21" s="4">
        <v>9</v>
      </c>
      <c r="P21" s="4">
        <v>4</v>
      </c>
      <c r="Q21" s="4">
        <v>129</v>
      </c>
      <c r="R21" s="4">
        <v>102</v>
      </c>
      <c r="S21" s="4">
        <v>175</v>
      </c>
      <c r="T21" s="4">
        <v>94</v>
      </c>
      <c r="U21" s="4">
        <v>140</v>
      </c>
      <c r="V21" s="4">
        <v>231</v>
      </c>
      <c r="W21" s="4">
        <v>0</v>
      </c>
      <c r="X21" s="4">
        <v>0</v>
      </c>
      <c r="Y21" s="4">
        <v>71</v>
      </c>
      <c r="Z21" s="4">
        <v>100</v>
      </c>
      <c r="AA21" s="4">
        <v>102</v>
      </c>
      <c r="AB21" s="4">
        <v>99</v>
      </c>
      <c r="AC21" s="4">
        <v>85</v>
      </c>
      <c r="AD21" s="4">
        <v>67</v>
      </c>
      <c r="AE21" s="4">
        <v>35</v>
      </c>
      <c r="AF21" s="4">
        <v>151</v>
      </c>
      <c r="AG21" s="4">
        <v>17</v>
      </c>
      <c r="AH21" s="4">
        <v>16</v>
      </c>
      <c r="AI21" s="4">
        <v>157</v>
      </c>
      <c r="AJ21" s="4">
        <v>60</v>
      </c>
      <c r="AK21" s="4">
        <v>97</v>
      </c>
      <c r="AL21" s="4">
        <v>8</v>
      </c>
      <c r="AM21" s="4">
        <v>50</v>
      </c>
      <c r="AN21" s="4">
        <v>3</v>
      </c>
      <c r="AO21" s="4">
        <v>81</v>
      </c>
      <c r="AP21" s="4">
        <v>161</v>
      </c>
      <c r="AQ21" s="4">
        <v>92</v>
      </c>
      <c r="AR21" s="4">
        <v>23</v>
      </c>
      <c r="AS21" s="4">
        <v>12</v>
      </c>
      <c r="AT21" s="4">
        <v>84</v>
      </c>
      <c r="AU21" s="4">
        <v>115</v>
      </c>
    </row>
    <row r="22" spans="1:47">
      <c r="A22" s="34" t="s">
        <v>67</v>
      </c>
      <c r="B22" s="7">
        <v>6.7249127720484192E-2</v>
      </c>
      <c r="C22" s="7">
        <v>0</v>
      </c>
      <c r="D22" s="7">
        <v>0</v>
      </c>
      <c r="E22" s="7">
        <v>0</v>
      </c>
      <c r="F22" s="7">
        <v>0</v>
      </c>
      <c r="G22" s="7">
        <v>0</v>
      </c>
      <c r="H22" s="7">
        <v>0</v>
      </c>
      <c r="I22" s="7">
        <v>0</v>
      </c>
      <c r="J22" s="7">
        <v>2.1224884025686799E-2</v>
      </c>
      <c r="K22" s="7">
        <v>1.0826938484079101E-2</v>
      </c>
      <c r="L22" s="7">
        <v>2.0514999105241999E-3</v>
      </c>
      <c r="M22" s="7">
        <v>2.2315113677686901E-2</v>
      </c>
      <c r="N22" s="7">
        <v>7.1502739378927496E-2</v>
      </c>
      <c r="O22" s="7">
        <v>0</v>
      </c>
      <c r="P22" s="7">
        <v>0</v>
      </c>
      <c r="Q22" s="7">
        <v>0.24942956547167699</v>
      </c>
      <c r="R22" s="7">
        <v>1.51411285783981E-2</v>
      </c>
      <c r="S22" s="7">
        <v>4.7761071434065903E-2</v>
      </c>
      <c r="T22" s="7">
        <v>0.17307743526668301</v>
      </c>
      <c r="U22" s="7">
        <v>5.9190561994920898E-2</v>
      </c>
      <c r="V22" s="7">
        <v>7.4655541368084E-2</v>
      </c>
      <c r="W22" s="7">
        <v>0</v>
      </c>
      <c r="X22" s="7">
        <v>0</v>
      </c>
      <c r="Y22" s="7">
        <v>8.4144067300726211E-2</v>
      </c>
      <c r="Z22" s="7">
        <v>6.2531963248079109E-2</v>
      </c>
      <c r="AA22" s="7">
        <v>7.6728961184375596E-2</v>
      </c>
      <c r="AB22" s="7">
        <v>4.2990337869257995E-2</v>
      </c>
      <c r="AC22" s="7">
        <v>8.2093027064697302E-2</v>
      </c>
      <c r="AD22" s="7">
        <v>6.3950213861027894E-2</v>
      </c>
      <c r="AE22" s="7">
        <v>7.5499650773654697E-2</v>
      </c>
      <c r="AF22" s="7">
        <v>5.8947704078344001E-2</v>
      </c>
      <c r="AG22" s="7">
        <v>4.6050303152159799E-2</v>
      </c>
      <c r="AH22" s="7">
        <v>6.2365043820097006E-2</v>
      </c>
      <c r="AI22" s="7">
        <v>5.9756311971783799E-2</v>
      </c>
      <c r="AJ22" s="7">
        <v>5.7858044813507599E-2</v>
      </c>
      <c r="AK22" s="7">
        <v>4.0627781830546397E-2</v>
      </c>
      <c r="AL22" s="7">
        <v>0.201898844469167</v>
      </c>
      <c r="AM22" s="7">
        <v>0.12158721882891299</v>
      </c>
      <c r="AN22" s="7">
        <v>2.0141221340007599E-2</v>
      </c>
      <c r="AO22" s="7">
        <v>3.2829072717632801E-2</v>
      </c>
      <c r="AP22" s="7">
        <v>7.5258493315202998E-2</v>
      </c>
      <c r="AQ22" s="7">
        <v>7.2933610676352498E-2</v>
      </c>
      <c r="AR22" s="7">
        <v>0.123736881689035</v>
      </c>
      <c r="AS22" s="7">
        <v>0.20121360878739503</v>
      </c>
      <c r="AT22" s="7">
        <v>3.1450151108124901E-2</v>
      </c>
      <c r="AU22" s="7">
        <v>8.6324400084639596E-2</v>
      </c>
    </row>
    <row r="23" spans="1:47">
      <c r="A23" s="34"/>
      <c r="B23" s="4">
        <v>134</v>
      </c>
      <c r="C23" s="4">
        <v>0</v>
      </c>
      <c r="D23" s="4">
        <v>0</v>
      </c>
      <c r="E23" s="4">
        <v>0</v>
      </c>
      <c r="F23" s="4">
        <v>0</v>
      </c>
      <c r="G23" s="4">
        <v>0</v>
      </c>
      <c r="H23" s="4">
        <v>0</v>
      </c>
      <c r="I23" s="4">
        <v>0</v>
      </c>
      <c r="J23" s="4">
        <v>15</v>
      </c>
      <c r="K23" s="4">
        <v>6</v>
      </c>
      <c r="L23" s="4">
        <v>0</v>
      </c>
      <c r="M23" s="4">
        <v>1</v>
      </c>
      <c r="N23" s="4">
        <v>3</v>
      </c>
      <c r="O23" s="4">
        <v>0</v>
      </c>
      <c r="P23" s="4">
        <v>0</v>
      </c>
      <c r="Q23" s="4">
        <v>109</v>
      </c>
      <c r="R23" s="4">
        <v>11</v>
      </c>
      <c r="S23" s="4">
        <v>37</v>
      </c>
      <c r="T23" s="4">
        <v>87</v>
      </c>
      <c r="U23" s="4">
        <v>57</v>
      </c>
      <c r="V23" s="4">
        <v>78</v>
      </c>
      <c r="W23" s="4">
        <v>0</v>
      </c>
      <c r="X23" s="4">
        <v>0</v>
      </c>
      <c r="Y23" s="4">
        <v>47</v>
      </c>
      <c r="Z23" s="4">
        <v>31</v>
      </c>
      <c r="AA23" s="4">
        <v>37</v>
      </c>
      <c r="AB23" s="4">
        <v>20</v>
      </c>
      <c r="AC23" s="4">
        <v>39</v>
      </c>
      <c r="AD23" s="4">
        <v>21</v>
      </c>
      <c r="AE23" s="4">
        <v>21</v>
      </c>
      <c r="AF23" s="4">
        <v>38</v>
      </c>
      <c r="AG23" s="4">
        <v>5</v>
      </c>
      <c r="AH23" s="4">
        <v>10</v>
      </c>
      <c r="AI23" s="4">
        <v>56</v>
      </c>
      <c r="AJ23" s="4">
        <v>16</v>
      </c>
      <c r="AK23" s="4">
        <v>19</v>
      </c>
      <c r="AL23" s="4">
        <v>11</v>
      </c>
      <c r="AM23" s="4">
        <v>33</v>
      </c>
      <c r="AN23" s="4">
        <v>1</v>
      </c>
      <c r="AO23" s="4">
        <v>18</v>
      </c>
      <c r="AP23" s="4">
        <v>67</v>
      </c>
      <c r="AQ23" s="4">
        <v>25</v>
      </c>
      <c r="AR23" s="4">
        <v>15</v>
      </c>
      <c r="AS23" s="4">
        <v>9</v>
      </c>
      <c r="AT23" s="4">
        <v>19</v>
      </c>
      <c r="AU23" s="4">
        <v>40</v>
      </c>
    </row>
    <row r="25" spans="1:47">
      <c r="A25" s="8" t="s">
        <v>212</v>
      </c>
    </row>
  </sheetData>
  <mergeCells count="19">
    <mergeCell ref="A1:AU1"/>
    <mergeCell ref="A2:A3"/>
    <mergeCell ref="C2:I2"/>
    <mergeCell ref="J2:Q2"/>
    <mergeCell ref="R2:T2"/>
    <mergeCell ref="U2:X2"/>
    <mergeCell ref="Y2:AB2"/>
    <mergeCell ref="AC2:AH2"/>
    <mergeCell ref="AI2:AM2"/>
    <mergeCell ref="AN2:AU2"/>
    <mergeCell ref="A16:A17"/>
    <mergeCell ref="A18:A19"/>
    <mergeCell ref="A20:A21"/>
    <mergeCell ref="A22:A23"/>
    <mergeCell ref="A6:A7"/>
    <mergeCell ref="A8:A9"/>
    <mergeCell ref="A10:A11"/>
    <mergeCell ref="A12:A13"/>
    <mergeCell ref="A14:A15"/>
  </mergeCells>
  <hyperlinks>
    <hyperlink ref="A25" location="'Index'!A1" display="Return to index" xr:uid="{0C032026-A594-4B73-A950-94FFEDC757B2}"/>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3E8D-3DDD-47ED-AA95-FE7516F4D366}">
  <dimension ref="A1:I14"/>
  <sheetViews>
    <sheetView showGridLines="0" workbookViewId="0">
      <selection sqref="A1:I1"/>
    </sheetView>
  </sheetViews>
  <sheetFormatPr defaultRowHeight="15"/>
  <cols>
    <col min="1" max="1" width="45.7109375" customWidth="1"/>
    <col min="2" max="9" width="28.7109375" customWidth="1"/>
  </cols>
  <sheetData>
    <row r="1" spans="1:9" ht="35.1" customHeight="1">
      <c r="A1" s="40" t="s">
        <v>379</v>
      </c>
      <c r="B1" s="41"/>
      <c r="C1" s="41"/>
      <c r="D1" s="41"/>
      <c r="E1" s="41"/>
      <c r="F1" s="41"/>
      <c r="G1" s="41"/>
      <c r="H1" s="41"/>
      <c r="I1" s="41"/>
    </row>
    <row r="2" spans="1:9" ht="30">
      <c r="B2" s="26" t="s">
        <v>380</v>
      </c>
      <c r="C2" s="26" t="s">
        <v>381</v>
      </c>
      <c r="D2" s="26" t="s">
        <v>382</v>
      </c>
      <c r="E2" s="26" t="s">
        <v>383</v>
      </c>
      <c r="F2" s="26" t="s">
        <v>384</v>
      </c>
      <c r="G2" s="26" t="s">
        <v>385</v>
      </c>
      <c r="H2" s="26" t="s">
        <v>386</v>
      </c>
      <c r="I2" s="26" t="s">
        <v>387</v>
      </c>
    </row>
    <row r="3" spans="1:9">
      <c r="A3" s="24" t="s">
        <v>343</v>
      </c>
      <c r="B3" s="27">
        <v>2000</v>
      </c>
      <c r="C3" s="27">
        <v>2000</v>
      </c>
      <c r="D3" s="27">
        <v>2000</v>
      </c>
      <c r="E3" s="27">
        <v>2000</v>
      </c>
      <c r="F3" s="27">
        <v>2000</v>
      </c>
      <c r="G3" s="27">
        <v>2000</v>
      </c>
      <c r="H3" s="27">
        <v>2000</v>
      </c>
      <c r="I3" s="27">
        <v>2000</v>
      </c>
    </row>
    <row r="4" spans="1:9">
      <c r="A4" s="24" t="s">
        <v>344</v>
      </c>
      <c r="B4" s="27">
        <v>2000</v>
      </c>
      <c r="C4" s="27">
        <v>2000</v>
      </c>
      <c r="D4" s="27">
        <v>2000</v>
      </c>
      <c r="E4" s="27">
        <v>2000</v>
      </c>
      <c r="F4" s="27">
        <v>2000</v>
      </c>
      <c r="G4" s="27">
        <v>2000</v>
      </c>
      <c r="H4" s="27">
        <v>2000</v>
      </c>
      <c r="I4" s="27">
        <v>2000</v>
      </c>
    </row>
    <row r="5" spans="1:9">
      <c r="A5" s="38" t="s">
        <v>163</v>
      </c>
      <c r="B5" s="7">
        <v>0.21938868635706499</v>
      </c>
      <c r="C5" s="7">
        <v>0.21768421343158198</v>
      </c>
      <c r="D5" s="7">
        <v>0.17003137636793902</v>
      </c>
      <c r="E5" s="7">
        <v>0.118802101240158</v>
      </c>
      <c r="F5" s="7">
        <v>0.27014809533481299</v>
      </c>
      <c r="G5" s="7">
        <v>0.12965433268183399</v>
      </c>
      <c r="H5" s="7">
        <v>8.9645513520044198E-2</v>
      </c>
      <c r="I5" s="7">
        <v>0.16040001820875802</v>
      </c>
    </row>
    <row r="6" spans="1:9">
      <c r="A6" s="39"/>
      <c r="B6" s="28">
        <v>439</v>
      </c>
      <c r="C6" s="28">
        <v>435</v>
      </c>
      <c r="D6" s="28">
        <v>340</v>
      </c>
      <c r="E6" s="28">
        <v>238</v>
      </c>
      <c r="F6" s="28">
        <v>540</v>
      </c>
      <c r="G6" s="28">
        <v>259</v>
      </c>
      <c r="H6" s="28">
        <v>179</v>
      </c>
      <c r="I6" s="28">
        <v>321</v>
      </c>
    </row>
    <row r="7" spans="1:9">
      <c r="A7" s="38" t="s">
        <v>164</v>
      </c>
      <c r="B7" s="7">
        <v>0.31884844914008798</v>
      </c>
      <c r="C7" s="7">
        <v>0.30437824315343998</v>
      </c>
      <c r="D7" s="7">
        <v>0.33049188683854297</v>
      </c>
      <c r="E7" s="7">
        <v>0.191976246095833</v>
      </c>
      <c r="F7" s="7">
        <v>0.294996958180131</v>
      </c>
      <c r="G7" s="7">
        <v>0.30759619930024901</v>
      </c>
      <c r="H7" s="7">
        <v>0.26514288227987298</v>
      </c>
      <c r="I7" s="7">
        <v>0.31156337773463399</v>
      </c>
    </row>
    <row r="8" spans="1:9">
      <c r="A8" s="39"/>
      <c r="B8" s="28">
        <v>638</v>
      </c>
      <c r="C8" s="28">
        <v>609</v>
      </c>
      <c r="D8" s="28">
        <v>661</v>
      </c>
      <c r="E8" s="28">
        <v>384</v>
      </c>
      <c r="F8" s="28">
        <v>590</v>
      </c>
      <c r="G8" s="28">
        <v>615</v>
      </c>
      <c r="H8" s="28">
        <v>530</v>
      </c>
      <c r="I8" s="28">
        <v>623</v>
      </c>
    </row>
    <row r="9" spans="1:9">
      <c r="A9" s="38" t="s">
        <v>165</v>
      </c>
      <c r="B9" s="7">
        <v>0.267839005853169</v>
      </c>
      <c r="C9" s="7">
        <v>0.33548862522633799</v>
      </c>
      <c r="D9" s="7">
        <v>0.32816110983867702</v>
      </c>
      <c r="E9" s="7">
        <v>0.60772781879413207</v>
      </c>
      <c r="F9" s="7">
        <v>0.28119050769869902</v>
      </c>
      <c r="G9" s="7">
        <v>0.35511638948600199</v>
      </c>
      <c r="H9" s="7">
        <v>0.44907864221244603</v>
      </c>
      <c r="I9" s="7">
        <v>0.26023535086571703</v>
      </c>
    </row>
    <row r="10" spans="1:9">
      <c r="A10" s="39"/>
      <c r="B10" s="28">
        <v>536</v>
      </c>
      <c r="C10" s="28">
        <v>671</v>
      </c>
      <c r="D10" s="28">
        <v>656</v>
      </c>
      <c r="E10" s="28">
        <v>1215</v>
      </c>
      <c r="F10" s="28">
        <v>562</v>
      </c>
      <c r="G10" s="28">
        <v>710</v>
      </c>
      <c r="H10" s="28">
        <v>898</v>
      </c>
      <c r="I10" s="28">
        <v>520</v>
      </c>
    </row>
    <row r="11" spans="1:9">
      <c r="A11" s="38" t="s">
        <v>66</v>
      </c>
      <c r="B11" s="7">
        <v>0.19392385864967898</v>
      </c>
      <c r="C11" s="7">
        <v>0.142448918188641</v>
      </c>
      <c r="D11" s="7">
        <v>0.17131562695484198</v>
      </c>
      <c r="E11" s="7">
        <v>8.1493833869878088E-2</v>
      </c>
      <c r="F11" s="7">
        <v>0.15366443878635802</v>
      </c>
      <c r="G11" s="7">
        <v>0.20763307853191598</v>
      </c>
      <c r="H11" s="7">
        <v>0.19613296198763799</v>
      </c>
      <c r="I11" s="7">
        <v>0.26780125319089199</v>
      </c>
    </row>
    <row r="12" spans="1:9">
      <c r="A12" s="38"/>
      <c r="B12" s="28">
        <v>388</v>
      </c>
      <c r="C12" s="28">
        <v>285</v>
      </c>
      <c r="D12" s="28">
        <v>343</v>
      </c>
      <c r="E12" s="28">
        <v>163</v>
      </c>
      <c r="F12" s="28">
        <v>307</v>
      </c>
      <c r="G12" s="28">
        <v>415</v>
      </c>
      <c r="H12" s="28">
        <v>392</v>
      </c>
      <c r="I12" s="28">
        <v>536</v>
      </c>
    </row>
    <row r="14" spans="1:9">
      <c r="A14" s="8" t="s">
        <v>212</v>
      </c>
    </row>
  </sheetData>
  <mergeCells count="5">
    <mergeCell ref="A5:A6"/>
    <mergeCell ref="A7:A8"/>
    <mergeCell ref="A9:A10"/>
    <mergeCell ref="A11:A12"/>
    <mergeCell ref="A1:I1"/>
  </mergeCells>
  <hyperlinks>
    <hyperlink ref="A14" location="'Index'!A1" display="Return to index" xr:uid="{5B54AAD7-352C-4833-9722-D34F825ECD09}"/>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0.21938868635706499</v>
      </c>
      <c r="C6" s="7">
        <v>0.214168322961376</v>
      </c>
      <c r="D6" s="7">
        <v>0.31701407487254601</v>
      </c>
      <c r="E6" s="7">
        <v>0.27902897158067796</v>
      </c>
      <c r="F6" s="7">
        <v>0.23200563116745301</v>
      </c>
      <c r="G6" s="7">
        <v>4.2040263614342301E-2</v>
      </c>
      <c r="H6" s="7">
        <v>0.26603938726314302</v>
      </c>
      <c r="I6" s="7">
        <v>7.9492059085535596E-2</v>
      </c>
      <c r="J6" s="7">
        <v>0.19200577044222</v>
      </c>
      <c r="K6" s="7">
        <v>0.26429224010083002</v>
      </c>
      <c r="L6" s="7">
        <v>0.40809438243038104</v>
      </c>
      <c r="M6" s="7">
        <v>0.21263705524218501</v>
      </c>
      <c r="N6" s="7">
        <v>0.30903611703919398</v>
      </c>
      <c r="O6" s="7">
        <v>6.2161323012155906E-2</v>
      </c>
      <c r="P6" s="7">
        <v>5.5259523460089305E-2</v>
      </c>
      <c r="Q6" s="7">
        <v>0.147563157600997</v>
      </c>
      <c r="R6" s="7">
        <v>0.30928424280559702</v>
      </c>
      <c r="S6" s="7">
        <v>0.168324162336355</v>
      </c>
      <c r="T6" s="7">
        <v>0.167908237369403</v>
      </c>
      <c r="U6" s="7">
        <v>0.24115437482149801</v>
      </c>
      <c r="V6" s="7">
        <v>0.19938442038936099</v>
      </c>
      <c r="W6" s="7">
        <v>0</v>
      </c>
      <c r="X6" s="7">
        <v>0</v>
      </c>
      <c r="Y6" s="7">
        <v>0.23298992306104499</v>
      </c>
      <c r="Z6" s="7">
        <v>0.258092772561136</v>
      </c>
      <c r="AA6" s="7">
        <v>0.21577477062505801</v>
      </c>
      <c r="AB6" s="7">
        <v>0.16698900367517702</v>
      </c>
      <c r="AC6" s="7">
        <v>0.186931741948314</v>
      </c>
      <c r="AD6" s="7">
        <v>0.19229865890590697</v>
      </c>
      <c r="AE6" s="7">
        <v>0.26048509389162</v>
      </c>
      <c r="AF6" s="7">
        <v>0.21811408868096099</v>
      </c>
      <c r="AG6" s="7">
        <v>0.28188675046926798</v>
      </c>
      <c r="AH6" s="7">
        <v>0.26622140761525198</v>
      </c>
      <c r="AI6" s="7">
        <v>0.26179759753847898</v>
      </c>
      <c r="AJ6" s="7">
        <v>0.22319944702924702</v>
      </c>
      <c r="AK6" s="7">
        <v>0.171011495647408</v>
      </c>
      <c r="AL6" s="7">
        <v>0.19768592670771301</v>
      </c>
      <c r="AM6" s="7">
        <v>0.15480963987956001</v>
      </c>
      <c r="AN6" s="7">
        <v>0.63803639622445896</v>
      </c>
      <c r="AO6" s="7">
        <v>0.25737751378302098</v>
      </c>
      <c r="AP6" s="7">
        <v>0.212215393206763</v>
      </c>
      <c r="AQ6" s="7">
        <v>0.11851768182420899</v>
      </c>
      <c r="AR6" s="7">
        <v>0.15896789622422799</v>
      </c>
      <c r="AS6" s="7">
        <v>0.21500672762696901</v>
      </c>
      <c r="AT6" s="7">
        <v>0.29874769879127899</v>
      </c>
      <c r="AU6" s="7">
        <v>0.12917959968409501</v>
      </c>
    </row>
    <row r="7" spans="1:47">
      <c r="A7" s="34"/>
      <c r="B7" s="4">
        <v>439</v>
      </c>
      <c r="C7" s="4">
        <v>97</v>
      </c>
      <c r="D7" s="4">
        <v>181</v>
      </c>
      <c r="E7" s="4">
        <v>48</v>
      </c>
      <c r="F7" s="4">
        <v>14</v>
      </c>
      <c r="G7" s="4">
        <v>0</v>
      </c>
      <c r="H7" s="4">
        <v>33</v>
      </c>
      <c r="I7" s="4">
        <v>8</v>
      </c>
      <c r="J7" s="4">
        <v>133</v>
      </c>
      <c r="K7" s="4">
        <v>135</v>
      </c>
      <c r="L7" s="4">
        <v>75</v>
      </c>
      <c r="M7" s="4">
        <v>13</v>
      </c>
      <c r="N7" s="4">
        <v>14</v>
      </c>
      <c r="O7" s="4">
        <v>2</v>
      </c>
      <c r="P7" s="4">
        <v>2</v>
      </c>
      <c r="Q7" s="4">
        <v>65</v>
      </c>
      <c r="R7" s="4">
        <v>225</v>
      </c>
      <c r="S7" s="4">
        <v>130</v>
      </c>
      <c r="T7" s="4">
        <v>84</v>
      </c>
      <c r="U7" s="4">
        <v>231</v>
      </c>
      <c r="V7" s="4">
        <v>208</v>
      </c>
      <c r="W7" s="4">
        <v>0</v>
      </c>
      <c r="X7" s="4">
        <v>0</v>
      </c>
      <c r="Y7" s="4">
        <v>129</v>
      </c>
      <c r="Z7" s="4">
        <v>127</v>
      </c>
      <c r="AA7" s="4">
        <v>103</v>
      </c>
      <c r="AB7" s="4">
        <v>79</v>
      </c>
      <c r="AC7" s="4">
        <v>89</v>
      </c>
      <c r="AD7" s="4">
        <v>64</v>
      </c>
      <c r="AE7" s="4">
        <v>72</v>
      </c>
      <c r="AF7" s="4">
        <v>141</v>
      </c>
      <c r="AG7" s="4">
        <v>28</v>
      </c>
      <c r="AH7" s="4">
        <v>45</v>
      </c>
      <c r="AI7" s="4">
        <v>247</v>
      </c>
      <c r="AJ7" s="4">
        <v>60</v>
      </c>
      <c r="AK7" s="4">
        <v>79</v>
      </c>
      <c r="AL7" s="4">
        <v>11</v>
      </c>
      <c r="AM7" s="4">
        <v>42</v>
      </c>
      <c r="AN7" s="4">
        <v>42</v>
      </c>
      <c r="AO7" s="4">
        <v>139</v>
      </c>
      <c r="AP7" s="4">
        <v>190</v>
      </c>
      <c r="AQ7" s="4">
        <v>40</v>
      </c>
      <c r="AR7" s="4">
        <v>19</v>
      </c>
      <c r="AS7" s="4">
        <v>9</v>
      </c>
      <c r="AT7" s="4">
        <v>181</v>
      </c>
      <c r="AU7" s="4">
        <v>59</v>
      </c>
    </row>
    <row r="8" spans="1:47">
      <c r="A8" s="34" t="s">
        <v>164</v>
      </c>
      <c r="B8" s="7">
        <v>0.31884844914008798</v>
      </c>
      <c r="C8" s="7">
        <v>0.31399550645611601</v>
      </c>
      <c r="D8" s="7">
        <v>0.35097309695580797</v>
      </c>
      <c r="E8" s="7">
        <v>0.35908698833500202</v>
      </c>
      <c r="F8" s="7">
        <v>0.254786854454714</v>
      </c>
      <c r="G8" s="7">
        <v>0.373479826617993</v>
      </c>
      <c r="H8" s="7">
        <v>0.31194113963111098</v>
      </c>
      <c r="I8" s="7">
        <v>0.20408438808380003</v>
      </c>
      <c r="J8" s="7">
        <v>0.29422889558941001</v>
      </c>
      <c r="K8" s="7">
        <v>0.381607223234047</v>
      </c>
      <c r="L8" s="7">
        <v>0.25996547131332498</v>
      </c>
      <c r="M8" s="7">
        <v>0.22685076282234501</v>
      </c>
      <c r="N8" s="7">
        <v>0.42149469129150197</v>
      </c>
      <c r="O8" s="7">
        <v>9.3999770975847094E-2</v>
      </c>
      <c r="P8" s="7">
        <v>0.48186361471019401</v>
      </c>
      <c r="Q8" s="7">
        <v>0.31566879278457199</v>
      </c>
      <c r="R8" s="7">
        <v>0.35478070729683098</v>
      </c>
      <c r="S8" s="7">
        <v>0.26305043061383798</v>
      </c>
      <c r="T8" s="7">
        <v>0.35305014266513196</v>
      </c>
      <c r="U8" s="7">
        <v>0.33750924710475599</v>
      </c>
      <c r="V8" s="7">
        <v>0.30169780553583098</v>
      </c>
      <c r="W8" s="7">
        <v>0</v>
      </c>
      <c r="X8" s="7">
        <v>0</v>
      </c>
      <c r="Y8" s="7">
        <v>0.36213687891817203</v>
      </c>
      <c r="Z8" s="7">
        <v>0.30597678050107097</v>
      </c>
      <c r="AA8" s="7">
        <v>0.30475020704058897</v>
      </c>
      <c r="AB8" s="7">
        <v>0.29589511346486502</v>
      </c>
      <c r="AC8" s="7">
        <v>0.29988105810726701</v>
      </c>
      <c r="AD8" s="7">
        <v>0.32034472174391904</v>
      </c>
      <c r="AE8" s="7">
        <v>0.39548952950975902</v>
      </c>
      <c r="AF8" s="7">
        <v>0.29971695822687999</v>
      </c>
      <c r="AG8" s="7">
        <v>0.36020725245687302</v>
      </c>
      <c r="AH8" s="7">
        <v>0.29361458696251502</v>
      </c>
      <c r="AI8" s="7">
        <v>0.34421307091706504</v>
      </c>
      <c r="AJ8" s="7">
        <v>0.32133989037346899</v>
      </c>
      <c r="AK8" s="7">
        <v>0.27952839833126197</v>
      </c>
      <c r="AL8" s="7">
        <v>0.19179609738396</v>
      </c>
      <c r="AM8" s="7">
        <v>0.32067559198738999</v>
      </c>
      <c r="AN8" s="7">
        <v>0.19882186103595501</v>
      </c>
      <c r="AO8" s="7">
        <v>0.30006447122164803</v>
      </c>
      <c r="AP8" s="7">
        <v>0.34755314811757398</v>
      </c>
      <c r="AQ8" s="7">
        <v>0.315089393426492</v>
      </c>
      <c r="AR8" s="7">
        <v>0.27358820538657097</v>
      </c>
      <c r="AS8" s="7">
        <v>0.29680802860265698</v>
      </c>
      <c r="AT8" s="7">
        <v>0.28906137709380902</v>
      </c>
      <c r="AU8" s="7">
        <v>0.30415045862645601</v>
      </c>
    </row>
    <row r="9" spans="1:47">
      <c r="A9" s="34"/>
      <c r="B9" s="4">
        <v>638</v>
      </c>
      <c r="C9" s="4">
        <v>142</v>
      </c>
      <c r="D9" s="4">
        <v>201</v>
      </c>
      <c r="E9" s="4">
        <v>61</v>
      </c>
      <c r="F9" s="4">
        <v>16</v>
      </c>
      <c r="G9" s="4">
        <v>3</v>
      </c>
      <c r="H9" s="4">
        <v>38</v>
      </c>
      <c r="I9" s="4">
        <v>22</v>
      </c>
      <c r="J9" s="4">
        <v>205</v>
      </c>
      <c r="K9" s="4">
        <v>195</v>
      </c>
      <c r="L9" s="4">
        <v>48</v>
      </c>
      <c r="M9" s="4">
        <v>14</v>
      </c>
      <c r="N9" s="4">
        <v>18</v>
      </c>
      <c r="O9" s="4">
        <v>3</v>
      </c>
      <c r="P9" s="4">
        <v>16</v>
      </c>
      <c r="Q9" s="4">
        <v>138</v>
      </c>
      <c r="R9" s="4">
        <v>258</v>
      </c>
      <c r="S9" s="4">
        <v>204</v>
      </c>
      <c r="T9" s="4">
        <v>177</v>
      </c>
      <c r="U9" s="4">
        <v>323</v>
      </c>
      <c r="V9" s="4">
        <v>314</v>
      </c>
      <c r="W9" s="4">
        <v>0</v>
      </c>
      <c r="X9" s="4">
        <v>0</v>
      </c>
      <c r="Y9" s="4">
        <v>201</v>
      </c>
      <c r="Z9" s="4">
        <v>151</v>
      </c>
      <c r="AA9" s="4">
        <v>145</v>
      </c>
      <c r="AB9" s="4">
        <v>141</v>
      </c>
      <c r="AC9" s="4">
        <v>143</v>
      </c>
      <c r="AD9" s="4">
        <v>106</v>
      </c>
      <c r="AE9" s="4">
        <v>109</v>
      </c>
      <c r="AF9" s="4">
        <v>194</v>
      </c>
      <c r="AG9" s="4">
        <v>35</v>
      </c>
      <c r="AH9" s="4">
        <v>49</v>
      </c>
      <c r="AI9" s="4">
        <v>325</v>
      </c>
      <c r="AJ9" s="4">
        <v>86</v>
      </c>
      <c r="AK9" s="4">
        <v>130</v>
      </c>
      <c r="AL9" s="4">
        <v>10</v>
      </c>
      <c r="AM9" s="4">
        <v>87</v>
      </c>
      <c r="AN9" s="4">
        <v>13</v>
      </c>
      <c r="AO9" s="4">
        <v>162</v>
      </c>
      <c r="AP9" s="4">
        <v>311</v>
      </c>
      <c r="AQ9" s="4">
        <v>106</v>
      </c>
      <c r="AR9" s="4">
        <v>33</v>
      </c>
      <c r="AS9" s="4">
        <v>13</v>
      </c>
      <c r="AT9" s="4">
        <v>175</v>
      </c>
      <c r="AU9" s="4">
        <v>139</v>
      </c>
    </row>
    <row r="10" spans="1:47">
      <c r="A10" s="34" t="s">
        <v>165</v>
      </c>
      <c r="B10" s="7">
        <v>0.267839005853169</v>
      </c>
      <c r="C10" s="7">
        <v>0.359255952772631</v>
      </c>
      <c r="D10" s="7">
        <v>0.17419320630044802</v>
      </c>
      <c r="E10" s="7">
        <v>0.17339287190945299</v>
      </c>
      <c r="F10" s="7">
        <v>0.35829345917677796</v>
      </c>
      <c r="G10" s="7">
        <v>0.19494821592553699</v>
      </c>
      <c r="H10" s="7">
        <v>0.22779841678211898</v>
      </c>
      <c r="I10" s="7">
        <v>0.62570649627951702</v>
      </c>
      <c r="J10" s="7">
        <v>0.35842165388658898</v>
      </c>
      <c r="K10" s="7">
        <v>0.19288330416022201</v>
      </c>
      <c r="L10" s="7">
        <v>0.149900861904393</v>
      </c>
      <c r="M10" s="7">
        <v>0.38686595987325295</v>
      </c>
      <c r="N10" s="7">
        <v>0.22522539534210101</v>
      </c>
      <c r="O10" s="7">
        <v>0.583421226655089</v>
      </c>
      <c r="P10" s="7">
        <v>0.32166905239974297</v>
      </c>
      <c r="Q10" s="7">
        <v>0.22140203044838302</v>
      </c>
      <c r="R10" s="7">
        <v>0.179462323323311</v>
      </c>
      <c r="S10" s="7">
        <v>0.39288410069115298</v>
      </c>
      <c r="T10" s="7">
        <v>0.20259214055823102</v>
      </c>
      <c r="U10" s="7">
        <v>0.28440176787453597</v>
      </c>
      <c r="V10" s="7">
        <v>0.25261661134097002</v>
      </c>
      <c r="W10" s="7">
        <v>0</v>
      </c>
      <c r="X10" s="7">
        <v>0</v>
      </c>
      <c r="Y10" s="7">
        <v>0.18541602601636001</v>
      </c>
      <c r="Z10" s="7">
        <v>0.21067887869823299</v>
      </c>
      <c r="AA10" s="7">
        <v>0.30593237841490001</v>
      </c>
      <c r="AB10" s="7">
        <v>0.38506348523992701</v>
      </c>
      <c r="AC10" s="7">
        <v>0.33214101213241298</v>
      </c>
      <c r="AD10" s="7">
        <v>0.27577530245852999</v>
      </c>
      <c r="AE10" s="7">
        <v>0.22032348212674399</v>
      </c>
      <c r="AF10" s="7">
        <v>0.25152817421632601</v>
      </c>
      <c r="AG10" s="7">
        <v>0.17194808994820701</v>
      </c>
      <c r="AH10" s="7">
        <v>0.26610988105415101</v>
      </c>
      <c r="AI10" s="7">
        <v>0.21090881066651299</v>
      </c>
      <c r="AJ10" s="7">
        <v>0.22367337860858799</v>
      </c>
      <c r="AK10" s="7">
        <v>0.39734835820265302</v>
      </c>
      <c r="AL10" s="7">
        <v>0.277323122602329</v>
      </c>
      <c r="AM10" s="7">
        <v>0.28626152812023298</v>
      </c>
      <c r="AN10" s="7">
        <v>8.8890086190800105E-2</v>
      </c>
      <c r="AO10" s="7">
        <v>0.27715689984719399</v>
      </c>
      <c r="AP10" s="7">
        <v>0.26594912084643402</v>
      </c>
      <c r="AQ10" s="7">
        <v>0.27959445114738801</v>
      </c>
      <c r="AR10" s="7">
        <v>0.33632057646373298</v>
      </c>
      <c r="AS10" s="7">
        <v>0.178473783930265</v>
      </c>
      <c r="AT10" s="7">
        <v>0.25669597466944399</v>
      </c>
      <c r="AU10" s="7">
        <v>0.29454639386520298</v>
      </c>
    </row>
    <row r="11" spans="1:47">
      <c r="A11" s="34"/>
      <c r="B11" s="4">
        <v>536</v>
      </c>
      <c r="C11" s="4">
        <v>162</v>
      </c>
      <c r="D11" s="4">
        <v>100</v>
      </c>
      <c r="E11" s="4">
        <v>30</v>
      </c>
      <c r="F11" s="4">
        <v>22</v>
      </c>
      <c r="G11" s="4">
        <v>2</v>
      </c>
      <c r="H11" s="4">
        <v>28</v>
      </c>
      <c r="I11" s="4">
        <v>67</v>
      </c>
      <c r="J11" s="4">
        <v>249</v>
      </c>
      <c r="K11" s="4">
        <v>99</v>
      </c>
      <c r="L11" s="4">
        <v>27</v>
      </c>
      <c r="M11" s="4">
        <v>24</v>
      </c>
      <c r="N11" s="4">
        <v>10</v>
      </c>
      <c r="O11" s="4">
        <v>19</v>
      </c>
      <c r="P11" s="4">
        <v>11</v>
      </c>
      <c r="Q11" s="4">
        <v>97</v>
      </c>
      <c r="R11" s="4">
        <v>130</v>
      </c>
      <c r="S11" s="4">
        <v>304</v>
      </c>
      <c r="T11" s="4">
        <v>101</v>
      </c>
      <c r="U11" s="4">
        <v>272</v>
      </c>
      <c r="V11" s="4">
        <v>263</v>
      </c>
      <c r="W11" s="4">
        <v>0</v>
      </c>
      <c r="X11" s="4">
        <v>0</v>
      </c>
      <c r="Y11" s="4">
        <v>103</v>
      </c>
      <c r="Z11" s="4">
        <v>104</v>
      </c>
      <c r="AA11" s="4">
        <v>146</v>
      </c>
      <c r="AB11" s="4">
        <v>183</v>
      </c>
      <c r="AC11" s="4">
        <v>159</v>
      </c>
      <c r="AD11" s="4">
        <v>92</v>
      </c>
      <c r="AE11" s="4">
        <v>61</v>
      </c>
      <c r="AF11" s="4">
        <v>163</v>
      </c>
      <c r="AG11" s="4">
        <v>17</v>
      </c>
      <c r="AH11" s="4">
        <v>45</v>
      </c>
      <c r="AI11" s="4">
        <v>199</v>
      </c>
      <c r="AJ11" s="4">
        <v>60</v>
      </c>
      <c r="AK11" s="4">
        <v>184</v>
      </c>
      <c r="AL11" s="4">
        <v>15</v>
      </c>
      <c r="AM11" s="4">
        <v>77</v>
      </c>
      <c r="AN11" s="4">
        <v>6</v>
      </c>
      <c r="AO11" s="4">
        <v>149</v>
      </c>
      <c r="AP11" s="4">
        <v>238</v>
      </c>
      <c r="AQ11" s="4">
        <v>94</v>
      </c>
      <c r="AR11" s="4">
        <v>41</v>
      </c>
      <c r="AS11" s="4">
        <v>8</v>
      </c>
      <c r="AT11" s="4">
        <v>155</v>
      </c>
      <c r="AU11" s="4">
        <v>135</v>
      </c>
    </row>
    <row r="12" spans="1:47">
      <c r="A12" s="34" t="s">
        <v>66</v>
      </c>
      <c r="B12" s="7">
        <v>0.19392385864967898</v>
      </c>
      <c r="C12" s="7">
        <v>0.112580217809875</v>
      </c>
      <c r="D12" s="7">
        <v>0.157819621871197</v>
      </c>
      <c r="E12" s="7">
        <v>0.188491168174868</v>
      </c>
      <c r="F12" s="7">
        <v>0.154914055201055</v>
      </c>
      <c r="G12" s="7">
        <v>0.38953169384212699</v>
      </c>
      <c r="H12" s="7">
        <v>0.19422105632362602</v>
      </c>
      <c r="I12" s="7">
        <v>9.0717056551147798E-2</v>
      </c>
      <c r="J12" s="7">
        <v>0.15534368008178201</v>
      </c>
      <c r="K12" s="7">
        <v>0.161217232504902</v>
      </c>
      <c r="L12" s="7">
        <v>0.182039284351903</v>
      </c>
      <c r="M12" s="7">
        <v>0.173646222062218</v>
      </c>
      <c r="N12" s="7">
        <v>4.4243796327202094E-2</v>
      </c>
      <c r="O12" s="7">
        <v>0.26041767935690902</v>
      </c>
      <c r="P12" s="7">
        <v>0.14120780942997399</v>
      </c>
      <c r="Q12" s="7">
        <v>0.31536601916604801</v>
      </c>
      <c r="R12" s="7">
        <v>0.15647272657426001</v>
      </c>
      <c r="S12" s="7">
        <v>0.17574130635865298</v>
      </c>
      <c r="T12" s="7">
        <v>0.27644947940723402</v>
      </c>
      <c r="U12" s="7">
        <v>0.13693461019920899</v>
      </c>
      <c r="V12" s="7">
        <v>0.24630116273383798</v>
      </c>
      <c r="W12" s="7">
        <v>0</v>
      </c>
      <c r="X12" s="7">
        <v>0</v>
      </c>
      <c r="Y12" s="7">
        <v>0.219457172004422</v>
      </c>
      <c r="Z12" s="7">
        <v>0.225251568239559</v>
      </c>
      <c r="AA12" s="7">
        <v>0.17354264391945398</v>
      </c>
      <c r="AB12" s="7">
        <v>0.152052397620031</v>
      </c>
      <c r="AC12" s="7">
        <v>0.18104618781200599</v>
      </c>
      <c r="AD12" s="7">
        <v>0.211581316891644</v>
      </c>
      <c r="AE12" s="7">
        <v>0.123701894471877</v>
      </c>
      <c r="AF12" s="7">
        <v>0.23064077887583198</v>
      </c>
      <c r="AG12" s="7">
        <v>0.18595790712565199</v>
      </c>
      <c r="AH12" s="7">
        <v>0.17405412436808301</v>
      </c>
      <c r="AI12" s="7">
        <v>0.18308052087794302</v>
      </c>
      <c r="AJ12" s="7">
        <v>0.231787283988695</v>
      </c>
      <c r="AK12" s="7">
        <v>0.15211174781867698</v>
      </c>
      <c r="AL12" s="7">
        <v>0.33319485330599796</v>
      </c>
      <c r="AM12" s="7">
        <v>0.238253240012818</v>
      </c>
      <c r="AN12" s="7">
        <v>7.42516565487856E-2</v>
      </c>
      <c r="AO12" s="7">
        <v>0.16540111514813599</v>
      </c>
      <c r="AP12" s="7">
        <v>0.17428233782922897</v>
      </c>
      <c r="AQ12" s="7">
        <v>0.28679847360191102</v>
      </c>
      <c r="AR12" s="7">
        <v>0.23112332192546797</v>
      </c>
      <c r="AS12" s="7">
        <v>0.30971145984011</v>
      </c>
      <c r="AT12" s="7">
        <v>0.15549494944546699</v>
      </c>
      <c r="AU12" s="7">
        <v>0.27212354782424603</v>
      </c>
    </row>
    <row r="13" spans="1:47">
      <c r="A13" s="34"/>
      <c r="B13" s="4">
        <v>388</v>
      </c>
      <c r="C13" s="4">
        <v>51</v>
      </c>
      <c r="D13" s="4">
        <v>90</v>
      </c>
      <c r="E13" s="4">
        <v>32</v>
      </c>
      <c r="F13" s="4">
        <v>10</v>
      </c>
      <c r="G13" s="4">
        <v>4</v>
      </c>
      <c r="H13" s="4">
        <v>24</v>
      </c>
      <c r="I13" s="4">
        <v>10</v>
      </c>
      <c r="J13" s="4">
        <v>108</v>
      </c>
      <c r="K13" s="4">
        <v>83</v>
      </c>
      <c r="L13" s="4">
        <v>33</v>
      </c>
      <c r="M13" s="4">
        <v>11</v>
      </c>
      <c r="N13" s="4">
        <v>2</v>
      </c>
      <c r="O13" s="4">
        <v>8</v>
      </c>
      <c r="P13" s="4">
        <v>5</v>
      </c>
      <c r="Q13" s="4">
        <v>138</v>
      </c>
      <c r="R13" s="4">
        <v>114</v>
      </c>
      <c r="S13" s="4">
        <v>136</v>
      </c>
      <c r="T13" s="4">
        <v>138</v>
      </c>
      <c r="U13" s="4">
        <v>131</v>
      </c>
      <c r="V13" s="4">
        <v>257</v>
      </c>
      <c r="W13" s="4">
        <v>0</v>
      </c>
      <c r="X13" s="4">
        <v>0</v>
      </c>
      <c r="Y13" s="4">
        <v>122</v>
      </c>
      <c r="Z13" s="4">
        <v>111</v>
      </c>
      <c r="AA13" s="4">
        <v>83</v>
      </c>
      <c r="AB13" s="4">
        <v>72</v>
      </c>
      <c r="AC13" s="4">
        <v>87</v>
      </c>
      <c r="AD13" s="4">
        <v>70</v>
      </c>
      <c r="AE13" s="4">
        <v>34</v>
      </c>
      <c r="AF13" s="4">
        <v>149</v>
      </c>
      <c r="AG13" s="4">
        <v>18</v>
      </c>
      <c r="AH13" s="4">
        <v>29</v>
      </c>
      <c r="AI13" s="4">
        <v>173</v>
      </c>
      <c r="AJ13" s="4">
        <v>62</v>
      </c>
      <c r="AK13" s="4">
        <v>71</v>
      </c>
      <c r="AL13" s="4">
        <v>18</v>
      </c>
      <c r="AM13" s="4">
        <v>64</v>
      </c>
      <c r="AN13" s="4">
        <v>5</v>
      </c>
      <c r="AO13" s="4">
        <v>89</v>
      </c>
      <c r="AP13" s="4">
        <v>156</v>
      </c>
      <c r="AQ13" s="4">
        <v>97</v>
      </c>
      <c r="AR13" s="4">
        <v>28</v>
      </c>
      <c r="AS13" s="4">
        <v>13</v>
      </c>
      <c r="AT13" s="4">
        <v>94</v>
      </c>
      <c r="AU13" s="4">
        <v>125</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45A64010-93E2-47D1-B9C3-E95D231E5652}"/>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0.21768421343158198</v>
      </c>
      <c r="C6" s="7">
        <v>0.30901197676705999</v>
      </c>
      <c r="D6" s="7">
        <v>0.18736843286483201</v>
      </c>
      <c r="E6" s="7">
        <v>0.30376349828079502</v>
      </c>
      <c r="F6" s="7">
        <v>0.20824112142989398</v>
      </c>
      <c r="G6" s="7">
        <v>0</v>
      </c>
      <c r="H6" s="7">
        <v>0.23577391053904301</v>
      </c>
      <c r="I6" s="7">
        <v>0.15922433677606601</v>
      </c>
      <c r="J6" s="7">
        <v>0.271145901818857</v>
      </c>
      <c r="K6" s="7">
        <v>0.174592165336663</v>
      </c>
      <c r="L6" s="7">
        <v>0.29352964578752599</v>
      </c>
      <c r="M6" s="7">
        <v>0.17612518684334499</v>
      </c>
      <c r="N6" s="7">
        <v>0.23825645316838098</v>
      </c>
      <c r="O6" s="7">
        <v>0.123383084709711</v>
      </c>
      <c r="P6" s="7">
        <v>0.142102599287556</v>
      </c>
      <c r="Q6" s="7">
        <v>0.16799428191342</v>
      </c>
      <c r="R6" s="7">
        <v>0.22763169525991001</v>
      </c>
      <c r="S6" s="7">
        <v>0.22514593561902199</v>
      </c>
      <c r="T6" s="7">
        <v>0.19168972807186702</v>
      </c>
      <c r="U6" s="7">
        <v>0.22970733900884799</v>
      </c>
      <c r="V6" s="7">
        <v>0.206634078160017</v>
      </c>
      <c r="W6" s="7">
        <v>0</v>
      </c>
      <c r="X6" s="7">
        <v>0</v>
      </c>
      <c r="Y6" s="7">
        <v>0.21562938683830102</v>
      </c>
      <c r="Z6" s="7">
        <v>0.23052780914325599</v>
      </c>
      <c r="AA6" s="7">
        <v>0.21848702480412199</v>
      </c>
      <c r="AB6" s="7">
        <v>0.205942973434281</v>
      </c>
      <c r="AC6" s="7">
        <v>0.18874556845207199</v>
      </c>
      <c r="AD6" s="7">
        <v>0.250891285651902</v>
      </c>
      <c r="AE6" s="7">
        <v>0.19142731626617099</v>
      </c>
      <c r="AF6" s="7">
        <v>0.21827802171184399</v>
      </c>
      <c r="AG6" s="7">
        <v>0.25475196639020597</v>
      </c>
      <c r="AH6" s="7">
        <v>0.25362408442157297</v>
      </c>
      <c r="AI6" s="7">
        <v>0.23381455062204901</v>
      </c>
      <c r="AJ6" s="7">
        <v>0.204149531958283</v>
      </c>
      <c r="AK6" s="7">
        <v>0.21222213298314199</v>
      </c>
      <c r="AL6" s="7">
        <v>0.152167543066167</v>
      </c>
      <c r="AM6" s="7">
        <v>0.19721210748773402</v>
      </c>
      <c r="AN6" s="7">
        <v>0.64850817690735196</v>
      </c>
      <c r="AO6" s="7">
        <v>0.26033692602222602</v>
      </c>
      <c r="AP6" s="7">
        <v>0.183834222026108</v>
      </c>
      <c r="AQ6" s="7">
        <v>0.16726864366305899</v>
      </c>
      <c r="AR6" s="7">
        <v>0.19231217548243801</v>
      </c>
      <c r="AS6" s="7">
        <v>0.19659663227475799</v>
      </c>
      <c r="AT6" s="7">
        <v>0.30252355873918402</v>
      </c>
      <c r="AU6" s="7">
        <v>0.17386964895166201</v>
      </c>
    </row>
    <row r="7" spans="1:47">
      <c r="A7" s="34"/>
      <c r="B7" s="4">
        <v>435</v>
      </c>
      <c r="C7" s="4">
        <v>140</v>
      </c>
      <c r="D7" s="4">
        <v>107</v>
      </c>
      <c r="E7" s="4">
        <v>52</v>
      </c>
      <c r="F7" s="4">
        <v>13</v>
      </c>
      <c r="G7" s="4">
        <v>0</v>
      </c>
      <c r="H7" s="4">
        <v>29</v>
      </c>
      <c r="I7" s="4">
        <v>17</v>
      </c>
      <c r="J7" s="4">
        <v>189</v>
      </c>
      <c r="K7" s="4">
        <v>89</v>
      </c>
      <c r="L7" s="4">
        <v>54</v>
      </c>
      <c r="M7" s="4">
        <v>11</v>
      </c>
      <c r="N7" s="4">
        <v>10</v>
      </c>
      <c r="O7" s="4">
        <v>4</v>
      </c>
      <c r="P7" s="4">
        <v>5</v>
      </c>
      <c r="Q7" s="4">
        <v>74</v>
      </c>
      <c r="R7" s="4">
        <v>165</v>
      </c>
      <c r="S7" s="4">
        <v>174</v>
      </c>
      <c r="T7" s="4">
        <v>96</v>
      </c>
      <c r="U7" s="4">
        <v>220</v>
      </c>
      <c r="V7" s="4">
        <v>215</v>
      </c>
      <c r="W7" s="4">
        <v>0</v>
      </c>
      <c r="X7" s="4">
        <v>0</v>
      </c>
      <c r="Y7" s="4">
        <v>120</v>
      </c>
      <c r="Z7" s="4">
        <v>114</v>
      </c>
      <c r="AA7" s="4">
        <v>104</v>
      </c>
      <c r="AB7" s="4">
        <v>98</v>
      </c>
      <c r="AC7" s="4">
        <v>90</v>
      </c>
      <c r="AD7" s="4">
        <v>83</v>
      </c>
      <c r="AE7" s="4">
        <v>53</v>
      </c>
      <c r="AF7" s="4">
        <v>141</v>
      </c>
      <c r="AG7" s="4">
        <v>25</v>
      </c>
      <c r="AH7" s="4">
        <v>43</v>
      </c>
      <c r="AI7" s="4">
        <v>221</v>
      </c>
      <c r="AJ7" s="4">
        <v>55</v>
      </c>
      <c r="AK7" s="4">
        <v>98</v>
      </c>
      <c r="AL7" s="4">
        <v>8</v>
      </c>
      <c r="AM7" s="4">
        <v>53</v>
      </c>
      <c r="AN7" s="4">
        <v>43</v>
      </c>
      <c r="AO7" s="4">
        <v>140</v>
      </c>
      <c r="AP7" s="4">
        <v>164</v>
      </c>
      <c r="AQ7" s="4">
        <v>56</v>
      </c>
      <c r="AR7" s="4">
        <v>23</v>
      </c>
      <c r="AS7" s="4">
        <v>8</v>
      </c>
      <c r="AT7" s="4">
        <v>183</v>
      </c>
      <c r="AU7" s="4">
        <v>80</v>
      </c>
    </row>
    <row r="8" spans="1:47">
      <c r="A8" s="34" t="s">
        <v>164</v>
      </c>
      <c r="B8" s="7">
        <v>0.30437824315343998</v>
      </c>
      <c r="C8" s="7">
        <v>0.38903347076051403</v>
      </c>
      <c r="D8" s="7">
        <v>0.27095416625255397</v>
      </c>
      <c r="E8" s="7">
        <v>0.30693280205826801</v>
      </c>
      <c r="F8" s="7">
        <v>0.22373751248760801</v>
      </c>
      <c r="G8" s="7">
        <v>0.27521771716364002</v>
      </c>
      <c r="H8" s="7">
        <v>0.24035126730759701</v>
      </c>
      <c r="I8" s="7">
        <v>0.24613427289027601</v>
      </c>
      <c r="J8" s="7">
        <v>0.32795869777270098</v>
      </c>
      <c r="K8" s="7">
        <v>0.26631415029179301</v>
      </c>
      <c r="L8" s="7">
        <v>0.309300327052973</v>
      </c>
      <c r="M8" s="7">
        <v>0.222150378082656</v>
      </c>
      <c r="N8" s="7">
        <v>0.26958703845901499</v>
      </c>
      <c r="O8" s="7">
        <v>0.4219609928243</v>
      </c>
      <c r="P8" s="7">
        <v>0.27614237999289903</v>
      </c>
      <c r="Q8" s="7">
        <v>0.31807472049406799</v>
      </c>
      <c r="R8" s="7">
        <v>0.278466225254484</v>
      </c>
      <c r="S8" s="7">
        <v>0.31319735478412797</v>
      </c>
      <c r="T8" s="7">
        <v>0.328350502682482</v>
      </c>
      <c r="U8" s="7">
        <v>0.32443623234568902</v>
      </c>
      <c r="V8" s="7">
        <v>0.285943478214361</v>
      </c>
      <c r="W8" s="7">
        <v>0</v>
      </c>
      <c r="X8" s="7">
        <v>0</v>
      </c>
      <c r="Y8" s="7">
        <v>0.28495518328271002</v>
      </c>
      <c r="Z8" s="7">
        <v>0.29994738342122301</v>
      </c>
      <c r="AA8" s="7">
        <v>0.28306500969604104</v>
      </c>
      <c r="AB8" s="7">
        <v>0.35291010688845298</v>
      </c>
      <c r="AC8" s="7">
        <v>0.33137078993380004</v>
      </c>
      <c r="AD8" s="7">
        <v>0.251218430664292</v>
      </c>
      <c r="AE8" s="7">
        <v>0.37343290664093898</v>
      </c>
      <c r="AF8" s="7">
        <v>0.29320424602674899</v>
      </c>
      <c r="AG8" s="7">
        <v>0.26992958506389103</v>
      </c>
      <c r="AH8" s="7">
        <v>0.28237967151398302</v>
      </c>
      <c r="AI8" s="7">
        <v>0.31302733694410401</v>
      </c>
      <c r="AJ8" s="7">
        <v>0.26958940724701802</v>
      </c>
      <c r="AK8" s="7">
        <v>0.34965712681385802</v>
      </c>
      <c r="AL8" s="7">
        <v>0.32931170885400202</v>
      </c>
      <c r="AM8" s="7">
        <v>0.225870563870429</v>
      </c>
      <c r="AN8" s="7">
        <v>0.1726942027842</v>
      </c>
      <c r="AO8" s="7">
        <v>0.34268582252261803</v>
      </c>
      <c r="AP8" s="7">
        <v>0.32125051166893698</v>
      </c>
      <c r="AQ8" s="7">
        <v>0.24802246331328001</v>
      </c>
      <c r="AR8" s="7">
        <v>0.24385496693446701</v>
      </c>
      <c r="AS8" s="7">
        <v>0.28701305336934302</v>
      </c>
      <c r="AT8" s="7">
        <v>0.324211053949435</v>
      </c>
      <c r="AU8" s="7">
        <v>0.246923989430476</v>
      </c>
    </row>
    <row r="9" spans="1:47">
      <c r="A9" s="34"/>
      <c r="B9" s="4">
        <v>609</v>
      </c>
      <c r="C9" s="4">
        <v>176</v>
      </c>
      <c r="D9" s="4">
        <v>155</v>
      </c>
      <c r="E9" s="4">
        <v>52</v>
      </c>
      <c r="F9" s="4">
        <v>14</v>
      </c>
      <c r="G9" s="4">
        <v>2</v>
      </c>
      <c r="H9" s="4">
        <v>29</v>
      </c>
      <c r="I9" s="4">
        <v>26</v>
      </c>
      <c r="J9" s="4">
        <v>228</v>
      </c>
      <c r="K9" s="4">
        <v>136</v>
      </c>
      <c r="L9" s="4">
        <v>57</v>
      </c>
      <c r="M9" s="4">
        <v>14</v>
      </c>
      <c r="N9" s="4">
        <v>12</v>
      </c>
      <c r="O9" s="4">
        <v>13</v>
      </c>
      <c r="P9" s="4">
        <v>9</v>
      </c>
      <c r="Q9" s="4">
        <v>139</v>
      </c>
      <c r="R9" s="4">
        <v>202</v>
      </c>
      <c r="S9" s="4">
        <v>242</v>
      </c>
      <c r="T9" s="4">
        <v>164</v>
      </c>
      <c r="U9" s="4">
        <v>311</v>
      </c>
      <c r="V9" s="4">
        <v>298</v>
      </c>
      <c r="W9" s="4">
        <v>0</v>
      </c>
      <c r="X9" s="4">
        <v>0</v>
      </c>
      <c r="Y9" s="4">
        <v>158</v>
      </c>
      <c r="Z9" s="4">
        <v>148</v>
      </c>
      <c r="AA9" s="4">
        <v>135</v>
      </c>
      <c r="AB9" s="4">
        <v>168</v>
      </c>
      <c r="AC9" s="4">
        <v>158</v>
      </c>
      <c r="AD9" s="4">
        <v>83</v>
      </c>
      <c r="AE9" s="4">
        <v>103</v>
      </c>
      <c r="AF9" s="4">
        <v>190</v>
      </c>
      <c r="AG9" s="4">
        <v>26</v>
      </c>
      <c r="AH9" s="4">
        <v>47</v>
      </c>
      <c r="AI9" s="4">
        <v>295</v>
      </c>
      <c r="AJ9" s="4">
        <v>72</v>
      </c>
      <c r="AK9" s="4">
        <v>162</v>
      </c>
      <c r="AL9" s="4">
        <v>18</v>
      </c>
      <c r="AM9" s="4">
        <v>61</v>
      </c>
      <c r="AN9" s="4">
        <v>11</v>
      </c>
      <c r="AO9" s="4">
        <v>185</v>
      </c>
      <c r="AP9" s="4">
        <v>287</v>
      </c>
      <c r="AQ9" s="4">
        <v>84</v>
      </c>
      <c r="AR9" s="4">
        <v>29</v>
      </c>
      <c r="AS9" s="4">
        <v>12</v>
      </c>
      <c r="AT9" s="4">
        <v>196</v>
      </c>
      <c r="AU9" s="4">
        <v>113</v>
      </c>
    </row>
    <row r="10" spans="1:47">
      <c r="A10" s="34" t="s">
        <v>165</v>
      </c>
      <c r="B10" s="7">
        <v>0.33548862522633799</v>
      </c>
      <c r="C10" s="7">
        <v>0.19847699713612499</v>
      </c>
      <c r="D10" s="7">
        <v>0.44876961007559402</v>
      </c>
      <c r="E10" s="7">
        <v>0.33436208705605203</v>
      </c>
      <c r="F10" s="7">
        <v>0.39349370312045101</v>
      </c>
      <c r="G10" s="7">
        <v>0.63253574381155397</v>
      </c>
      <c r="H10" s="7">
        <v>0.38486628834061898</v>
      </c>
      <c r="I10" s="7">
        <v>0.53862892774395099</v>
      </c>
      <c r="J10" s="7">
        <v>0.28245528017596899</v>
      </c>
      <c r="K10" s="7">
        <v>0.45710226940011095</v>
      </c>
      <c r="L10" s="7">
        <v>0.27244382234548498</v>
      </c>
      <c r="M10" s="7">
        <v>0.404919714597892</v>
      </c>
      <c r="N10" s="7">
        <v>0.32563251875235999</v>
      </c>
      <c r="O10" s="7">
        <v>0.36729021984310201</v>
      </c>
      <c r="P10" s="7">
        <v>0.49507159632487996</v>
      </c>
      <c r="Q10" s="7">
        <v>0.28047399668966999</v>
      </c>
      <c r="R10" s="7">
        <v>0.38478025879022298</v>
      </c>
      <c r="S10" s="7">
        <v>0.32691237145981505</v>
      </c>
      <c r="T10" s="7">
        <v>0.27719322641576699</v>
      </c>
      <c r="U10" s="7">
        <v>0.33890025275274899</v>
      </c>
      <c r="V10" s="7">
        <v>0.33235308901150096</v>
      </c>
      <c r="W10" s="7">
        <v>0</v>
      </c>
      <c r="X10" s="7">
        <v>0</v>
      </c>
      <c r="Y10" s="7">
        <v>0.33183199552905401</v>
      </c>
      <c r="Z10" s="7">
        <v>0.30917293367253901</v>
      </c>
      <c r="AA10" s="7">
        <v>0.354315210381898</v>
      </c>
      <c r="AB10" s="7">
        <v>0.34823553301079102</v>
      </c>
      <c r="AC10" s="7">
        <v>0.35714545918567603</v>
      </c>
      <c r="AD10" s="7">
        <v>0.33913203130178304</v>
      </c>
      <c r="AE10" s="7">
        <v>0.32887754622610105</v>
      </c>
      <c r="AF10" s="7">
        <v>0.32090622905166805</v>
      </c>
      <c r="AG10" s="7">
        <v>0.36472939830643702</v>
      </c>
      <c r="AH10" s="7">
        <v>0.31671767802812401</v>
      </c>
      <c r="AI10" s="7">
        <v>0.31121353439154098</v>
      </c>
      <c r="AJ10" s="7">
        <v>0.33983331428697999</v>
      </c>
      <c r="AK10" s="7">
        <v>0.33937521794962799</v>
      </c>
      <c r="AL10" s="7">
        <v>0.38993219881670599</v>
      </c>
      <c r="AM10" s="7">
        <v>0.39848115416840502</v>
      </c>
      <c r="AN10" s="7">
        <v>0.13316777281391101</v>
      </c>
      <c r="AO10" s="7">
        <v>0.28900970636587398</v>
      </c>
      <c r="AP10" s="7">
        <v>0.36146966174728701</v>
      </c>
      <c r="AQ10" s="7">
        <v>0.377547773672267</v>
      </c>
      <c r="AR10" s="7">
        <v>0.41148252062962898</v>
      </c>
      <c r="AS10" s="7">
        <v>0.141206887970386</v>
      </c>
      <c r="AT10" s="7">
        <v>0.27207273229150397</v>
      </c>
      <c r="AU10" s="7">
        <v>0.38649233651382403</v>
      </c>
    </row>
    <row r="11" spans="1:47">
      <c r="A11" s="34"/>
      <c r="B11" s="4">
        <v>671</v>
      </c>
      <c r="C11" s="4">
        <v>90</v>
      </c>
      <c r="D11" s="4">
        <v>256</v>
      </c>
      <c r="E11" s="4">
        <v>57</v>
      </c>
      <c r="F11" s="4">
        <v>24</v>
      </c>
      <c r="G11" s="4">
        <v>6</v>
      </c>
      <c r="H11" s="4">
        <v>47</v>
      </c>
      <c r="I11" s="4">
        <v>57</v>
      </c>
      <c r="J11" s="4">
        <v>196</v>
      </c>
      <c r="K11" s="4">
        <v>234</v>
      </c>
      <c r="L11" s="4">
        <v>50</v>
      </c>
      <c r="M11" s="4">
        <v>25</v>
      </c>
      <c r="N11" s="4">
        <v>14</v>
      </c>
      <c r="O11" s="4">
        <v>12</v>
      </c>
      <c r="P11" s="4">
        <v>17</v>
      </c>
      <c r="Q11" s="4">
        <v>123</v>
      </c>
      <c r="R11" s="4">
        <v>279</v>
      </c>
      <c r="S11" s="4">
        <v>253</v>
      </c>
      <c r="T11" s="4">
        <v>139</v>
      </c>
      <c r="U11" s="4">
        <v>325</v>
      </c>
      <c r="V11" s="4">
        <v>346</v>
      </c>
      <c r="W11" s="4">
        <v>0</v>
      </c>
      <c r="X11" s="4">
        <v>0</v>
      </c>
      <c r="Y11" s="4">
        <v>184</v>
      </c>
      <c r="Z11" s="4">
        <v>153</v>
      </c>
      <c r="AA11" s="4">
        <v>169</v>
      </c>
      <c r="AB11" s="4">
        <v>166</v>
      </c>
      <c r="AC11" s="4">
        <v>171</v>
      </c>
      <c r="AD11" s="4">
        <v>113</v>
      </c>
      <c r="AE11" s="4">
        <v>91</v>
      </c>
      <c r="AF11" s="4">
        <v>208</v>
      </c>
      <c r="AG11" s="4">
        <v>36</v>
      </c>
      <c r="AH11" s="4">
        <v>53</v>
      </c>
      <c r="AI11" s="4">
        <v>294</v>
      </c>
      <c r="AJ11" s="4">
        <v>91</v>
      </c>
      <c r="AK11" s="4">
        <v>157</v>
      </c>
      <c r="AL11" s="4">
        <v>21</v>
      </c>
      <c r="AM11" s="4">
        <v>108</v>
      </c>
      <c r="AN11" s="4">
        <v>9</v>
      </c>
      <c r="AO11" s="4">
        <v>156</v>
      </c>
      <c r="AP11" s="4">
        <v>323</v>
      </c>
      <c r="AQ11" s="4">
        <v>127</v>
      </c>
      <c r="AR11" s="4">
        <v>50</v>
      </c>
      <c r="AS11" s="4">
        <v>6</v>
      </c>
      <c r="AT11" s="4">
        <v>164</v>
      </c>
      <c r="AU11" s="4">
        <v>177</v>
      </c>
    </row>
    <row r="12" spans="1:47">
      <c r="A12" s="34" t="s">
        <v>66</v>
      </c>
      <c r="B12" s="7">
        <v>0.142448918188641</v>
      </c>
      <c r="C12" s="7">
        <v>0.1034775553363</v>
      </c>
      <c r="D12" s="7">
        <v>9.2907790807019011E-2</v>
      </c>
      <c r="E12" s="7">
        <v>5.4941612604885302E-2</v>
      </c>
      <c r="F12" s="7">
        <v>0.174527662962047</v>
      </c>
      <c r="G12" s="7">
        <v>9.2246539024805105E-2</v>
      </c>
      <c r="H12" s="7">
        <v>0.139008533812741</v>
      </c>
      <c r="I12" s="7">
        <v>5.6012462589707199E-2</v>
      </c>
      <c r="J12" s="7">
        <v>0.11844012023247301</v>
      </c>
      <c r="K12" s="7">
        <v>0.10199141497143299</v>
      </c>
      <c r="L12" s="7">
        <v>0.124726204814018</v>
      </c>
      <c r="M12" s="7">
        <v>0.196804720476107</v>
      </c>
      <c r="N12" s="7">
        <v>0.16652398962024401</v>
      </c>
      <c r="O12" s="7">
        <v>8.7365702622887398E-2</v>
      </c>
      <c r="P12" s="7">
        <v>8.6683424394664907E-2</v>
      </c>
      <c r="Q12" s="7">
        <v>0.23345700090284102</v>
      </c>
      <c r="R12" s="7">
        <v>0.109121820695383</v>
      </c>
      <c r="S12" s="7">
        <v>0.13474433813703501</v>
      </c>
      <c r="T12" s="7">
        <v>0.20276654282988399</v>
      </c>
      <c r="U12" s="7">
        <v>0.106956175892714</v>
      </c>
      <c r="V12" s="7">
        <v>0.17506935461412201</v>
      </c>
      <c r="W12" s="7">
        <v>0</v>
      </c>
      <c r="X12" s="7">
        <v>0</v>
      </c>
      <c r="Y12" s="7">
        <v>0.167583434349934</v>
      </c>
      <c r="Z12" s="7">
        <v>0.16035187376298102</v>
      </c>
      <c r="AA12" s="7">
        <v>0.14413275511793999</v>
      </c>
      <c r="AB12" s="7">
        <v>9.2911386666473403E-2</v>
      </c>
      <c r="AC12" s="7">
        <v>0.122738182428453</v>
      </c>
      <c r="AD12" s="7">
        <v>0.15875825238202299</v>
      </c>
      <c r="AE12" s="7">
        <v>0.10626223086678699</v>
      </c>
      <c r="AF12" s="7">
        <v>0.167611503209739</v>
      </c>
      <c r="AG12" s="7">
        <v>0.11058905023946601</v>
      </c>
      <c r="AH12" s="7">
        <v>0.147278566036319</v>
      </c>
      <c r="AI12" s="7">
        <v>0.14194457804230501</v>
      </c>
      <c r="AJ12" s="7">
        <v>0.18642774650771901</v>
      </c>
      <c r="AK12" s="7">
        <v>9.8745522253370799E-2</v>
      </c>
      <c r="AL12" s="7">
        <v>0.12858854926312499</v>
      </c>
      <c r="AM12" s="7">
        <v>0.17843617447343199</v>
      </c>
      <c r="AN12" s="7">
        <v>4.5629847494536697E-2</v>
      </c>
      <c r="AO12" s="7">
        <v>0.107967545089281</v>
      </c>
      <c r="AP12" s="7">
        <v>0.13344560455766899</v>
      </c>
      <c r="AQ12" s="7">
        <v>0.207161119351393</v>
      </c>
      <c r="AR12" s="7">
        <v>0.152350336953465</v>
      </c>
      <c r="AS12" s="7">
        <v>0.37518342638551405</v>
      </c>
      <c r="AT12" s="7">
        <v>0.10119265501987601</v>
      </c>
      <c r="AU12" s="7">
        <v>0.19271402510403898</v>
      </c>
    </row>
    <row r="13" spans="1:47">
      <c r="A13" s="34"/>
      <c r="B13" s="4">
        <v>285</v>
      </c>
      <c r="C13" s="4">
        <v>47</v>
      </c>
      <c r="D13" s="4">
        <v>53</v>
      </c>
      <c r="E13" s="4">
        <v>9</v>
      </c>
      <c r="F13" s="4">
        <v>11</v>
      </c>
      <c r="G13" s="4">
        <v>1</v>
      </c>
      <c r="H13" s="4">
        <v>17</v>
      </c>
      <c r="I13" s="4">
        <v>6</v>
      </c>
      <c r="J13" s="4">
        <v>82</v>
      </c>
      <c r="K13" s="4">
        <v>52</v>
      </c>
      <c r="L13" s="4">
        <v>23</v>
      </c>
      <c r="M13" s="4">
        <v>12</v>
      </c>
      <c r="N13" s="4">
        <v>7</v>
      </c>
      <c r="O13" s="4">
        <v>3</v>
      </c>
      <c r="P13" s="4">
        <v>3</v>
      </c>
      <c r="Q13" s="4">
        <v>102</v>
      </c>
      <c r="R13" s="4">
        <v>79</v>
      </c>
      <c r="S13" s="4">
        <v>104</v>
      </c>
      <c r="T13" s="4">
        <v>101</v>
      </c>
      <c r="U13" s="4">
        <v>102</v>
      </c>
      <c r="V13" s="4">
        <v>182</v>
      </c>
      <c r="W13" s="4">
        <v>0</v>
      </c>
      <c r="X13" s="4">
        <v>0</v>
      </c>
      <c r="Y13" s="4">
        <v>93</v>
      </c>
      <c r="Z13" s="4">
        <v>79</v>
      </c>
      <c r="AA13" s="4">
        <v>69</v>
      </c>
      <c r="AB13" s="4">
        <v>44</v>
      </c>
      <c r="AC13" s="4">
        <v>59</v>
      </c>
      <c r="AD13" s="4">
        <v>53</v>
      </c>
      <c r="AE13" s="4">
        <v>29</v>
      </c>
      <c r="AF13" s="4">
        <v>109</v>
      </c>
      <c r="AG13" s="4">
        <v>11</v>
      </c>
      <c r="AH13" s="4">
        <v>25</v>
      </c>
      <c r="AI13" s="4">
        <v>134</v>
      </c>
      <c r="AJ13" s="4">
        <v>50</v>
      </c>
      <c r="AK13" s="4">
        <v>46</v>
      </c>
      <c r="AL13" s="4">
        <v>7</v>
      </c>
      <c r="AM13" s="4">
        <v>48</v>
      </c>
      <c r="AN13" s="4">
        <v>3</v>
      </c>
      <c r="AO13" s="4">
        <v>58</v>
      </c>
      <c r="AP13" s="4">
        <v>119</v>
      </c>
      <c r="AQ13" s="4">
        <v>70</v>
      </c>
      <c r="AR13" s="4">
        <v>18</v>
      </c>
      <c r="AS13" s="4">
        <v>16</v>
      </c>
      <c r="AT13" s="4">
        <v>61</v>
      </c>
      <c r="AU13" s="4">
        <v>88</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370F4C5D-D59D-4DA2-9600-9042CD9082DF}"/>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0.17003137636793902</v>
      </c>
      <c r="C6" s="7">
        <v>0.18733925056796799</v>
      </c>
      <c r="D6" s="7">
        <v>0.19345939629832401</v>
      </c>
      <c r="E6" s="7">
        <v>0.20527025499622698</v>
      </c>
      <c r="F6" s="7">
        <v>0.12983678842083302</v>
      </c>
      <c r="G6" s="7">
        <v>4.0357865302009098E-2</v>
      </c>
      <c r="H6" s="7">
        <v>0.26059934755785902</v>
      </c>
      <c r="I6" s="7">
        <v>0.13476737461848201</v>
      </c>
      <c r="J6" s="7">
        <v>0.182519390550962</v>
      </c>
      <c r="K6" s="7">
        <v>0.15351913825682298</v>
      </c>
      <c r="L6" s="7">
        <v>0.245289495015549</v>
      </c>
      <c r="M6" s="7">
        <v>0.18338090057044598</v>
      </c>
      <c r="N6" s="7">
        <v>0.26055203221226397</v>
      </c>
      <c r="O6" s="7">
        <v>0.16257138614533201</v>
      </c>
      <c r="P6" s="7">
        <v>0.11038560987635501</v>
      </c>
      <c r="Q6" s="7">
        <v>0.13225699983898498</v>
      </c>
      <c r="R6" s="7">
        <v>0.19267106622904598</v>
      </c>
      <c r="S6" s="7">
        <v>0.15047639146101</v>
      </c>
      <c r="T6" s="7">
        <v>0.16742966604975501</v>
      </c>
      <c r="U6" s="7">
        <v>0.17835998661205502</v>
      </c>
      <c r="V6" s="7">
        <v>0.16237677197824102</v>
      </c>
      <c r="W6" s="7">
        <v>0</v>
      </c>
      <c r="X6" s="7">
        <v>0</v>
      </c>
      <c r="Y6" s="7">
        <v>0.18073468767646697</v>
      </c>
      <c r="Z6" s="7">
        <v>0.199345071924978</v>
      </c>
      <c r="AA6" s="7">
        <v>0.16510985225625402</v>
      </c>
      <c r="AB6" s="7">
        <v>0.132061171880135</v>
      </c>
      <c r="AC6" s="7">
        <v>0.12667158343117302</v>
      </c>
      <c r="AD6" s="7">
        <v>0.224425983662907</v>
      </c>
      <c r="AE6" s="7">
        <v>0.22344972016485301</v>
      </c>
      <c r="AF6" s="7">
        <v>0.14711824728508302</v>
      </c>
      <c r="AG6" s="7">
        <v>0.19390651441618001</v>
      </c>
      <c r="AH6" s="7">
        <v>0.17260152537262599</v>
      </c>
      <c r="AI6" s="7">
        <v>0.202710224298565</v>
      </c>
      <c r="AJ6" s="7">
        <v>0.15866554825745299</v>
      </c>
      <c r="AK6" s="7">
        <v>0.145598247672377</v>
      </c>
      <c r="AL6" s="7">
        <v>0.13667883120829299</v>
      </c>
      <c r="AM6" s="7">
        <v>0.115717337182205</v>
      </c>
      <c r="AN6" s="7">
        <v>0.54270885929968704</v>
      </c>
      <c r="AO6" s="7">
        <v>0.20734665718439502</v>
      </c>
      <c r="AP6" s="7">
        <v>0.15992238594205199</v>
      </c>
      <c r="AQ6" s="7">
        <v>9.5601690702445494E-2</v>
      </c>
      <c r="AR6" s="7">
        <v>0.13243699500424799</v>
      </c>
      <c r="AS6" s="7">
        <v>3.2810736256079401E-2</v>
      </c>
      <c r="AT6" s="7">
        <v>0.24379397783353501</v>
      </c>
      <c r="AU6" s="7">
        <v>0.10531078605916899</v>
      </c>
    </row>
    <row r="7" spans="1:47">
      <c r="A7" s="34"/>
      <c r="B7" s="4">
        <v>340</v>
      </c>
      <c r="C7" s="4">
        <v>85</v>
      </c>
      <c r="D7" s="4">
        <v>111</v>
      </c>
      <c r="E7" s="4">
        <v>35</v>
      </c>
      <c r="F7" s="4">
        <v>8</v>
      </c>
      <c r="G7" s="4">
        <v>0</v>
      </c>
      <c r="H7" s="4">
        <v>32</v>
      </c>
      <c r="I7" s="4">
        <v>14</v>
      </c>
      <c r="J7" s="4">
        <v>127</v>
      </c>
      <c r="K7" s="4">
        <v>79</v>
      </c>
      <c r="L7" s="4">
        <v>45</v>
      </c>
      <c r="M7" s="4">
        <v>11</v>
      </c>
      <c r="N7" s="4">
        <v>11</v>
      </c>
      <c r="O7" s="4">
        <v>5</v>
      </c>
      <c r="P7" s="4">
        <v>4</v>
      </c>
      <c r="Q7" s="4">
        <v>58</v>
      </c>
      <c r="R7" s="4">
        <v>140</v>
      </c>
      <c r="S7" s="4">
        <v>116</v>
      </c>
      <c r="T7" s="4">
        <v>84</v>
      </c>
      <c r="U7" s="4">
        <v>171</v>
      </c>
      <c r="V7" s="4">
        <v>169</v>
      </c>
      <c r="W7" s="4">
        <v>0</v>
      </c>
      <c r="X7" s="4">
        <v>0</v>
      </c>
      <c r="Y7" s="4">
        <v>100</v>
      </c>
      <c r="Z7" s="4">
        <v>98</v>
      </c>
      <c r="AA7" s="4">
        <v>79</v>
      </c>
      <c r="AB7" s="4">
        <v>63</v>
      </c>
      <c r="AC7" s="4">
        <v>61</v>
      </c>
      <c r="AD7" s="4">
        <v>75</v>
      </c>
      <c r="AE7" s="4">
        <v>62</v>
      </c>
      <c r="AF7" s="4">
        <v>95</v>
      </c>
      <c r="AG7" s="4">
        <v>19</v>
      </c>
      <c r="AH7" s="4">
        <v>29</v>
      </c>
      <c r="AI7" s="4">
        <v>191</v>
      </c>
      <c r="AJ7" s="4">
        <v>43</v>
      </c>
      <c r="AK7" s="4">
        <v>68</v>
      </c>
      <c r="AL7" s="4">
        <v>7</v>
      </c>
      <c r="AM7" s="4">
        <v>31</v>
      </c>
      <c r="AN7" s="4">
        <v>36</v>
      </c>
      <c r="AO7" s="4">
        <v>112</v>
      </c>
      <c r="AP7" s="4">
        <v>143</v>
      </c>
      <c r="AQ7" s="4">
        <v>32</v>
      </c>
      <c r="AR7" s="4">
        <v>16</v>
      </c>
      <c r="AS7" s="4">
        <v>1</v>
      </c>
      <c r="AT7" s="4">
        <v>147</v>
      </c>
      <c r="AU7" s="4">
        <v>48</v>
      </c>
    </row>
    <row r="8" spans="1:47">
      <c r="A8" s="34" t="s">
        <v>164</v>
      </c>
      <c r="B8" s="7">
        <v>0.33049188683854297</v>
      </c>
      <c r="C8" s="7">
        <v>0.32798116797510701</v>
      </c>
      <c r="D8" s="7">
        <v>0.36537221200177</v>
      </c>
      <c r="E8" s="7">
        <v>0.39708030697288499</v>
      </c>
      <c r="F8" s="7">
        <v>0.31193741710724499</v>
      </c>
      <c r="G8" s="7">
        <v>0.31725798077798301</v>
      </c>
      <c r="H8" s="7">
        <v>0.28946716603385403</v>
      </c>
      <c r="I8" s="7">
        <v>0.27504930045616299</v>
      </c>
      <c r="J8" s="7">
        <v>0.299892711618021</v>
      </c>
      <c r="K8" s="7">
        <v>0.39438039123346996</v>
      </c>
      <c r="L8" s="7">
        <v>0.33305427327794701</v>
      </c>
      <c r="M8" s="7">
        <v>0.24929447067308899</v>
      </c>
      <c r="N8" s="7">
        <v>0.34832569111075101</v>
      </c>
      <c r="O8" s="7">
        <v>0.134297069761976</v>
      </c>
      <c r="P8" s="7">
        <v>0.37699874788059801</v>
      </c>
      <c r="Q8" s="7">
        <v>0.32366138941345102</v>
      </c>
      <c r="R8" s="7">
        <v>0.34373774506705201</v>
      </c>
      <c r="S8" s="7">
        <v>0.30936270095358398</v>
      </c>
      <c r="T8" s="7">
        <v>0.34396688022156396</v>
      </c>
      <c r="U8" s="7">
        <v>0.37279920794598398</v>
      </c>
      <c r="V8" s="7">
        <v>0.29160835208625202</v>
      </c>
      <c r="W8" s="7">
        <v>0</v>
      </c>
      <c r="X8" s="7">
        <v>0</v>
      </c>
      <c r="Y8" s="7">
        <v>0.36002362946682298</v>
      </c>
      <c r="Z8" s="7">
        <v>0.31195629318702101</v>
      </c>
      <c r="AA8" s="7">
        <v>0.30211257443623801</v>
      </c>
      <c r="AB8" s="7">
        <v>0.34371926760705696</v>
      </c>
      <c r="AC8" s="7">
        <v>0.33925029205235602</v>
      </c>
      <c r="AD8" s="7">
        <v>0.28570002023484198</v>
      </c>
      <c r="AE8" s="7">
        <v>0.42796321178095398</v>
      </c>
      <c r="AF8" s="7">
        <v>0.30823035743622601</v>
      </c>
      <c r="AG8" s="7">
        <v>0.33785670440715004</v>
      </c>
      <c r="AH8" s="7">
        <v>0.31552924463507503</v>
      </c>
      <c r="AI8" s="7">
        <v>0.33599943120077497</v>
      </c>
      <c r="AJ8" s="7">
        <v>0.32781692060627099</v>
      </c>
      <c r="AK8" s="7">
        <v>0.33547741784890101</v>
      </c>
      <c r="AL8" s="7">
        <v>0.38233403850800002</v>
      </c>
      <c r="AM8" s="7">
        <v>0.29495504516034299</v>
      </c>
      <c r="AN8" s="7">
        <v>0.26527407492615002</v>
      </c>
      <c r="AO8" s="7">
        <v>0.348247464203704</v>
      </c>
      <c r="AP8" s="7">
        <v>0.34560915604724995</v>
      </c>
      <c r="AQ8" s="7">
        <v>0.29523460131274598</v>
      </c>
      <c r="AR8" s="7">
        <v>0.26303572037888001</v>
      </c>
      <c r="AS8" s="7">
        <v>0.35970102736193804</v>
      </c>
      <c r="AT8" s="7">
        <v>0.33922987753093603</v>
      </c>
      <c r="AU8" s="7">
        <v>0.286747580198293</v>
      </c>
    </row>
    <row r="9" spans="1:47">
      <c r="A9" s="34"/>
      <c r="B9" s="4">
        <v>661</v>
      </c>
      <c r="C9" s="4">
        <v>148</v>
      </c>
      <c r="D9" s="4">
        <v>209</v>
      </c>
      <c r="E9" s="4">
        <v>68</v>
      </c>
      <c r="F9" s="4">
        <v>19</v>
      </c>
      <c r="G9" s="4">
        <v>3</v>
      </c>
      <c r="H9" s="4">
        <v>35</v>
      </c>
      <c r="I9" s="4">
        <v>29</v>
      </c>
      <c r="J9" s="4">
        <v>208</v>
      </c>
      <c r="K9" s="4">
        <v>202</v>
      </c>
      <c r="L9" s="4">
        <v>61</v>
      </c>
      <c r="M9" s="4">
        <v>15</v>
      </c>
      <c r="N9" s="4">
        <v>15</v>
      </c>
      <c r="O9" s="4">
        <v>4</v>
      </c>
      <c r="P9" s="4">
        <v>13</v>
      </c>
      <c r="Q9" s="4">
        <v>142</v>
      </c>
      <c r="R9" s="4">
        <v>250</v>
      </c>
      <c r="S9" s="4">
        <v>239</v>
      </c>
      <c r="T9" s="4">
        <v>172</v>
      </c>
      <c r="U9" s="4">
        <v>357</v>
      </c>
      <c r="V9" s="4">
        <v>304</v>
      </c>
      <c r="W9" s="4">
        <v>0</v>
      </c>
      <c r="X9" s="4">
        <v>0</v>
      </c>
      <c r="Y9" s="4">
        <v>200</v>
      </c>
      <c r="Z9" s="4">
        <v>154</v>
      </c>
      <c r="AA9" s="4">
        <v>144</v>
      </c>
      <c r="AB9" s="4">
        <v>164</v>
      </c>
      <c r="AC9" s="4">
        <v>162</v>
      </c>
      <c r="AD9" s="4">
        <v>95</v>
      </c>
      <c r="AE9" s="4">
        <v>118</v>
      </c>
      <c r="AF9" s="4">
        <v>200</v>
      </c>
      <c r="AG9" s="4">
        <v>33</v>
      </c>
      <c r="AH9" s="4">
        <v>53</v>
      </c>
      <c r="AI9" s="4">
        <v>317</v>
      </c>
      <c r="AJ9" s="4">
        <v>88</v>
      </c>
      <c r="AK9" s="4">
        <v>156</v>
      </c>
      <c r="AL9" s="4">
        <v>21</v>
      </c>
      <c r="AM9" s="4">
        <v>80</v>
      </c>
      <c r="AN9" s="4">
        <v>17</v>
      </c>
      <c r="AO9" s="4">
        <v>188</v>
      </c>
      <c r="AP9" s="4">
        <v>309</v>
      </c>
      <c r="AQ9" s="4">
        <v>100</v>
      </c>
      <c r="AR9" s="4">
        <v>32</v>
      </c>
      <c r="AS9" s="4">
        <v>15</v>
      </c>
      <c r="AT9" s="4">
        <v>205</v>
      </c>
      <c r="AU9" s="4">
        <v>131</v>
      </c>
    </row>
    <row r="10" spans="1:47">
      <c r="A10" s="34" t="s">
        <v>165</v>
      </c>
      <c r="B10" s="7">
        <v>0.32816110983867702</v>
      </c>
      <c r="C10" s="7">
        <v>0.37497607270901001</v>
      </c>
      <c r="D10" s="7">
        <v>0.30445381179629499</v>
      </c>
      <c r="E10" s="7">
        <v>0.26637716180168403</v>
      </c>
      <c r="F10" s="7">
        <v>0.30287670316654103</v>
      </c>
      <c r="G10" s="7">
        <v>0.55027137436840201</v>
      </c>
      <c r="H10" s="7">
        <v>0.27252386983051402</v>
      </c>
      <c r="I10" s="7">
        <v>0.48483803045157103</v>
      </c>
      <c r="J10" s="7">
        <v>0.391431482451638</v>
      </c>
      <c r="K10" s="7">
        <v>0.320913216877313</v>
      </c>
      <c r="L10" s="7">
        <v>0.27024102701205699</v>
      </c>
      <c r="M10" s="7">
        <v>0.29180805664942</v>
      </c>
      <c r="N10" s="7">
        <v>0.32980206157873804</v>
      </c>
      <c r="O10" s="7">
        <v>0.39884678352932601</v>
      </c>
      <c r="P10" s="7">
        <v>0.42593221784838198</v>
      </c>
      <c r="Q10" s="7">
        <v>0.25274200525740198</v>
      </c>
      <c r="R10" s="7">
        <v>0.32965758274439799</v>
      </c>
      <c r="S10" s="7">
        <v>0.38742677564387001</v>
      </c>
      <c r="T10" s="7">
        <v>0.23424499202563498</v>
      </c>
      <c r="U10" s="7">
        <v>0.32787364903386396</v>
      </c>
      <c r="V10" s="7">
        <v>0.32842530742673803</v>
      </c>
      <c r="W10" s="7">
        <v>0</v>
      </c>
      <c r="X10" s="7">
        <v>0</v>
      </c>
      <c r="Y10" s="7">
        <v>0.27408684834517499</v>
      </c>
      <c r="Z10" s="7">
        <v>0.28915373438818098</v>
      </c>
      <c r="AA10" s="7">
        <v>0.37209587322634802</v>
      </c>
      <c r="AB10" s="7">
        <v>0.38768805940666096</v>
      </c>
      <c r="AC10" s="7">
        <v>0.36017924524420203</v>
      </c>
      <c r="AD10" s="7">
        <v>0.31128973716277802</v>
      </c>
      <c r="AE10" s="7">
        <v>0.28882498791293904</v>
      </c>
      <c r="AF10" s="7">
        <v>0.340027836500429</v>
      </c>
      <c r="AG10" s="7">
        <v>0.31557929913341698</v>
      </c>
      <c r="AH10" s="7">
        <v>0.29658961521377702</v>
      </c>
      <c r="AI10" s="7">
        <v>0.30133074431802997</v>
      </c>
      <c r="AJ10" s="7">
        <v>0.29933977968949799</v>
      </c>
      <c r="AK10" s="7">
        <v>0.38389958602061097</v>
      </c>
      <c r="AL10" s="7">
        <v>0.27958996621543297</v>
      </c>
      <c r="AM10" s="7">
        <v>0.36450244255593295</v>
      </c>
      <c r="AN10" s="7">
        <v>0.10168768738481701</v>
      </c>
      <c r="AO10" s="7">
        <v>0.30614637158207303</v>
      </c>
      <c r="AP10" s="7">
        <v>0.34533799926221198</v>
      </c>
      <c r="AQ10" s="7">
        <v>0.353639597187003</v>
      </c>
      <c r="AR10" s="7">
        <v>0.37946771996127199</v>
      </c>
      <c r="AS10" s="7">
        <v>0.24775793412907501</v>
      </c>
      <c r="AT10" s="7">
        <v>0.28392570635672704</v>
      </c>
      <c r="AU10" s="7">
        <v>0.36044740593607599</v>
      </c>
    </row>
    <row r="11" spans="1:47">
      <c r="A11" s="34"/>
      <c r="B11" s="4">
        <v>656</v>
      </c>
      <c r="C11" s="4">
        <v>170</v>
      </c>
      <c r="D11" s="4">
        <v>174</v>
      </c>
      <c r="E11" s="4">
        <v>45</v>
      </c>
      <c r="F11" s="4">
        <v>19</v>
      </c>
      <c r="G11" s="4">
        <v>5</v>
      </c>
      <c r="H11" s="4">
        <v>33</v>
      </c>
      <c r="I11" s="4">
        <v>52</v>
      </c>
      <c r="J11" s="4">
        <v>272</v>
      </c>
      <c r="K11" s="4">
        <v>164</v>
      </c>
      <c r="L11" s="4">
        <v>50</v>
      </c>
      <c r="M11" s="4">
        <v>18</v>
      </c>
      <c r="N11" s="4">
        <v>14</v>
      </c>
      <c r="O11" s="4">
        <v>13</v>
      </c>
      <c r="P11" s="4">
        <v>14</v>
      </c>
      <c r="Q11" s="4">
        <v>111</v>
      </c>
      <c r="R11" s="4">
        <v>239</v>
      </c>
      <c r="S11" s="4">
        <v>300</v>
      </c>
      <c r="T11" s="4">
        <v>117</v>
      </c>
      <c r="U11" s="4">
        <v>314</v>
      </c>
      <c r="V11" s="4">
        <v>342</v>
      </c>
      <c r="W11" s="4">
        <v>0</v>
      </c>
      <c r="X11" s="4">
        <v>0</v>
      </c>
      <c r="Y11" s="4">
        <v>152</v>
      </c>
      <c r="Z11" s="4">
        <v>143</v>
      </c>
      <c r="AA11" s="4">
        <v>177</v>
      </c>
      <c r="AB11" s="4">
        <v>185</v>
      </c>
      <c r="AC11" s="4">
        <v>172</v>
      </c>
      <c r="AD11" s="4">
        <v>103</v>
      </c>
      <c r="AE11" s="4">
        <v>80</v>
      </c>
      <c r="AF11" s="4">
        <v>220</v>
      </c>
      <c r="AG11" s="4">
        <v>31</v>
      </c>
      <c r="AH11" s="4">
        <v>50</v>
      </c>
      <c r="AI11" s="4">
        <v>284</v>
      </c>
      <c r="AJ11" s="4">
        <v>80</v>
      </c>
      <c r="AK11" s="4">
        <v>178</v>
      </c>
      <c r="AL11" s="4">
        <v>15</v>
      </c>
      <c r="AM11" s="4">
        <v>98</v>
      </c>
      <c r="AN11" s="4">
        <v>7</v>
      </c>
      <c r="AO11" s="4">
        <v>165</v>
      </c>
      <c r="AP11" s="4">
        <v>309</v>
      </c>
      <c r="AQ11" s="4">
        <v>119</v>
      </c>
      <c r="AR11" s="4">
        <v>46</v>
      </c>
      <c r="AS11" s="4">
        <v>11</v>
      </c>
      <c r="AT11" s="4">
        <v>172</v>
      </c>
      <c r="AU11" s="4">
        <v>165</v>
      </c>
    </row>
    <row r="12" spans="1:47">
      <c r="A12" s="34" t="s">
        <v>66</v>
      </c>
      <c r="B12" s="7">
        <v>0.17131562695484198</v>
      </c>
      <c r="C12" s="7">
        <v>0.109703508747915</v>
      </c>
      <c r="D12" s="7">
        <v>0.13671457990361</v>
      </c>
      <c r="E12" s="7">
        <v>0.13127227622920501</v>
      </c>
      <c r="F12" s="7">
        <v>0.25534909130538003</v>
      </c>
      <c r="G12" s="7">
        <v>9.2112779551606697E-2</v>
      </c>
      <c r="H12" s="7">
        <v>0.17740961657777302</v>
      </c>
      <c r="I12" s="7">
        <v>0.105345294473784</v>
      </c>
      <c r="J12" s="7">
        <v>0.12615641537937899</v>
      </c>
      <c r="K12" s="7">
        <v>0.131187253632394</v>
      </c>
      <c r="L12" s="7">
        <v>0.151415204694448</v>
      </c>
      <c r="M12" s="7">
        <v>0.275516572107045</v>
      </c>
      <c r="N12" s="7">
        <v>6.1320215098246901E-2</v>
      </c>
      <c r="O12" s="7">
        <v>0.30428476056336601</v>
      </c>
      <c r="P12" s="7">
        <v>8.6683424394664907E-2</v>
      </c>
      <c r="Q12" s="7">
        <v>0.29133960549016202</v>
      </c>
      <c r="R12" s="7">
        <v>0.13393360595950202</v>
      </c>
      <c r="S12" s="7">
        <v>0.15273413194153598</v>
      </c>
      <c r="T12" s="7">
        <v>0.25435846170304599</v>
      </c>
      <c r="U12" s="7">
        <v>0.12096715640809701</v>
      </c>
      <c r="V12" s="7">
        <v>0.21758956850876898</v>
      </c>
      <c r="W12" s="7">
        <v>0</v>
      </c>
      <c r="X12" s="7">
        <v>0</v>
      </c>
      <c r="Y12" s="7">
        <v>0.185154834511534</v>
      </c>
      <c r="Z12" s="7">
        <v>0.19954490049981799</v>
      </c>
      <c r="AA12" s="7">
        <v>0.16068170008116098</v>
      </c>
      <c r="AB12" s="7">
        <v>0.13653150110614701</v>
      </c>
      <c r="AC12" s="7">
        <v>0.17389887927226902</v>
      </c>
      <c r="AD12" s="7">
        <v>0.17858425893947399</v>
      </c>
      <c r="AE12" s="7">
        <v>5.9762080141252699E-2</v>
      </c>
      <c r="AF12" s="7">
        <v>0.20462355877826099</v>
      </c>
      <c r="AG12" s="7">
        <v>0.152657482043253</v>
      </c>
      <c r="AH12" s="7">
        <v>0.215279614778522</v>
      </c>
      <c r="AI12" s="7">
        <v>0.15995960018263</v>
      </c>
      <c r="AJ12" s="7">
        <v>0.214177751446777</v>
      </c>
      <c r="AK12" s="7">
        <v>0.13502474845811099</v>
      </c>
      <c r="AL12" s="7">
        <v>0.20139716406827401</v>
      </c>
      <c r="AM12" s="7">
        <v>0.224825175101519</v>
      </c>
      <c r="AN12" s="7">
        <v>9.0329378389345294E-2</v>
      </c>
      <c r="AO12" s="7">
        <v>0.13825950702982701</v>
      </c>
      <c r="AP12" s="7">
        <v>0.14913045874848599</v>
      </c>
      <c r="AQ12" s="7">
        <v>0.25552411079780502</v>
      </c>
      <c r="AR12" s="7">
        <v>0.22505956465560001</v>
      </c>
      <c r="AS12" s="7">
        <v>0.35973030225290797</v>
      </c>
      <c r="AT12" s="7">
        <v>0.133050438278801</v>
      </c>
      <c r="AU12" s="7">
        <v>0.24749422780646199</v>
      </c>
    </row>
    <row r="13" spans="1:47">
      <c r="A13" s="34"/>
      <c r="B13" s="4">
        <v>343</v>
      </c>
      <c r="C13" s="4">
        <v>50</v>
      </c>
      <c r="D13" s="4">
        <v>78</v>
      </c>
      <c r="E13" s="4">
        <v>22</v>
      </c>
      <c r="F13" s="4">
        <v>16</v>
      </c>
      <c r="G13" s="4">
        <v>1</v>
      </c>
      <c r="H13" s="4">
        <v>22</v>
      </c>
      <c r="I13" s="4">
        <v>11</v>
      </c>
      <c r="J13" s="4">
        <v>88</v>
      </c>
      <c r="K13" s="4">
        <v>67</v>
      </c>
      <c r="L13" s="4">
        <v>28</v>
      </c>
      <c r="M13" s="4">
        <v>17</v>
      </c>
      <c r="N13" s="4">
        <v>3</v>
      </c>
      <c r="O13" s="4">
        <v>10</v>
      </c>
      <c r="P13" s="4">
        <v>3</v>
      </c>
      <c r="Q13" s="4">
        <v>128</v>
      </c>
      <c r="R13" s="4">
        <v>97</v>
      </c>
      <c r="S13" s="4">
        <v>118</v>
      </c>
      <c r="T13" s="4">
        <v>127</v>
      </c>
      <c r="U13" s="4">
        <v>116</v>
      </c>
      <c r="V13" s="4">
        <v>227</v>
      </c>
      <c r="W13" s="4">
        <v>0</v>
      </c>
      <c r="X13" s="4">
        <v>0</v>
      </c>
      <c r="Y13" s="4">
        <v>103</v>
      </c>
      <c r="Z13" s="4">
        <v>99</v>
      </c>
      <c r="AA13" s="4">
        <v>76</v>
      </c>
      <c r="AB13" s="4">
        <v>65</v>
      </c>
      <c r="AC13" s="4">
        <v>83</v>
      </c>
      <c r="AD13" s="4">
        <v>59</v>
      </c>
      <c r="AE13" s="4">
        <v>16</v>
      </c>
      <c r="AF13" s="4">
        <v>133</v>
      </c>
      <c r="AG13" s="4">
        <v>15</v>
      </c>
      <c r="AH13" s="4">
        <v>36</v>
      </c>
      <c r="AI13" s="4">
        <v>151</v>
      </c>
      <c r="AJ13" s="4">
        <v>57</v>
      </c>
      <c r="AK13" s="4">
        <v>63</v>
      </c>
      <c r="AL13" s="4">
        <v>11</v>
      </c>
      <c r="AM13" s="4">
        <v>61</v>
      </c>
      <c r="AN13" s="4">
        <v>6</v>
      </c>
      <c r="AO13" s="4">
        <v>74</v>
      </c>
      <c r="AP13" s="4">
        <v>133</v>
      </c>
      <c r="AQ13" s="4">
        <v>86</v>
      </c>
      <c r="AR13" s="4">
        <v>27</v>
      </c>
      <c r="AS13" s="4">
        <v>15</v>
      </c>
      <c r="AT13" s="4">
        <v>80</v>
      </c>
      <c r="AU13" s="4">
        <v>113</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5A12F5BE-F59A-43AE-BF96-48C48C5CA42E}"/>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168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0.118802101240158</v>
      </c>
      <c r="C6" s="7">
        <v>0.27818177221879997</v>
      </c>
      <c r="D6" s="7">
        <v>5.4205301054044398E-2</v>
      </c>
      <c r="E6" s="7">
        <v>0.14057311336665701</v>
      </c>
      <c r="F6" s="7">
        <v>6.9902813727855201E-2</v>
      </c>
      <c r="G6" s="7">
        <v>0</v>
      </c>
      <c r="H6" s="7">
        <v>0.15340943968910101</v>
      </c>
      <c r="I6" s="7">
        <v>0.10190362878894201</v>
      </c>
      <c r="J6" s="7">
        <v>0.178552764030464</v>
      </c>
      <c r="K6" s="7">
        <v>9.79110926263006E-2</v>
      </c>
      <c r="L6" s="7">
        <v>0.109831607897277</v>
      </c>
      <c r="M6" s="7">
        <v>9.4170797608670004E-2</v>
      </c>
      <c r="N6" s="7">
        <v>0.119297455996519</v>
      </c>
      <c r="O6" s="7">
        <v>0.128150192044577</v>
      </c>
      <c r="P6" s="7">
        <v>0</v>
      </c>
      <c r="Q6" s="7">
        <v>6.4093277650232594E-2</v>
      </c>
      <c r="R6" s="7">
        <v>9.6383411748682798E-2</v>
      </c>
      <c r="S6" s="7">
        <v>0.122010610408439</v>
      </c>
      <c r="T6" s="7">
        <v>0.14638726046841399</v>
      </c>
      <c r="U6" s="7">
        <v>0.14755251299255101</v>
      </c>
      <c r="V6" s="7">
        <v>9.2378361677972906E-2</v>
      </c>
      <c r="W6" s="7">
        <v>0</v>
      </c>
      <c r="X6" s="7">
        <v>0</v>
      </c>
      <c r="Y6" s="7">
        <v>0.16935098602398199</v>
      </c>
      <c r="Z6" s="7">
        <v>0.11729339719786701</v>
      </c>
      <c r="AA6" s="7">
        <v>7.3467692560086506E-2</v>
      </c>
      <c r="AB6" s="7">
        <v>0.10683523781042399</v>
      </c>
      <c r="AC6" s="7">
        <v>9.2913299174777503E-2</v>
      </c>
      <c r="AD6" s="7">
        <v>0.13829040794060199</v>
      </c>
      <c r="AE6" s="7">
        <v>0.15932807208718899</v>
      </c>
      <c r="AF6" s="7">
        <v>0.12275721952680099</v>
      </c>
      <c r="AG6" s="7">
        <v>8.4945086789605107E-2</v>
      </c>
      <c r="AH6" s="7">
        <v>9.1863931137521795E-2</v>
      </c>
      <c r="AI6" s="7">
        <v>0.137679475601964</v>
      </c>
      <c r="AJ6" s="7">
        <v>0.109862872088763</v>
      </c>
      <c r="AK6" s="7">
        <v>0.10335920439127401</v>
      </c>
      <c r="AL6" s="7">
        <v>4.5444388644856899E-2</v>
      </c>
      <c r="AM6" s="7">
        <v>0.102884509819733</v>
      </c>
      <c r="AN6" s="7">
        <v>0.63219951581693401</v>
      </c>
      <c r="AO6" s="7">
        <v>0.14531008414643801</v>
      </c>
      <c r="AP6" s="7">
        <v>8.6645103906574192E-2</v>
      </c>
      <c r="AQ6" s="7">
        <v>5.7304798641416896E-2</v>
      </c>
      <c r="AR6" s="7">
        <v>8.6624391267595496E-2</v>
      </c>
      <c r="AS6" s="7">
        <v>0.24566725745881499</v>
      </c>
      <c r="AT6" s="7">
        <v>0.19822545482578299</v>
      </c>
      <c r="AU6" s="7">
        <v>6.5032893359883298E-2</v>
      </c>
    </row>
    <row r="7" spans="1:47">
      <c r="A7" s="34"/>
      <c r="B7" s="4">
        <v>238</v>
      </c>
      <c r="C7" s="4">
        <v>126</v>
      </c>
      <c r="D7" s="4">
        <v>31</v>
      </c>
      <c r="E7" s="4">
        <v>24</v>
      </c>
      <c r="F7" s="4">
        <v>4</v>
      </c>
      <c r="G7" s="4">
        <v>0</v>
      </c>
      <c r="H7" s="4">
        <v>19</v>
      </c>
      <c r="I7" s="4">
        <v>11</v>
      </c>
      <c r="J7" s="4">
        <v>124</v>
      </c>
      <c r="K7" s="4">
        <v>50</v>
      </c>
      <c r="L7" s="4">
        <v>20</v>
      </c>
      <c r="M7" s="4">
        <v>6</v>
      </c>
      <c r="N7" s="4">
        <v>5</v>
      </c>
      <c r="O7" s="4">
        <v>4</v>
      </c>
      <c r="P7" s="4">
        <v>0</v>
      </c>
      <c r="Q7" s="4">
        <v>28</v>
      </c>
      <c r="R7" s="4">
        <v>70</v>
      </c>
      <c r="S7" s="4">
        <v>94</v>
      </c>
      <c r="T7" s="4">
        <v>73</v>
      </c>
      <c r="U7" s="4">
        <v>141</v>
      </c>
      <c r="V7" s="4">
        <v>96</v>
      </c>
      <c r="W7" s="4">
        <v>0</v>
      </c>
      <c r="X7" s="4">
        <v>0</v>
      </c>
      <c r="Y7" s="4">
        <v>94</v>
      </c>
      <c r="Z7" s="4">
        <v>58</v>
      </c>
      <c r="AA7" s="4">
        <v>35</v>
      </c>
      <c r="AB7" s="4">
        <v>51</v>
      </c>
      <c r="AC7" s="4">
        <v>44</v>
      </c>
      <c r="AD7" s="4">
        <v>46</v>
      </c>
      <c r="AE7" s="4">
        <v>44</v>
      </c>
      <c r="AF7" s="4">
        <v>80</v>
      </c>
      <c r="AG7" s="4">
        <v>8</v>
      </c>
      <c r="AH7" s="4">
        <v>15</v>
      </c>
      <c r="AI7" s="4">
        <v>130</v>
      </c>
      <c r="AJ7" s="4">
        <v>29</v>
      </c>
      <c r="AK7" s="4">
        <v>48</v>
      </c>
      <c r="AL7" s="4">
        <v>2</v>
      </c>
      <c r="AM7" s="4">
        <v>28</v>
      </c>
      <c r="AN7" s="4">
        <v>42</v>
      </c>
      <c r="AO7" s="4">
        <v>78</v>
      </c>
      <c r="AP7" s="4">
        <v>78</v>
      </c>
      <c r="AQ7" s="4">
        <v>19</v>
      </c>
      <c r="AR7" s="4">
        <v>10</v>
      </c>
      <c r="AS7" s="4">
        <v>10</v>
      </c>
      <c r="AT7" s="4">
        <v>120</v>
      </c>
      <c r="AU7" s="4">
        <v>30</v>
      </c>
    </row>
    <row r="8" spans="1:47">
      <c r="A8" s="34" t="s">
        <v>164</v>
      </c>
      <c r="B8" s="7">
        <v>0.191976246095833</v>
      </c>
      <c r="C8" s="7">
        <v>0.37539756184333906</v>
      </c>
      <c r="D8" s="7">
        <v>8.8746546915278793E-2</v>
      </c>
      <c r="E8" s="7">
        <v>0.166600249664619</v>
      </c>
      <c r="F8" s="7">
        <v>6.9155800235568998E-2</v>
      </c>
      <c r="G8" s="7">
        <v>4.97457283895869E-2</v>
      </c>
      <c r="H8" s="7">
        <v>0.19509414326649502</v>
      </c>
      <c r="I8" s="7">
        <v>0.21781084289937802</v>
      </c>
      <c r="J8" s="7">
        <v>0.29369395399683801</v>
      </c>
      <c r="K8" s="7">
        <v>9.4583862413132297E-2</v>
      </c>
      <c r="L8" s="7">
        <v>0.19721909129721901</v>
      </c>
      <c r="M8" s="7">
        <v>6.0139197881744003E-2</v>
      </c>
      <c r="N8" s="7">
        <v>0.23773496130493199</v>
      </c>
      <c r="O8" s="7">
        <v>0.18394013693696401</v>
      </c>
      <c r="P8" s="7">
        <v>0.23554076705770499</v>
      </c>
      <c r="Q8" s="7">
        <v>0.153413970451242</v>
      </c>
      <c r="R8" s="7">
        <v>0.143452722527002</v>
      </c>
      <c r="S8" s="7">
        <v>0.26173656300092801</v>
      </c>
      <c r="T8" s="7">
        <v>0.15444343112119602</v>
      </c>
      <c r="U8" s="7">
        <v>0.20617553364390498</v>
      </c>
      <c r="V8" s="7">
        <v>0.17892605817608501</v>
      </c>
      <c r="W8" s="7">
        <v>0</v>
      </c>
      <c r="X8" s="7">
        <v>0</v>
      </c>
      <c r="Y8" s="7">
        <v>0.15899785193406199</v>
      </c>
      <c r="Z8" s="7">
        <v>0.19354690063257302</v>
      </c>
      <c r="AA8" s="7">
        <v>0.16039517294208</v>
      </c>
      <c r="AB8" s="7">
        <v>0.26033259250214302</v>
      </c>
      <c r="AC8" s="7">
        <v>0.19003743117854602</v>
      </c>
      <c r="AD8" s="7">
        <v>0.21858730296682602</v>
      </c>
      <c r="AE8" s="7">
        <v>0.243470058421764</v>
      </c>
      <c r="AF8" s="7">
        <v>0.18242864437777398</v>
      </c>
      <c r="AG8" s="7">
        <v>0.168325151596846</v>
      </c>
      <c r="AH8" s="7">
        <v>0.110923071508164</v>
      </c>
      <c r="AI8" s="7">
        <v>0.180622527795956</v>
      </c>
      <c r="AJ8" s="7">
        <v>0.172497347693537</v>
      </c>
      <c r="AK8" s="7">
        <v>0.26233301160183503</v>
      </c>
      <c r="AL8" s="7">
        <v>0.11673836361020599</v>
      </c>
      <c r="AM8" s="7">
        <v>0.14514505754687199</v>
      </c>
      <c r="AN8" s="7">
        <v>0.15894970556589</v>
      </c>
      <c r="AO8" s="7">
        <v>0.21450467107979498</v>
      </c>
      <c r="AP8" s="7">
        <v>0.198799479268534</v>
      </c>
      <c r="AQ8" s="7">
        <v>0.16834568276513298</v>
      </c>
      <c r="AR8" s="7">
        <v>0.13749973424703599</v>
      </c>
      <c r="AS8" s="7">
        <v>0.15663150232516801</v>
      </c>
      <c r="AT8" s="7">
        <v>0.20846693149863299</v>
      </c>
      <c r="AU8" s="7">
        <v>0.160215269260821</v>
      </c>
    </row>
    <row r="9" spans="1:47">
      <c r="A9" s="34"/>
      <c r="B9" s="4">
        <v>384</v>
      </c>
      <c r="C9" s="4">
        <v>170</v>
      </c>
      <c r="D9" s="4">
        <v>51</v>
      </c>
      <c r="E9" s="4">
        <v>28</v>
      </c>
      <c r="F9" s="4">
        <v>4</v>
      </c>
      <c r="G9" s="4">
        <v>0</v>
      </c>
      <c r="H9" s="4">
        <v>24</v>
      </c>
      <c r="I9" s="4">
        <v>23</v>
      </c>
      <c r="J9" s="4">
        <v>204</v>
      </c>
      <c r="K9" s="4">
        <v>48</v>
      </c>
      <c r="L9" s="4">
        <v>36</v>
      </c>
      <c r="M9" s="4">
        <v>4</v>
      </c>
      <c r="N9" s="4">
        <v>10</v>
      </c>
      <c r="O9" s="4">
        <v>6</v>
      </c>
      <c r="P9" s="4">
        <v>8</v>
      </c>
      <c r="Q9" s="4">
        <v>67</v>
      </c>
      <c r="R9" s="4">
        <v>104</v>
      </c>
      <c r="S9" s="4">
        <v>203</v>
      </c>
      <c r="T9" s="4">
        <v>77</v>
      </c>
      <c r="U9" s="4">
        <v>197</v>
      </c>
      <c r="V9" s="4">
        <v>186</v>
      </c>
      <c r="W9" s="4">
        <v>0</v>
      </c>
      <c r="X9" s="4">
        <v>0</v>
      </c>
      <c r="Y9" s="4">
        <v>88</v>
      </c>
      <c r="Z9" s="4">
        <v>96</v>
      </c>
      <c r="AA9" s="4">
        <v>76</v>
      </c>
      <c r="AB9" s="4">
        <v>124</v>
      </c>
      <c r="AC9" s="4">
        <v>91</v>
      </c>
      <c r="AD9" s="4">
        <v>73</v>
      </c>
      <c r="AE9" s="4">
        <v>67</v>
      </c>
      <c r="AF9" s="4">
        <v>118</v>
      </c>
      <c r="AG9" s="4">
        <v>16</v>
      </c>
      <c r="AH9" s="4">
        <v>19</v>
      </c>
      <c r="AI9" s="4">
        <v>171</v>
      </c>
      <c r="AJ9" s="4">
        <v>46</v>
      </c>
      <c r="AK9" s="4">
        <v>122</v>
      </c>
      <c r="AL9" s="4">
        <v>6</v>
      </c>
      <c r="AM9" s="4">
        <v>39</v>
      </c>
      <c r="AN9" s="4">
        <v>10</v>
      </c>
      <c r="AO9" s="4">
        <v>116</v>
      </c>
      <c r="AP9" s="4">
        <v>178</v>
      </c>
      <c r="AQ9" s="4">
        <v>57</v>
      </c>
      <c r="AR9" s="4">
        <v>17</v>
      </c>
      <c r="AS9" s="4">
        <v>7</v>
      </c>
      <c r="AT9" s="4">
        <v>126</v>
      </c>
      <c r="AU9" s="4">
        <v>73</v>
      </c>
    </row>
    <row r="10" spans="1:47">
      <c r="A10" s="34" t="s">
        <v>165</v>
      </c>
      <c r="B10" s="7">
        <v>0.60772781879413207</v>
      </c>
      <c r="C10" s="7">
        <v>0.27686366185969002</v>
      </c>
      <c r="D10" s="7">
        <v>0.81377504470959905</v>
      </c>
      <c r="E10" s="7">
        <v>0.65303326992557897</v>
      </c>
      <c r="F10" s="7">
        <v>0.79690920506689689</v>
      </c>
      <c r="G10" s="7">
        <v>0.72478228283636004</v>
      </c>
      <c r="H10" s="7">
        <v>0.59999821468515402</v>
      </c>
      <c r="I10" s="7">
        <v>0.63785041222835093</v>
      </c>
      <c r="J10" s="7">
        <v>0.46261546570003198</v>
      </c>
      <c r="K10" s="7">
        <v>0.76044975297788697</v>
      </c>
      <c r="L10" s="7">
        <v>0.61998134891034395</v>
      </c>
      <c r="M10" s="7">
        <v>0.78162832202826493</v>
      </c>
      <c r="N10" s="7">
        <v>0.59370147216317903</v>
      </c>
      <c r="O10" s="7">
        <v>0.54196621050443494</v>
      </c>
      <c r="P10" s="7">
        <v>0.65653490404813897</v>
      </c>
      <c r="Q10" s="7">
        <v>0.63230702376705206</v>
      </c>
      <c r="R10" s="7">
        <v>0.71201244504353001</v>
      </c>
      <c r="S10" s="7">
        <v>0.53711859606996804</v>
      </c>
      <c r="T10" s="7">
        <v>0.56560963444832302</v>
      </c>
      <c r="U10" s="7">
        <v>0.57426571543569305</v>
      </c>
      <c r="V10" s="7">
        <v>0.63848194892490095</v>
      </c>
      <c r="W10" s="7">
        <v>0</v>
      </c>
      <c r="X10" s="7">
        <v>0</v>
      </c>
      <c r="Y10" s="7">
        <v>0.56410916332743799</v>
      </c>
      <c r="Z10" s="7">
        <v>0.59516729929342704</v>
      </c>
      <c r="AA10" s="7">
        <v>0.68919182215761299</v>
      </c>
      <c r="AB10" s="7">
        <v>0.59009784070159199</v>
      </c>
      <c r="AC10" s="7">
        <v>0.63975581915505009</v>
      </c>
      <c r="AD10" s="7">
        <v>0.53684143229825199</v>
      </c>
      <c r="AE10" s="7">
        <v>0.545742279004367</v>
      </c>
      <c r="AF10" s="7">
        <v>0.60245668915632899</v>
      </c>
      <c r="AG10" s="7">
        <v>0.66743252913155005</v>
      </c>
      <c r="AH10" s="7">
        <v>0.74403514404930504</v>
      </c>
      <c r="AI10" s="7">
        <v>0.59587156446896794</v>
      </c>
      <c r="AJ10" s="7">
        <v>0.60831971636001603</v>
      </c>
      <c r="AK10" s="7">
        <v>0.58448883618629099</v>
      </c>
      <c r="AL10" s="7">
        <v>0.72715495331861801</v>
      </c>
      <c r="AM10" s="7">
        <v>0.66464458577007601</v>
      </c>
      <c r="AN10" s="7">
        <v>0.168386467991015</v>
      </c>
      <c r="AO10" s="7">
        <v>0.55995631638513699</v>
      </c>
      <c r="AP10" s="7">
        <v>0.65110439300197398</v>
      </c>
      <c r="AQ10" s="7">
        <v>0.66376899375897902</v>
      </c>
      <c r="AR10" s="7">
        <v>0.72256745273436596</v>
      </c>
      <c r="AS10" s="7">
        <v>0.20951746013171899</v>
      </c>
      <c r="AT10" s="7">
        <v>0.51740032250467705</v>
      </c>
      <c r="AU10" s="7">
        <v>0.67926716476207605</v>
      </c>
    </row>
    <row r="11" spans="1:47">
      <c r="A11" s="34"/>
      <c r="B11" s="4">
        <v>1215</v>
      </c>
      <c r="C11" s="4">
        <v>125</v>
      </c>
      <c r="D11" s="4">
        <v>465</v>
      </c>
      <c r="E11" s="4">
        <v>111</v>
      </c>
      <c r="F11" s="4">
        <v>49</v>
      </c>
      <c r="G11" s="4">
        <v>7</v>
      </c>
      <c r="H11" s="4">
        <v>74</v>
      </c>
      <c r="I11" s="4">
        <v>68</v>
      </c>
      <c r="J11" s="4">
        <v>322</v>
      </c>
      <c r="K11" s="4">
        <v>389</v>
      </c>
      <c r="L11" s="4">
        <v>114</v>
      </c>
      <c r="M11" s="4">
        <v>48</v>
      </c>
      <c r="N11" s="4">
        <v>26</v>
      </c>
      <c r="O11" s="4">
        <v>17</v>
      </c>
      <c r="P11" s="4">
        <v>22</v>
      </c>
      <c r="Q11" s="4">
        <v>277</v>
      </c>
      <c r="R11" s="4">
        <v>517</v>
      </c>
      <c r="S11" s="4">
        <v>416</v>
      </c>
      <c r="T11" s="4">
        <v>283</v>
      </c>
      <c r="U11" s="4">
        <v>550</v>
      </c>
      <c r="V11" s="4">
        <v>665</v>
      </c>
      <c r="W11" s="4">
        <v>0</v>
      </c>
      <c r="X11" s="4">
        <v>0</v>
      </c>
      <c r="Y11" s="4">
        <v>313</v>
      </c>
      <c r="Z11" s="4">
        <v>294</v>
      </c>
      <c r="AA11" s="4">
        <v>328</v>
      </c>
      <c r="AB11" s="4">
        <v>281</v>
      </c>
      <c r="AC11" s="4">
        <v>306</v>
      </c>
      <c r="AD11" s="4">
        <v>178</v>
      </c>
      <c r="AE11" s="4">
        <v>151</v>
      </c>
      <c r="AF11" s="4">
        <v>390</v>
      </c>
      <c r="AG11" s="4">
        <v>65</v>
      </c>
      <c r="AH11" s="4">
        <v>125</v>
      </c>
      <c r="AI11" s="4">
        <v>563</v>
      </c>
      <c r="AJ11" s="4">
        <v>163</v>
      </c>
      <c r="AK11" s="4">
        <v>271</v>
      </c>
      <c r="AL11" s="4">
        <v>39</v>
      </c>
      <c r="AM11" s="4">
        <v>179</v>
      </c>
      <c r="AN11" s="4">
        <v>11</v>
      </c>
      <c r="AO11" s="4">
        <v>302</v>
      </c>
      <c r="AP11" s="4">
        <v>582</v>
      </c>
      <c r="AQ11" s="4">
        <v>224</v>
      </c>
      <c r="AR11" s="4">
        <v>87</v>
      </c>
      <c r="AS11" s="4">
        <v>9</v>
      </c>
      <c r="AT11" s="4">
        <v>313</v>
      </c>
      <c r="AU11" s="4">
        <v>311</v>
      </c>
    </row>
    <row r="12" spans="1:47">
      <c r="A12" s="34" t="s">
        <v>66</v>
      </c>
      <c r="B12" s="7">
        <v>8.1493833869878088E-2</v>
      </c>
      <c r="C12" s="7">
        <v>6.9557004078170601E-2</v>
      </c>
      <c r="D12" s="7">
        <v>4.3273107321076996E-2</v>
      </c>
      <c r="E12" s="7">
        <v>3.9793367043145296E-2</v>
      </c>
      <c r="F12" s="7">
        <v>6.4032180969678706E-2</v>
      </c>
      <c r="G12" s="7">
        <v>0.225471988774053</v>
      </c>
      <c r="H12" s="7">
        <v>5.1498202359250296E-2</v>
      </c>
      <c r="I12" s="7">
        <v>4.2435116083328603E-2</v>
      </c>
      <c r="J12" s="7">
        <v>6.5137816272665502E-2</v>
      </c>
      <c r="K12" s="7">
        <v>4.70552919826802E-2</v>
      </c>
      <c r="L12" s="7">
        <v>7.2967951895161101E-2</v>
      </c>
      <c r="M12" s="7">
        <v>6.40616824813207E-2</v>
      </c>
      <c r="N12" s="7">
        <v>4.9266110535369799E-2</v>
      </c>
      <c r="O12" s="7">
        <v>0.14594346051402401</v>
      </c>
      <c r="P12" s="7">
        <v>0.107924328894156</v>
      </c>
      <c r="Q12" s="7">
        <v>0.15018572813147299</v>
      </c>
      <c r="R12" s="7">
        <v>4.8151420680785401E-2</v>
      </c>
      <c r="S12" s="7">
        <v>7.913423052066651E-2</v>
      </c>
      <c r="T12" s="7">
        <v>0.133559673962068</v>
      </c>
      <c r="U12" s="7">
        <v>7.20062379278507E-2</v>
      </c>
      <c r="V12" s="7">
        <v>9.0213631221041493E-2</v>
      </c>
      <c r="W12" s="7">
        <v>0</v>
      </c>
      <c r="X12" s="7">
        <v>0</v>
      </c>
      <c r="Y12" s="7">
        <v>0.107541998714518</v>
      </c>
      <c r="Z12" s="7">
        <v>9.39924028761321E-2</v>
      </c>
      <c r="AA12" s="7">
        <v>7.6945312340220895E-2</v>
      </c>
      <c r="AB12" s="7">
        <v>4.2734328985839294E-2</v>
      </c>
      <c r="AC12" s="7">
        <v>7.7293450491626198E-2</v>
      </c>
      <c r="AD12" s="7">
        <v>0.10628085679431899</v>
      </c>
      <c r="AE12" s="7">
        <v>5.1459590486679294E-2</v>
      </c>
      <c r="AF12" s="7">
        <v>9.2357446939095506E-2</v>
      </c>
      <c r="AG12" s="7">
        <v>7.9297232481998506E-2</v>
      </c>
      <c r="AH12" s="7">
        <v>5.3177853305009404E-2</v>
      </c>
      <c r="AI12" s="7">
        <v>8.5826432133111405E-2</v>
      </c>
      <c r="AJ12" s="7">
        <v>0.109320063857684</v>
      </c>
      <c r="AK12" s="7">
        <v>4.98189478205995E-2</v>
      </c>
      <c r="AL12" s="7">
        <v>0.11066229442631799</v>
      </c>
      <c r="AM12" s="7">
        <v>8.7325846863319012E-2</v>
      </c>
      <c r="AN12" s="7">
        <v>4.0464310626161494E-2</v>
      </c>
      <c r="AO12" s="7">
        <v>8.0228928388629703E-2</v>
      </c>
      <c r="AP12" s="7">
        <v>6.3451023822918909E-2</v>
      </c>
      <c r="AQ12" s="7">
        <v>0.11058052483447099</v>
      </c>
      <c r="AR12" s="7">
        <v>5.33084217510022E-2</v>
      </c>
      <c r="AS12" s="7">
        <v>0.38818378008429905</v>
      </c>
      <c r="AT12" s="7">
        <v>7.5907291170906097E-2</v>
      </c>
      <c r="AU12" s="7">
        <v>9.5484672617219407E-2</v>
      </c>
    </row>
    <row r="13" spans="1:47">
      <c r="A13" s="34"/>
      <c r="B13" s="4">
        <v>163</v>
      </c>
      <c r="C13" s="4">
        <v>31</v>
      </c>
      <c r="D13" s="4">
        <v>25</v>
      </c>
      <c r="E13" s="4">
        <v>7</v>
      </c>
      <c r="F13" s="4">
        <v>4</v>
      </c>
      <c r="G13" s="4">
        <v>2</v>
      </c>
      <c r="H13" s="4">
        <v>6</v>
      </c>
      <c r="I13" s="4">
        <v>5</v>
      </c>
      <c r="J13" s="4">
        <v>45</v>
      </c>
      <c r="K13" s="4">
        <v>24</v>
      </c>
      <c r="L13" s="4">
        <v>13</v>
      </c>
      <c r="M13" s="4">
        <v>4</v>
      </c>
      <c r="N13" s="4">
        <v>2</v>
      </c>
      <c r="O13" s="4">
        <v>5</v>
      </c>
      <c r="P13" s="4">
        <v>4</v>
      </c>
      <c r="Q13" s="4">
        <v>66</v>
      </c>
      <c r="R13" s="4">
        <v>35</v>
      </c>
      <c r="S13" s="4">
        <v>61</v>
      </c>
      <c r="T13" s="4">
        <v>67</v>
      </c>
      <c r="U13" s="4">
        <v>69</v>
      </c>
      <c r="V13" s="4">
        <v>94</v>
      </c>
      <c r="W13" s="4">
        <v>0</v>
      </c>
      <c r="X13" s="4">
        <v>0</v>
      </c>
      <c r="Y13" s="4">
        <v>60</v>
      </c>
      <c r="Z13" s="4">
        <v>46</v>
      </c>
      <c r="AA13" s="4">
        <v>37</v>
      </c>
      <c r="AB13" s="4">
        <v>20</v>
      </c>
      <c r="AC13" s="4">
        <v>37</v>
      </c>
      <c r="AD13" s="4">
        <v>35</v>
      </c>
      <c r="AE13" s="4">
        <v>14</v>
      </c>
      <c r="AF13" s="4">
        <v>60</v>
      </c>
      <c r="AG13" s="4">
        <v>8</v>
      </c>
      <c r="AH13" s="4">
        <v>9</v>
      </c>
      <c r="AI13" s="4">
        <v>81</v>
      </c>
      <c r="AJ13" s="4">
        <v>29</v>
      </c>
      <c r="AK13" s="4">
        <v>23</v>
      </c>
      <c r="AL13" s="4">
        <v>6</v>
      </c>
      <c r="AM13" s="4">
        <v>24</v>
      </c>
      <c r="AN13" s="4">
        <v>3</v>
      </c>
      <c r="AO13" s="4">
        <v>43</v>
      </c>
      <c r="AP13" s="4">
        <v>57</v>
      </c>
      <c r="AQ13" s="4">
        <v>37</v>
      </c>
      <c r="AR13" s="4">
        <v>6</v>
      </c>
      <c r="AS13" s="4">
        <v>17</v>
      </c>
      <c r="AT13" s="4">
        <v>46</v>
      </c>
      <c r="AU13" s="4">
        <v>44</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A51E3493-BF26-41CB-B7CD-25077A876110}"/>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169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0.27014809533481299</v>
      </c>
      <c r="C6" s="7">
        <v>0.116233651559836</v>
      </c>
      <c r="D6" s="7">
        <v>0.50635298624501102</v>
      </c>
      <c r="E6" s="7">
        <v>0.380596108559206</v>
      </c>
      <c r="F6" s="7">
        <v>0.29568363984690399</v>
      </c>
      <c r="G6" s="7">
        <v>0.140302373068695</v>
      </c>
      <c r="H6" s="7">
        <v>0.29488934189459398</v>
      </c>
      <c r="I6" s="7">
        <v>0.152652416543437</v>
      </c>
      <c r="J6" s="7">
        <v>0.15763330910200302</v>
      </c>
      <c r="K6" s="7">
        <v>0.45033915755006904</v>
      </c>
      <c r="L6" s="7">
        <v>0.44594230567702198</v>
      </c>
      <c r="M6" s="7">
        <v>0.35480223269884398</v>
      </c>
      <c r="N6" s="7">
        <v>0.29441718586488203</v>
      </c>
      <c r="O6" s="7">
        <v>5.2510810351549503E-2</v>
      </c>
      <c r="P6" s="7">
        <v>0.129711327398087</v>
      </c>
      <c r="Q6" s="7">
        <v>0.17695209443870902</v>
      </c>
      <c r="R6" s="7">
        <v>0.41681062520680795</v>
      </c>
      <c r="S6" s="7">
        <v>0.181244596951537</v>
      </c>
      <c r="T6" s="7">
        <v>0.19481674217492098</v>
      </c>
      <c r="U6" s="7">
        <v>0.28395043509529999</v>
      </c>
      <c r="V6" s="7">
        <v>0.257462731579994</v>
      </c>
      <c r="W6" s="7">
        <v>0</v>
      </c>
      <c r="X6" s="7">
        <v>0</v>
      </c>
      <c r="Y6" s="7">
        <v>0.22015237583884498</v>
      </c>
      <c r="Z6" s="7">
        <v>0.30506721215057903</v>
      </c>
      <c r="AA6" s="7">
        <v>0.31856116082434999</v>
      </c>
      <c r="AB6" s="7">
        <v>0.243712731850282</v>
      </c>
      <c r="AC6" s="7">
        <v>0.25028998956287601</v>
      </c>
      <c r="AD6" s="7">
        <v>0.23603336061081598</v>
      </c>
      <c r="AE6" s="7">
        <v>0.32394048050706803</v>
      </c>
      <c r="AF6" s="7">
        <v>0.27943252132243201</v>
      </c>
      <c r="AG6" s="7">
        <v>0.22974293192165302</v>
      </c>
      <c r="AH6" s="7">
        <v>0.29345588958945601</v>
      </c>
      <c r="AI6" s="7">
        <v>0.29800259136774698</v>
      </c>
      <c r="AJ6" s="7">
        <v>0.24326910615562197</v>
      </c>
      <c r="AK6" s="7">
        <v>0.24989829098803401</v>
      </c>
      <c r="AL6" s="7">
        <v>0.257243998619957</v>
      </c>
      <c r="AM6" s="7">
        <v>0.23682087679243702</v>
      </c>
      <c r="AN6" s="7">
        <v>0.33022527758211295</v>
      </c>
      <c r="AO6" s="7">
        <v>0.30884091827820503</v>
      </c>
      <c r="AP6" s="7">
        <v>0.26367606148095701</v>
      </c>
      <c r="AQ6" s="7">
        <v>0.25198906080265798</v>
      </c>
      <c r="AR6" s="7">
        <v>0.22214940409874198</v>
      </c>
      <c r="AS6" s="7">
        <v>0.104749215635556</v>
      </c>
      <c r="AT6" s="7">
        <v>0.31116498042805302</v>
      </c>
      <c r="AU6" s="7">
        <v>0.24412388694725901</v>
      </c>
    </row>
    <row r="7" spans="1:47">
      <c r="A7" s="34"/>
      <c r="B7" s="4">
        <v>540</v>
      </c>
      <c r="C7" s="4">
        <v>53</v>
      </c>
      <c r="D7" s="4">
        <v>289</v>
      </c>
      <c r="E7" s="4">
        <v>65</v>
      </c>
      <c r="F7" s="4">
        <v>18</v>
      </c>
      <c r="G7" s="4">
        <v>1</v>
      </c>
      <c r="H7" s="4">
        <v>36</v>
      </c>
      <c r="I7" s="4">
        <v>16</v>
      </c>
      <c r="J7" s="4">
        <v>110</v>
      </c>
      <c r="K7" s="4">
        <v>231</v>
      </c>
      <c r="L7" s="4">
        <v>82</v>
      </c>
      <c r="M7" s="4">
        <v>22</v>
      </c>
      <c r="N7" s="4">
        <v>13</v>
      </c>
      <c r="O7" s="4">
        <v>2</v>
      </c>
      <c r="P7" s="4">
        <v>4</v>
      </c>
      <c r="Q7" s="4">
        <v>78</v>
      </c>
      <c r="R7" s="4">
        <v>303</v>
      </c>
      <c r="S7" s="4">
        <v>140</v>
      </c>
      <c r="T7" s="4">
        <v>97</v>
      </c>
      <c r="U7" s="4">
        <v>272</v>
      </c>
      <c r="V7" s="4">
        <v>268</v>
      </c>
      <c r="W7" s="4">
        <v>0</v>
      </c>
      <c r="X7" s="4">
        <v>0</v>
      </c>
      <c r="Y7" s="4">
        <v>122</v>
      </c>
      <c r="Z7" s="4">
        <v>151</v>
      </c>
      <c r="AA7" s="4">
        <v>152</v>
      </c>
      <c r="AB7" s="4">
        <v>116</v>
      </c>
      <c r="AC7" s="4">
        <v>120</v>
      </c>
      <c r="AD7" s="4">
        <v>78</v>
      </c>
      <c r="AE7" s="4">
        <v>89</v>
      </c>
      <c r="AF7" s="4">
        <v>181</v>
      </c>
      <c r="AG7" s="4">
        <v>23</v>
      </c>
      <c r="AH7" s="4">
        <v>49</v>
      </c>
      <c r="AI7" s="4">
        <v>281</v>
      </c>
      <c r="AJ7" s="4">
        <v>65</v>
      </c>
      <c r="AK7" s="4">
        <v>116</v>
      </c>
      <c r="AL7" s="4">
        <v>14</v>
      </c>
      <c r="AM7" s="4">
        <v>64</v>
      </c>
      <c r="AN7" s="4">
        <v>22</v>
      </c>
      <c r="AO7" s="4">
        <v>166</v>
      </c>
      <c r="AP7" s="4">
        <v>236</v>
      </c>
      <c r="AQ7" s="4">
        <v>85</v>
      </c>
      <c r="AR7" s="4">
        <v>27</v>
      </c>
      <c r="AS7" s="4">
        <v>4</v>
      </c>
      <c r="AT7" s="4">
        <v>188</v>
      </c>
      <c r="AU7" s="4">
        <v>112</v>
      </c>
    </row>
    <row r="8" spans="1:47">
      <c r="A8" s="34" t="s">
        <v>164</v>
      </c>
      <c r="B8" s="7">
        <v>0.294996958180131</v>
      </c>
      <c r="C8" s="7">
        <v>0.33503180092052098</v>
      </c>
      <c r="D8" s="7">
        <v>0.28448720893875701</v>
      </c>
      <c r="E8" s="7">
        <v>0.344334707214838</v>
      </c>
      <c r="F8" s="7">
        <v>0.34265646286763496</v>
      </c>
      <c r="G8" s="7">
        <v>0.152447405290319</v>
      </c>
      <c r="H8" s="7">
        <v>0.30401787100959199</v>
      </c>
      <c r="I8" s="7">
        <v>0.17849854066963602</v>
      </c>
      <c r="J8" s="7">
        <v>0.30525623294395199</v>
      </c>
      <c r="K8" s="7">
        <v>0.32046267969894204</v>
      </c>
      <c r="L8" s="7">
        <v>0.28351888389173502</v>
      </c>
      <c r="M8" s="7">
        <v>0.32918417901180397</v>
      </c>
      <c r="N8" s="7">
        <v>0.18742254530838801</v>
      </c>
      <c r="O8" s="7">
        <v>0.27333863930436597</v>
      </c>
      <c r="P8" s="7">
        <v>0.29330906419678898</v>
      </c>
      <c r="Q8" s="7">
        <v>0.26141911672833601</v>
      </c>
      <c r="R8" s="7">
        <v>0.30291341608747202</v>
      </c>
      <c r="S8" s="7">
        <v>0.27187699912558799</v>
      </c>
      <c r="T8" s="7">
        <v>0.31929195582076497</v>
      </c>
      <c r="U8" s="7">
        <v>0.32996909492983501</v>
      </c>
      <c r="V8" s="7">
        <v>0.26285499648003802</v>
      </c>
      <c r="W8" s="7">
        <v>0</v>
      </c>
      <c r="X8" s="7">
        <v>0</v>
      </c>
      <c r="Y8" s="7">
        <v>0.359138235641772</v>
      </c>
      <c r="Z8" s="7">
        <v>0.27921588445846501</v>
      </c>
      <c r="AA8" s="7">
        <v>0.25884224444116499</v>
      </c>
      <c r="AB8" s="7">
        <v>0.27283559182539302</v>
      </c>
      <c r="AC8" s="7">
        <v>0.30319199389016499</v>
      </c>
      <c r="AD8" s="7">
        <v>0.25730836106704297</v>
      </c>
      <c r="AE8" s="7">
        <v>0.36030572635982699</v>
      </c>
      <c r="AF8" s="7">
        <v>0.26746502251772702</v>
      </c>
      <c r="AG8" s="7">
        <v>0.35836839172151003</v>
      </c>
      <c r="AH8" s="7">
        <v>0.30809833807050901</v>
      </c>
      <c r="AI8" s="7">
        <v>0.29493171837284804</v>
      </c>
      <c r="AJ8" s="7">
        <v>0.33681115329789596</v>
      </c>
      <c r="AK8" s="7">
        <v>0.27175855899481899</v>
      </c>
      <c r="AL8" s="7">
        <v>0.34747336156237302</v>
      </c>
      <c r="AM8" s="7">
        <v>0.28316101016671502</v>
      </c>
      <c r="AN8" s="7">
        <v>0.312531379770079</v>
      </c>
      <c r="AO8" s="7">
        <v>0.31077154197328599</v>
      </c>
      <c r="AP8" s="7">
        <v>0.30595713954581299</v>
      </c>
      <c r="AQ8" s="7">
        <v>0.24048156165175003</v>
      </c>
      <c r="AR8" s="7">
        <v>0.23967879939978398</v>
      </c>
      <c r="AS8" s="7">
        <v>0.42685115837876503</v>
      </c>
      <c r="AT8" s="7">
        <v>0.31096280196640802</v>
      </c>
      <c r="AU8" s="7">
        <v>0.24026996857817998</v>
      </c>
    </row>
    <row r="9" spans="1:47">
      <c r="A9" s="34"/>
      <c r="B9" s="4">
        <v>590</v>
      </c>
      <c r="C9" s="4">
        <v>152</v>
      </c>
      <c r="D9" s="4">
        <v>163</v>
      </c>
      <c r="E9" s="4">
        <v>59</v>
      </c>
      <c r="F9" s="4">
        <v>21</v>
      </c>
      <c r="G9" s="4">
        <v>1</v>
      </c>
      <c r="H9" s="4">
        <v>37</v>
      </c>
      <c r="I9" s="4">
        <v>19</v>
      </c>
      <c r="J9" s="4">
        <v>212</v>
      </c>
      <c r="K9" s="4">
        <v>164</v>
      </c>
      <c r="L9" s="4">
        <v>52</v>
      </c>
      <c r="M9" s="4">
        <v>20</v>
      </c>
      <c r="N9" s="4">
        <v>8</v>
      </c>
      <c r="O9" s="4">
        <v>9</v>
      </c>
      <c r="P9" s="4">
        <v>10</v>
      </c>
      <c r="Q9" s="4">
        <v>115</v>
      </c>
      <c r="R9" s="4">
        <v>220</v>
      </c>
      <c r="S9" s="4">
        <v>210</v>
      </c>
      <c r="T9" s="4">
        <v>160</v>
      </c>
      <c r="U9" s="4">
        <v>316</v>
      </c>
      <c r="V9" s="4">
        <v>274</v>
      </c>
      <c r="W9" s="4">
        <v>0</v>
      </c>
      <c r="X9" s="4">
        <v>0</v>
      </c>
      <c r="Y9" s="4">
        <v>199</v>
      </c>
      <c r="Z9" s="4">
        <v>138</v>
      </c>
      <c r="AA9" s="4">
        <v>123</v>
      </c>
      <c r="AB9" s="4">
        <v>130</v>
      </c>
      <c r="AC9" s="4">
        <v>145</v>
      </c>
      <c r="AD9" s="4">
        <v>85</v>
      </c>
      <c r="AE9" s="4">
        <v>99</v>
      </c>
      <c r="AF9" s="4">
        <v>173</v>
      </c>
      <c r="AG9" s="4">
        <v>35</v>
      </c>
      <c r="AH9" s="4">
        <v>52</v>
      </c>
      <c r="AI9" s="4">
        <v>278</v>
      </c>
      <c r="AJ9" s="4">
        <v>90</v>
      </c>
      <c r="AK9" s="4">
        <v>126</v>
      </c>
      <c r="AL9" s="4">
        <v>19</v>
      </c>
      <c r="AM9" s="4">
        <v>76</v>
      </c>
      <c r="AN9" s="4">
        <v>21</v>
      </c>
      <c r="AO9" s="4">
        <v>167</v>
      </c>
      <c r="AP9" s="4">
        <v>274</v>
      </c>
      <c r="AQ9" s="4">
        <v>81</v>
      </c>
      <c r="AR9" s="4">
        <v>29</v>
      </c>
      <c r="AS9" s="4">
        <v>18</v>
      </c>
      <c r="AT9" s="4">
        <v>188</v>
      </c>
      <c r="AU9" s="4">
        <v>110</v>
      </c>
    </row>
    <row r="10" spans="1:47">
      <c r="A10" s="34" t="s">
        <v>165</v>
      </c>
      <c r="B10" s="7">
        <v>0.28119050769869902</v>
      </c>
      <c r="C10" s="7">
        <v>0.45394156909560002</v>
      </c>
      <c r="D10" s="7">
        <v>9.5420507020325798E-2</v>
      </c>
      <c r="E10" s="7">
        <v>0.20704728720944501</v>
      </c>
      <c r="F10" s="7">
        <v>0.195083532655391</v>
      </c>
      <c r="G10" s="7">
        <v>0.481778232866932</v>
      </c>
      <c r="H10" s="7">
        <v>0.23727360723961599</v>
      </c>
      <c r="I10" s="7">
        <v>0.54311346008032602</v>
      </c>
      <c r="J10" s="7">
        <v>0.44217480902100398</v>
      </c>
      <c r="K10" s="7">
        <v>0.11465874353812501</v>
      </c>
      <c r="L10" s="7">
        <v>0.124691958087374</v>
      </c>
      <c r="M10" s="7">
        <v>0.14516010115668598</v>
      </c>
      <c r="N10" s="7">
        <v>0.40800531169897503</v>
      </c>
      <c r="O10" s="7">
        <v>0.44191719491203002</v>
      </c>
      <c r="P10" s="7">
        <v>0.39951249043241199</v>
      </c>
      <c r="Q10" s="7">
        <v>0.27144954457019299</v>
      </c>
      <c r="R10" s="7">
        <v>0.17961197370724802</v>
      </c>
      <c r="S10" s="7">
        <v>0.39840778152278999</v>
      </c>
      <c r="T10" s="7">
        <v>0.247230192468198</v>
      </c>
      <c r="U10" s="7">
        <v>0.27459628901153499</v>
      </c>
      <c r="V10" s="7">
        <v>0.28725107889003804</v>
      </c>
      <c r="W10" s="7">
        <v>0</v>
      </c>
      <c r="X10" s="7">
        <v>0</v>
      </c>
      <c r="Y10" s="7">
        <v>0.23647874659211301</v>
      </c>
      <c r="Z10" s="7">
        <v>0.24071347967338302</v>
      </c>
      <c r="AA10" s="7">
        <v>0.28235708627046202</v>
      </c>
      <c r="AB10" s="7">
        <v>0.37410802993836001</v>
      </c>
      <c r="AC10" s="7">
        <v>0.298612306405238</v>
      </c>
      <c r="AD10" s="7">
        <v>0.31863214368056098</v>
      </c>
      <c r="AE10" s="7">
        <v>0.21068312792743002</v>
      </c>
      <c r="AF10" s="7">
        <v>0.29219942202661303</v>
      </c>
      <c r="AG10" s="7">
        <v>0.27816660026380402</v>
      </c>
      <c r="AH10" s="7">
        <v>0.23275653345273001</v>
      </c>
      <c r="AI10" s="7">
        <v>0.26540948947902099</v>
      </c>
      <c r="AJ10" s="7">
        <v>0.21452109435262401</v>
      </c>
      <c r="AK10" s="7">
        <v>0.36879813758486696</v>
      </c>
      <c r="AL10" s="7">
        <v>0.19383274786232099</v>
      </c>
      <c r="AM10" s="7">
        <v>0.269457430568523</v>
      </c>
      <c r="AN10" s="7">
        <v>0.238809142893009</v>
      </c>
      <c r="AO10" s="7">
        <v>0.265403708920884</v>
      </c>
      <c r="AP10" s="7">
        <v>0.29872149162563599</v>
      </c>
      <c r="AQ10" s="7">
        <v>0.26986693865903</v>
      </c>
      <c r="AR10" s="7">
        <v>0.35626056312416404</v>
      </c>
      <c r="AS10" s="7">
        <v>5.5459190043455904E-2</v>
      </c>
      <c r="AT10" s="7">
        <v>0.26251339907251997</v>
      </c>
      <c r="AU10" s="7">
        <v>0.29263867772958002</v>
      </c>
    </row>
    <row r="11" spans="1:47">
      <c r="A11" s="34"/>
      <c r="B11" s="4">
        <v>562</v>
      </c>
      <c r="C11" s="4">
        <v>205</v>
      </c>
      <c r="D11" s="4">
        <v>55</v>
      </c>
      <c r="E11" s="4">
        <v>35</v>
      </c>
      <c r="F11" s="4">
        <v>12</v>
      </c>
      <c r="G11" s="4">
        <v>4</v>
      </c>
      <c r="H11" s="4">
        <v>29</v>
      </c>
      <c r="I11" s="4">
        <v>58</v>
      </c>
      <c r="J11" s="4">
        <v>307</v>
      </c>
      <c r="K11" s="4">
        <v>59</v>
      </c>
      <c r="L11" s="4">
        <v>23</v>
      </c>
      <c r="M11" s="4">
        <v>9</v>
      </c>
      <c r="N11" s="4">
        <v>18</v>
      </c>
      <c r="O11" s="4">
        <v>14</v>
      </c>
      <c r="P11" s="4">
        <v>14</v>
      </c>
      <c r="Q11" s="4">
        <v>119</v>
      </c>
      <c r="R11" s="4">
        <v>130</v>
      </c>
      <c r="S11" s="4">
        <v>308</v>
      </c>
      <c r="T11" s="4">
        <v>124</v>
      </c>
      <c r="U11" s="4">
        <v>263</v>
      </c>
      <c r="V11" s="4">
        <v>299</v>
      </c>
      <c r="W11" s="4">
        <v>0</v>
      </c>
      <c r="X11" s="4">
        <v>0</v>
      </c>
      <c r="Y11" s="4">
        <v>131</v>
      </c>
      <c r="Z11" s="4">
        <v>119</v>
      </c>
      <c r="AA11" s="4">
        <v>134</v>
      </c>
      <c r="AB11" s="4">
        <v>178</v>
      </c>
      <c r="AC11" s="4">
        <v>143</v>
      </c>
      <c r="AD11" s="4">
        <v>106</v>
      </c>
      <c r="AE11" s="4">
        <v>58</v>
      </c>
      <c r="AF11" s="4">
        <v>189</v>
      </c>
      <c r="AG11" s="4">
        <v>27</v>
      </c>
      <c r="AH11" s="4">
        <v>39</v>
      </c>
      <c r="AI11" s="4">
        <v>251</v>
      </c>
      <c r="AJ11" s="4">
        <v>57</v>
      </c>
      <c r="AK11" s="4">
        <v>171</v>
      </c>
      <c r="AL11" s="4">
        <v>10</v>
      </c>
      <c r="AM11" s="4">
        <v>73</v>
      </c>
      <c r="AN11" s="4">
        <v>16</v>
      </c>
      <c r="AO11" s="4">
        <v>143</v>
      </c>
      <c r="AP11" s="4">
        <v>267</v>
      </c>
      <c r="AQ11" s="4">
        <v>91</v>
      </c>
      <c r="AR11" s="4">
        <v>43</v>
      </c>
      <c r="AS11" s="4">
        <v>2</v>
      </c>
      <c r="AT11" s="4">
        <v>159</v>
      </c>
      <c r="AU11" s="4">
        <v>134</v>
      </c>
    </row>
    <row r="12" spans="1:47">
      <c r="A12" s="34" t="s">
        <v>66</v>
      </c>
      <c r="B12" s="7">
        <v>0.15366443878635802</v>
      </c>
      <c r="C12" s="7">
        <v>9.4792978424041704E-2</v>
      </c>
      <c r="D12" s="7">
        <v>0.113739297795905</v>
      </c>
      <c r="E12" s="7">
        <v>6.8021897016511096E-2</v>
      </c>
      <c r="F12" s="7">
        <v>0.16657636463006897</v>
      </c>
      <c r="G12" s="7">
        <v>0.225471988774053</v>
      </c>
      <c r="H12" s="7">
        <v>0.16381917985619901</v>
      </c>
      <c r="I12" s="7">
        <v>0.12573558270660201</v>
      </c>
      <c r="J12" s="7">
        <v>9.4935648933041905E-2</v>
      </c>
      <c r="K12" s="7">
        <v>0.11453941921286499</v>
      </c>
      <c r="L12" s="7">
        <v>0.14584685234387001</v>
      </c>
      <c r="M12" s="7">
        <v>0.17085348713266701</v>
      </c>
      <c r="N12" s="7">
        <v>0.110154957127755</v>
      </c>
      <c r="O12" s="7">
        <v>0.23223335543205501</v>
      </c>
      <c r="P12" s="7">
        <v>0.177467117972712</v>
      </c>
      <c r="Q12" s="7">
        <v>0.29017924426276198</v>
      </c>
      <c r="R12" s="7">
        <v>0.100663984998471</v>
      </c>
      <c r="S12" s="7">
        <v>0.14847062240008499</v>
      </c>
      <c r="T12" s="7">
        <v>0.238661109536116</v>
      </c>
      <c r="U12" s="7">
        <v>0.11148418096333</v>
      </c>
      <c r="V12" s="7">
        <v>0.19243119304993</v>
      </c>
      <c r="W12" s="7">
        <v>0</v>
      </c>
      <c r="X12" s="7">
        <v>0</v>
      </c>
      <c r="Y12" s="7">
        <v>0.18423064192726901</v>
      </c>
      <c r="Z12" s="7">
        <v>0.17500342371757099</v>
      </c>
      <c r="AA12" s="7">
        <v>0.140239508464024</v>
      </c>
      <c r="AB12" s="7">
        <v>0.109343646385963</v>
      </c>
      <c r="AC12" s="7">
        <v>0.14790571014172099</v>
      </c>
      <c r="AD12" s="7">
        <v>0.18802613464158099</v>
      </c>
      <c r="AE12" s="7">
        <v>0.10507066520567401</v>
      </c>
      <c r="AF12" s="7">
        <v>0.16090303413322701</v>
      </c>
      <c r="AG12" s="7">
        <v>0.13372207609303299</v>
      </c>
      <c r="AH12" s="7">
        <v>0.165689238887305</v>
      </c>
      <c r="AI12" s="7">
        <v>0.14165620078038399</v>
      </c>
      <c r="AJ12" s="7">
        <v>0.205398646193858</v>
      </c>
      <c r="AK12" s="7">
        <v>0.109545012432279</v>
      </c>
      <c r="AL12" s="7">
        <v>0.20144989195534801</v>
      </c>
      <c r="AM12" s="7">
        <v>0.21056068247232498</v>
      </c>
      <c r="AN12" s="7">
        <v>0.118434199754799</v>
      </c>
      <c r="AO12" s="7">
        <v>0.11498383082762499</v>
      </c>
      <c r="AP12" s="7">
        <v>0.131645307347594</v>
      </c>
      <c r="AQ12" s="7">
        <v>0.23766243888656099</v>
      </c>
      <c r="AR12" s="7">
        <v>0.18191123337730999</v>
      </c>
      <c r="AS12" s="7">
        <v>0.41294043594222402</v>
      </c>
      <c r="AT12" s="7">
        <v>0.11535881853301699</v>
      </c>
      <c r="AU12" s="7">
        <v>0.222967466744981</v>
      </c>
    </row>
    <row r="13" spans="1:47">
      <c r="A13" s="34"/>
      <c r="B13" s="4">
        <v>307</v>
      </c>
      <c r="C13" s="4">
        <v>43</v>
      </c>
      <c r="D13" s="4">
        <v>65</v>
      </c>
      <c r="E13" s="4">
        <v>12</v>
      </c>
      <c r="F13" s="4">
        <v>10</v>
      </c>
      <c r="G13" s="4">
        <v>2</v>
      </c>
      <c r="H13" s="4">
        <v>20</v>
      </c>
      <c r="I13" s="4">
        <v>13</v>
      </c>
      <c r="J13" s="4">
        <v>66</v>
      </c>
      <c r="K13" s="4">
        <v>59</v>
      </c>
      <c r="L13" s="4">
        <v>27</v>
      </c>
      <c r="M13" s="4">
        <v>11</v>
      </c>
      <c r="N13" s="4">
        <v>5</v>
      </c>
      <c r="O13" s="4">
        <v>7</v>
      </c>
      <c r="P13" s="4">
        <v>6</v>
      </c>
      <c r="Q13" s="4">
        <v>127</v>
      </c>
      <c r="R13" s="4">
        <v>73</v>
      </c>
      <c r="S13" s="4">
        <v>115</v>
      </c>
      <c r="T13" s="4">
        <v>119</v>
      </c>
      <c r="U13" s="4">
        <v>107</v>
      </c>
      <c r="V13" s="4">
        <v>201</v>
      </c>
      <c r="W13" s="4">
        <v>0</v>
      </c>
      <c r="X13" s="4">
        <v>0</v>
      </c>
      <c r="Y13" s="4">
        <v>102</v>
      </c>
      <c r="Z13" s="4">
        <v>86</v>
      </c>
      <c r="AA13" s="4">
        <v>67</v>
      </c>
      <c r="AB13" s="4">
        <v>52</v>
      </c>
      <c r="AC13" s="4">
        <v>71</v>
      </c>
      <c r="AD13" s="4">
        <v>62</v>
      </c>
      <c r="AE13" s="4">
        <v>29</v>
      </c>
      <c r="AF13" s="4">
        <v>104</v>
      </c>
      <c r="AG13" s="4">
        <v>13</v>
      </c>
      <c r="AH13" s="4">
        <v>28</v>
      </c>
      <c r="AI13" s="4">
        <v>134</v>
      </c>
      <c r="AJ13" s="4">
        <v>55</v>
      </c>
      <c r="AK13" s="4">
        <v>51</v>
      </c>
      <c r="AL13" s="4">
        <v>11</v>
      </c>
      <c r="AM13" s="4">
        <v>57</v>
      </c>
      <c r="AN13" s="4">
        <v>8</v>
      </c>
      <c r="AO13" s="4">
        <v>62</v>
      </c>
      <c r="AP13" s="4">
        <v>118</v>
      </c>
      <c r="AQ13" s="4">
        <v>80</v>
      </c>
      <c r="AR13" s="4">
        <v>22</v>
      </c>
      <c r="AS13" s="4">
        <v>18</v>
      </c>
      <c r="AT13" s="4">
        <v>70</v>
      </c>
      <c r="AU13" s="4">
        <v>102</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A9B6D486-74C7-4E6A-A692-8E32967F94FA}"/>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0.12965433268183399</v>
      </c>
      <c r="C6" s="7">
        <v>0.27735954969536503</v>
      </c>
      <c r="D6" s="7">
        <v>8.2378685466569193E-2</v>
      </c>
      <c r="E6" s="7">
        <v>0.12936663718697899</v>
      </c>
      <c r="F6" s="7">
        <v>8.0263771520960911E-2</v>
      </c>
      <c r="G6" s="7">
        <v>0</v>
      </c>
      <c r="H6" s="7">
        <v>0.16873401182759898</v>
      </c>
      <c r="I6" s="7">
        <v>0.12951997863108899</v>
      </c>
      <c r="J6" s="7">
        <v>0.19876754050254899</v>
      </c>
      <c r="K6" s="7">
        <v>8.2376263698029403E-2</v>
      </c>
      <c r="L6" s="7">
        <v>0.19148812544022298</v>
      </c>
      <c r="M6" s="7">
        <v>0.13418161100096498</v>
      </c>
      <c r="N6" s="7">
        <v>4.9859362447151806E-2</v>
      </c>
      <c r="O6" s="7">
        <v>0.12606322175255</v>
      </c>
      <c r="P6" s="7">
        <v>3.0915858242610603E-2</v>
      </c>
      <c r="Q6" s="7">
        <v>6.4619934068132101E-2</v>
      </c>
      <c r="R6" s="7">
        <v>0.126554273166291</v>
      </c>
      <c r="S6" s="7">
        <v>0.153317931196951</v>
      </c>
      <c r="T6" s="7">
        <v>9.7524372151126609E-2</v>
      </c>
      <c r="U6" s="7">
        <v>0.15596287837088499</v>
      </c>
      <c r="V6" s="7">
        <v>0.10547484733969799</v>
      </c>
      <c r="W6" s="7">
        <v>0</v>
      </c>
      <c r="X6" s="7">
        <v>0</v>
      </c>
      <c r="Y6" s="7">
        <v>0.11702916836282</v>
      </c>
      <c r="Z6" s="7">
        <v>0.13193555967172199</v>
      </c>
      <c r="AA6" s="7">
        <v>9.6781581998374305E-2</v>
      </c>
      <c r="AB6" s="7">
        <v>0.17486215052218299</v>
      </c>
      <c r="AC6" s="7">
        <v>0.123107148717833</v>
      </c>
      <c r="AD6" s="7">
        <v>0.15032504350624301</v>
      </c>
      <c r="AE6" s="7">
        <v>0.145675854914222</v>
      </c>
      <c r="AF6" s="7">
        <v>0.119878064092443</v>
      </c>
      <c r="AG6" s="7">
        <v>9.9057480603066989E-2</v>
      </c>
      <c r="AH6" s="7">
        <v>0.13667022510687102</v>
      </c>
      <c r="AI6" s="7">
        <v>0.13869438508669898</v>
      </c>
      <c r="AJ6" s="7">
        <v>0.100221288082998</v>
      </c>
      <c r="AK6" s="7">
        <v>0.17336543019410799</v>
      </c>
      <c r="AL6" s="7">
        <v>4.2020474799873898E-2</v>
      </c>
      <c r="AM6" s="7">
        <v>6.9671099973564604E-2</v>
      </c>
      <c r="AN6" s="7">
        <v>0.54580773996891496</v>
      </c>
      <c r="AO6" s="7">
        <v>0.17432021537904302</v>
      </c>
      <c r="AP6" s="7">
        <v>9.3749692721254801E-2</v>
      </c>
      <c r="AQ6" s="7">
        <v>9.6213553830957005E-2</v>
      </c>
      <c r="AR6" s="7">
        <v>7.6288105085520502E-2</v>
      </c>
      <c r="AS6" s="7">
        <v>9.3808358266621109E-2</v>
      </c>
      <c r="AT6" s="7">
        <v>0.214693652935455</v>
      </c>
      <c r="AU6" s="7">
        <v>9.0961579249455193E-2</v>
      </c>
    </row>
    <row r="7" spans="1:47">
      <c r="A7" s="34"/>
      <c r="B7" s="4">
        <v>259</v>
      </c>
      <c r="C7" s="4">
        <v>125</v>
      </c>
      <c r="D7" s="4">
        <v>47</v>
      </c>
      <c r="E7" s="4">
        <v>22</v>
      </c>
      <c r="F7" s="4">
        <v>5</v>
      </c>
      <c r="G7" s="4">
        <v>0</v>
      </c>
      <c r="H7" s="4">
        <v>21</v>
      </c>
      <c r="I7" s="4">
        <v>14</v>
      </c>
      <c r="J7" s="4">
        <v>138</v>
      </c>
      <c r="K7" s="4">
        <v>42</v>
      </c>
      <c r="L7" s="4">
        <v>35</v>
      </c>
      <c r="M7" s="4">
        <v>8</v>
      </c>
      <c r="N7" s="4">
        <v>2</v>
      </c>
      <c r="O7" s="4">
        <v>4</v>
      </c>
      <c r="P7" s="4">
        <v>1</v>
      </c>
      <c r="Q7" s="4">
        <v>28</v>
      </c>
      <c r="R7" s="4">
        <v>92</v>
      </c>
      <c r="S7" s="4">
        <v>119</v>
      </c>
      <c r="T7" s="4">
        <v>49</v>
      </c>
      <c r="U7" s="4">
        <v>149</v>
      </c>
      <c r="V7" s="4">
        <v>110</v>
      </c>
      <c r="W7" s="4">
        <v>0</v>
      </c>
      <c r="X7" s="4">
        <v>0</v>
      </c>
      <c r="Y7" s="4">
        <v>65</v>
      </c>
      <c r="Z7" s="4">
        <v>65</v>
      </c>
      <c r="AA7" s="4">
        <v>46</v>
      </c>
      <c r="AB7" s="4">
        <v>83</v>
      </c>
      <c r="AC7" s="4">
        <v>59</v>
      </c>
      <c r="AD7" s="4">
        <v>50</v>
      </c>
      <c r="AE7" s="4">
        <v>40</v>
      </c>
      <c r="AF7" s="4">
        <v>78</v>
      </c>
      <c r="AG7" s="4">
        <v>10</v>
      </c>
      <c r="AH7" s="4">
        <v>23</v>
      </c>
      <c r="AI7" s="4">
        <v>131</v>
      </c>
      <c r="AJ7" s="4">
        <v>27</v>
      </c>
      <c r="AK7" s="4">
        <v>80</v>
      </c>
      <c r="AL7" s="4">
        <v>2</v>
      </c>
      <c r="AM7" s="4">
        <v>19</v>
      </c>
      <c r="AN7" s="4">
        <v>36</v>
      </c>
      <c r="AO7" s="4">
        <v>94</v>
      </c>
      <c r="AP7" s="4">
        <v>84</v>
      </c>
      <c r="AQ7" s="4">
        <v>32</v>
      </c>
      <c r="AR7" s="4">
        <v>9</v>
      </c>
      <c r="AS7" s="4">
        <v>4</v>
      </c>
      <c r="AT7" s="4">
        <v>130</v>
      </c>
      <c r="AU7" s="4">
        <v>42</v>
      </c>
    </row>
    <row r="8" spans="1:47">
      <c r="A8" s="34" t="s">
        <v>164</v>
      </c>
      <c r="B8" s="7">
        <v>0.30759619930024901</v>
      </c>
      <c r="C8" s="7">
        <v>0.40684928836148304</v>
      </c>
      <c r="D8" s="7">
        <v>0.27154489885052802</v>
      </c>
      <c r="E8" s="7">
        <v>0.37212995979609098</v>
      </c>
      <c r="F8" s="7">
        <v>0.250931602292991</v>
      </c>
      <c r="G8" s="7">
        <v>0.50777056373318308</v>
      </c>
      <c r="H8" s="7">
        <v>0.247955259237638</v>
      </c>
      <c r="I8" s="7">
        <v>0.315155845316687</v>
      </c>
      <c r="J8" s="7">
        <v>0.37613608538709203</v>
      </c>
      <c r="K8" s="7">
        <v>0.26909281020131298</v>
      </c>
      <c r="L8" s="7">
        <v>0.31068415597340698</v>
      </c>
      <c r="M8" s="7">
        <v>0.17779056114740002</v>
      </c>
      <c r="N8" s="7">
        <v>0.36607799480750003</v>
      </c>
      <c r="O8" s="7">
        <v>0.256185127121281</v>
      </c>
      <c r="P8" s="7">
        <v>0.40470662664635398</v>
      </c>
      <c r="Q8" s="7">
        <v>0.25123240890155896</v>
      </c>
      <c r="R8" s="7">
        <v>0.301729223785282</v>
      </c>
      <c r="S8" s="7">
        <v>0.33362957978969499</v>
      </c>
      <c r="T8" s="7">
        <v>0.27581537796773697</v>
      </c>
      <c r="U8" s="7">
        <v>0.35534854394808396</v>
      </c>
      <c r="V8" s="7">
        <v>0.263708288082661</v>
      </c>
      <c r="W8" s="7">
        <v>0</v>
      </c>
      <c r="X8" s="7">
        <v>0</v>
      </c>
      <c r="Y8" s="7">
        <v>0.30785202564889103</v>
      </c>
      <c r="Z8" s="7">
        <v>0.28485751078227101</v>
      </c>
      <c r="AA8" s="7">
        <v>0.28414324697682597</v>
      </c>
      <c r="AB8" s="7">
        <v>0.35435362825107602</v>
      </c>
      <c r="AC8" s="7">
        <v>0.248592280540782</v>
      </c>
      <c r="AD8" s="7">
        <v>0.323291908965605</v>
      </c>
      <c r="AE8" s="7">
        <v>0.40204012502594899</v>
      </c>
      <c r="AF8" s="7">
        <v>0.305050030193602</v>
      </c>
      <c r="AG8" s="7">
        <v>0.32505652634284998</v>
      </c>
      <c r="AH8" s="7">
        <v>0.28893772665349698</v>
      </c>
      <c r="AI8" s="7">
        <v>0.32002075964687299</v>
      </c>
      <c r="AJ8" s="7">
        <v>0.23877825781483999</v>
      </c>
      <c r="AK8" s="7">
        <v>0.36034220312444604</v>
      </c>
      <c r="AL8" s="7">
        <v>0.21028888680806801</v>
      </c>
      <c r="AM8" s="7">
        <v>0.26128089695920798</v>
      </c>
      <c r="AN8" s="7">
        <v>0.21488519590847199</v>
      </c>
      <c r="AO8" s="7">
        <v>0.34490862317014503</v>
      </c>
      <c r="AP8" s="7">
        <v>0.33559614387116299</v>
      </c>
      <c r="AQ8" s="7">
        <v>0.216448484037293</v>
      </c>
      <c r="AR8" s="7">
        <v>0.22647247893583</v>
      </c>
      <c r="AS8" s="7">
        <v>0.34301917574719704</v>
      </c>
      <c r="AT8" s="7">
        <v>0.33077761640964803</v>
      </c>
      <c r="AU8" s="7">
        <v>0.21909062108950303</v>
      </c>
    </row>
    <row r="9" spans="1:47">
      <c r="A9" s="34"/>
      <c r="B9" s="4">
        <v>615</v>
      </c>
      <c r="C9" s="4">
        <v>184</v>
      </c>
      <c r="D9" s="4">
        <v>155</v>
      </c>
      <c r="E9" s="4">
        <v>63</v>
      </c>
      <c r="F9" s="4">
        <v>16</v>
      </c>
      <c r="G9" s="4">
        <v>5</v>
      </c>
      <c r="H9" s="4">
        <v>30</v>
      </c>
      <c r="I9" s="4">
        <v>33</v>
      </c>
      <c r="J9" s="4">
        <v>261</v>
      </c>
      <c r="K9" s="4">
        <v>138</v>
      </c>
      <c r="L9" s="4">
        <v>57</v>
      </c>
      <c r="M9" s="4">
        <v>11</v>
      </c>
      <c r="N9" s="4">
        <v>16</v>
      </c>
      <c r="O9" s="4">
        <v>8</v>
      </c>
      <c r="P9" s="4">
        <v>14</v>
      </c>
      <c r="Q9" s="4">
        <v>110</v>
      </c>
      <c r="R9" s="4">
        <v>219</v>
      </c>
      <c r="S9" s="4">
        <v>258</v>
      </c>
      <c r="T9" s="4">
        <v>138</v>
      </c>
      <c r="U9" s="4">
        <v>340</v>
      </c>
      <c r="V9" s="4">
        <v>275</v>
      </c>
      <c r="W9" s="4">
        <v>0</v>
      </c>
      <c r="X9" s="4">
        <v>0</v>
      </c>
      <c r="Y9" s="4">
        <v>171</v>
      </c>
      <c r="Z9" s="4">
        <v>141</v>
      </c>
      <c r="AA9" s="4">
        <v>135</v>
      </c>
      <c r="AB9" s="4">
        <v>169</v>
      </c>
      <c r="AC9" s="4">
        <v>119</v>
      </c>
      <c r="AD9" s="4">
        <v>107</v>
      </c>
      <c r="AE9" s="4">
        <v>111</v>
      </c>
      <c r="AF9" s="4">
        <v>198</v>
      </c>
      <c r="AG9" s="4">
        <v>32</v>
      </c>
      <c r="AH9" s="4">
        <v>49</v>
      </c>
      <c r="AI9" s="4">
        <v>302</v>
      </c>
      <c r="AJ9" s="4">
        <v>64</v>
      </c>
      <c r="AK9" s="4">
        <v>167</v>
      </c>
      <c r="AL9" s="4">
        <v>11</v>
      </c>
      <c r="AM9" s="4">
        <v>71</v>
      </c>
      <c r="AN9" s="4">
        <v>14</v>
      </c>
      <c r="AO9" s="4">
        <v>186</v>
      </c>
      <c r="AP9" s="4">
        <v>300</v>
      </c>
      <c r="AQ9" s="4">
        <v>73</v>
      </c>
      <c r="AR9" s="4">
        <v>27</v>
      </c>
      <c r="AS9" s="4">
        <v>15</v>
      </c>
      <c r="AT9" s="4">
        <v>200</v>
      </c>
      <c r="AU9" s="4">
        <v>100</v>
      </c>
    </row>
    <row r="10" spans="1:47">
      <c r="A10" s="34" t="s">
        <v>165</v>
      </c>
      <c r="B10" s="7">
        <v>0.35511638948600199</v>
      </c>
      <c r="C10" s="7">
        <v>0.145119769798745</v>
      </c>
      <c r="D10" s="7">
        <v>0.50576127327907106</v>
      </c>
      <c r="E10" s="7">
        <v>0.33224297798250096</v>
      </c>
      <c r="F10" s="7">
        <v>0.54786469056269704</v>
      </c>
      <c r="G10" s="7">
        <v>0.17464466794115602</v>
      </c>
      <c r="H10" s="7">
        <v>0.39304002721423698</v>
      </c>
      <c r="I10" s="7">
        <v>0.43605112806181195</v>
      </c>
      <c r="J10" s="7">
        <v>0.23445115675293199</v>
      </c>
      <c r="K10" s="7">
        <v>0.499533864189601</v>
      </c>
      <c r="L10" s="7">
        <v>0.327859280000174</v>
      </c>
      <c r="M10" s="7">
        <v>0.54699913001688705</v>
      </c>
      <c r="N10" s="7">
        <v>0.39443101080146903</v>
      </c>
      <c r="O10" s="7">
        <v>0.44337537171635505</v>
      </c>
      <c r="P10" s="7">
        <v>0.39161369751262298</v>
      </c>
      <c r="Q10" s="7">
        <v>0.34901914912488502</v>
      </c>
      <c r="R10" s="7">
        <v>0.40456596850517301</v>
      </c>
      <c r="S10" s="7">
        <v>0.31398206009819796</v>
      </c>
      <c r="T10" s="7">
        <v>0.34699154888795003</v>
      </c>
      <c r="U10" s="7">
        <v>0.32921402892196899</v>
      </c>
      <c r="V10" s="7">
        <v>0.37892256087180298</v>
      </c>
      <c r="W10" s="7">
        <v>0</v>
      </c>
      <c r="X10" s="7">
        <v>0</v>
      </c>
      <c r="Y10" s="7">
        <v>0.35171840897265805</v>
      </c>
      <c r="Z10" s="7">
        <v>0.35660990745877202</v>
      </c>
      <c r="AA10" s="7">
        <v>0.41352502169908401</v>
      </c>
      <c r="AB10" s="7">
        <v>0.29911447311933098</v>
      </c>
      <c r="AC10" s="7">
        <v>0.42538595812798197</v>
      </c>
      <c r="AD10" s="7">
        <v>0.30192753159146601</v>
      </c>
      <c r="AE10" s="7">
        <v>0.30252127844932802</v>
      </c>
      <c r="AF10" s="7">
        <v>0.33726817518317098</v>
      </c>
      <c r="AG10" s="7">
        <v>0.37288164991568201</v>
      </c>
      <c r="AH10" s="7">
        <v>0.40518382251858498</v>
      </c>
      <c r="AI10" s="7">
        <v>0.34047300399157299</v>
      </c>
      <c r="AJ10" s="7">
        <v>0.42624060951914106</v>
      </c>
      <c r="AK10" s="7">
        <v>0.28975133692733501</v>
      </c>
      <c r="AL10" s="7">
        <v>0.47624570473699995</v>
      </c>
      <c r="AM10" s="7">
        <v>0.423821822924981</v>
      </c>
      <c r="AN10" s="7">
        <v>0.109306139342233</v>
      </c>
      <c r="AO10" s="7">
        <v>0.26647909176011503</v>
      </c>
      <c r="AP10" s="7">
        <v>0.38875764884827096</v>
      </c>
      <c r="AQ10" s="7">
        <v>0.42073672773348797</v>
      </c>
      <c r="AR10" s="7">
        <v>0.51190543115831899</v>
      </c>
      <c r="AS10" s="7">
        <v>0.184119639036568</v>
      </c>
      <c r="AT10" s="7">
        <v>0.249397461934172</v>
      </c>
      <c r="AU10" s="7">
        <v>0.44476708805977</v>
      </c>
    </row>
    <row r="11" spans="1:47">
      <c r="A11" s="34"/>
      <c r="B11" s="4">
        <v>710</v>
      </c>
      <c r="C11" s="4">
        <v>66</v>
      </c>
      <c r="D11" s="4">
        <v>289</v>
      </c>
      <c r="E11" s="4">
        <v>57</v>
      </c>
      <c r="F11" s="4">
        <v>34</v>
      </c>
      <c r="G11" s="4">
        <v>2</v>
      </c>
      <c r="H11" s="4">
        <v>48</v>
      </c>
      <c r="I11" s="4">
        <v>46</v>
      </c>
      <c r="J11" s="4">
        <v>163</v>
      </c>
      <c r="K11" s="4">
        <v>256</v>
      </c>
      <c r="L11" s="4">
        <v>60</v>
      </c>
      <c r="M11" s="4">
        <v>34</v>
      </c>
      <c r="N11" s="4">
        <v>17</v>
      </c>
      <c r="O11" s="4">
        <v>14</v>
      </c>
      <c r="P11" s="4">
        <v>13</v>
      </c>
      <c r="Q11" s="4">
        <v>153</v>
      </c>
      <c r="R11" s="4">
        <v>294</v>
      </c>
      <c r="S11" s="4">
        <v>243</v>
      </c>
      <c r="T11" s="4">
        <v>173</v>
      </c>
      <c r="U11" s="4">
        <v>315</v>
      </c>
      <c r="V11" s="4">
        <v>395</v>
      </c>
      <c r="W11" s="4">
        <v>0</v>
      </c>
      <c r="X11" s="4">
        <v>0</v>
      </c>
      <c r="Y11" s="4">
        <v>195</v>
      </c>
      <c r="Z11" s="4">
        <v>176</v>
      </c>
      <c r="AA11" s="4">
        <v>197</v>
      </c>
      <c r="AB11" s="4">
        <v>142</v>
      </c>
      <c r="AC11" s="4">
        <v>203</v>
      </c>
      <c r="AD11" s="4">
        <v>100</v>
      </c>
      <c r="AE11" s="4">
        <v>83</v>
      </c>
      <c r="AF11" s="4">
        <v>219</v>
      </c>
      <c r="AG11" s="4">
        <v>37</v>
      </c>
      <c r="AH11" s="4">
        <v>68</v>
      </c>
      <c r="AI11" s="4">
        <v>321</v>
      </c>
      <c r="AJ11" s="4">
        <v>114</v>
      </c>
      <c r="AK11" s="4">
        <v>134</v>
      </c>
      <c r="AL11" s="4">
        <v>26</v>
      </c>
      <c r="AM11" s="4">
        <v>114</v>
      </c>
      <c r="AN11" s="4">
        <v>7</v>
      </c>
      <c r="AO11" s="4">
        <v>144</v>
      </c>
      <c r="AP11" s="4">
        <v>348</v>
      </c>
      <c r="AQ11" s="4">
        <v>142</v>
      </c>
      <c r="AR11" s="4">
        <v>62</v>
      </c>
      <c r="AS11" s="4">
        <v>8</v>
      </c>
      <c r="AT11" s="4">
        <v>151</v>
      </c>
      <c r="AU11" s="4">
        <v>204</v>
      </c>
    </row>
    <row r="12" spans="1:47">
      <c r="A12" s="34" t="s">
        <v>66</v>
      </c>
      <c r="B12" s="7">
        <v>0.20763307853191598</v>
      </c>
      <c r="C12" s="7">
        <v>0.17067139214440602</v>
      </c>
      <c r="D12" s="7">
        <v>0.140315142403831</v>
      </c>
      <c r="E12" s="7">
        <v>0.16626042503443</v>
      </c>
      <c r="F12" s="7">
        <v>0.12093993562335101</v>
      </c>
      <c r="G12" s="7">
        <v>0.31758476832566002</v>
      </c>
      <c r="H12" s="7">
        <v>0.19027070172052699</v>
      </c>
      <c r="I12" s="7">
        <v>0.11927304799041201</v>
      </c>
      <c r="J12" s="7">
        <v>0.19064521735742801</v>
      </c>
      <c r="K12" s="7">
        <v>0.14899706191105599</v>
      </c>
      <c r="L12" s="7">
        <v>0.16996843858619701</v>
      </c>
      <c r="M12" s="7">
        <v>0.141028697834747</v>
      </c>
      <c r="N12" s="7">
        <v>0.18963163194388</v>
      </c>
      <c r="O12" s="7">
        <v>0.17437627940981401</v>
      </c>
      <c r="P12" s="7">
        <v>0.172763817598412</v>
      </c>
      <c r="Q12" s="7">
        <v>0.33512850790542303</v>
      </c>
      <c r="R12" s="7">
        <v>0.16715053454325302</v>
      </c>
      <c r="S12" s="7">
        <v>0.199070428915157</v>
      </c>
      <c r="T12" s="7">
        <v>0.27966870099318497</v>
      </c>
      <c r="U12" s="7">
        <v>0.159474548759062</v>
      </c>
      <c r="V12" s="7">
        <v>0.25189430370583898</v>
      </c>
      <c r="W12" s="7">
        <v>0</v>
      </c>
      <c r="X12" s="7">
        <v>0</v>
      </c>
      <c r="Y12" s="7">
        <v>0.22340039701563</v>
      </c>
      <c r="Z12" s="7">
        <v>0.22659702208723298</v>
      </c>
      <c r="AA12" s="7">
        <v>0.20555014932571802</v>
      </c>
      <c r="AB12" s="7">
        <v>0.17166974810740801</v>
      </c>
      <c r="AC12" s="7">
        <v>0.20291461261340299</v>
      </c>
      <c r="AD12" s="7">
        <v>0.224455515936688</v>
      </c>
      <c r="AE12" s="7">
        <v>0.14976274161050099</v>
      </c>
      <c r="AF12" s="7">
        <v>0.23780373053078299</v>
      </c>
      <c r="AG12" s="7">
        <v>0.20300434313840099</v>
      </c>
      <c r="AH12" s="7">
        <v>0.16920822572104799</v>
      </c>
      <c r="AI12" s="7">
        <v>0.20081185127485501</v>
      </c>
      <c r="AJ12" s="7">
        <v>0.23475984458302102</v>
      </c>
      <c r="AK12" s="7">
        <v>0.17654102975411098</v>
      </c>
      <c r="AL12" s="7">
        <v>0.27144493365505801</v>
      </c>
      <c r="AM12" s="7">
        <v>0.24522618014224601</v>
      </c>
      <c r="AN12" s="7">
        <v>0.13000092478038</v>
      </c>
      <c r="AO12" s="7">
        <v>0.214292069690697</v>
      </c>
      <c r="AP12" s="7">
        <v>0.18189651455931202</v>
      </c>
      <c r="AQ12" s="7">
        <v>0.266601234398261</v>
      </c>
      <c r="AR12" s="7">
        <v>0.18533398482033001</v>
      </c>
      <c r="AS12" s="7">
        <v>0.37905282694961501</v>
      </c>
      <c r="AT12" s="7">
        <v>0.20513126872072501</v>
      </c>
      <c r="AU12" s="7">
        <v>0.245180711601272</v>
      </c>
    </row>
    <row r="13" spans="1:47">
      <c r="A13" s="34"/>
      <c r="B13" s="4">
        <v>415</v>
      </c>
      <c r="C13" s="4">
        <v>77</v>
      </c>
      <c r="D13" s="4">
        <v>80</v>
      </c>
      <c r="E13" s="4">
        <v>28</v>
      </c>
      <c r="F13" s="4">
        <v>7</v>
      </c>
      <c r="G13" s="4">
        <v>3</v>
      </c>
      <c r="H13" s="4">
        <v>23</v>
      </c>
      <c r="I13" s="4">
        <v>13</v>
      </c>
      <c r="J13" s="4">
        <v>133</v>
      </c>
      <c r="K13" s="4">
        <v>76</v>
      </c>
      <c r="L13" s="4">
        <v>31</v>
      </c>
      <c r="M13" s="4">
        <v>9</v>
      </c>
      <c r="N13" s="4">
        <v>8</v>
      </c>
      <c r="O13" s="4">
        <v>6</v>
      </c>
      <c r="P13" s="4">
        <v>6</v>
      </c>
      <c r="Q13" s="4">
        <v>147</v>
      </c>
      <c r="R13" s="4">
        <v>121</v>
      </c>
      <c r="S13" s="4">
        <v>154</v>
      </c>
      <c r="T13" s="4">
        <v>140</v>
      </c>
      <c r="U13" s="4">
        <v>153</v>
      </c>
      <c r="V13" s="4">
        <v>263</v>
      </c>
      <c r="W13" s="4">
        <v>0</v>
      </c>
      <c r="X13" s="4">
        <v>0</v>
      </c>
      <c r="Y13" s="4">
        <v>124</v>
      </c>
      <c r="Z13" s="4">
        <v>112</v>
      </c>
      <c r="AA13" s="4">
        <v>98</v>
      </c>
      <c r="AB13" s="4">
        <v>82</v>
      </c>
      <c r="AC13" s="4">
        <v>97</v>
      </c>
      <c r="AD13" s="4">
        <v>75</v>
      </c>
      <c r="AE13" s="4">
        <v>41</v>
      </c>
      <c r="AF13" s="4">
        <v>154</v>
      </c>
      <c r="AG13" s="4">
        <v>20</v>
      </c>
      <c r="AH13" s="4">
        <v>28</v>
      </c>
      <c r="AI13" s="4">
        <v>190</v>
      </c>
      <c r="AJ13" s="4">
        <v>63</v>
      </c>
      <c r="AK13" s="4">
        <v>82</v>
      </c>
      <c r="AL13" s="4">
        <v>15</v>
      </c>
      <c r="AM13" s="4">
        <v>66</v>
      </c>
      <c r="AN13" s="4">
        <v>9</v>
      </c>
      <c r="AO13" s="4">
        <v>115</v>
      </c>
      <c r="AP13" s="4">
        <v>163</v>
      </c>
      <c r="AQ13" s="4">
        <v>90</v>
      </c>
      <c r="AR13" s="4">
        <v>22</v>
      </c>
      <c r="AS13" s="4">
        <v>16</v>
      </c>
      <c r="AT13" s="4">
        <v>124</v>
      </c>
      <c r="AU13" s="4">
        <v>112</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9DDC85F2-98DD-4F68-8D31-CD8AEC868594}"/>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8.9645513520044198E-2</v>
      </c>
      <c r="C6" s="7">
        <v>0.18335180112768701</v>
      </c>
      <c r="D6" s="7">
        <v>6.0157993527020406E-2</v>
      </c>
      <c r="E6" s="7">
        <v>0.13409875257729501</v>
      </c>
      <c r="F6" s="7">
        <v>6.0899107412740704E-2</v>
      </c>
      <c r="G6" s="7">
        <v>0</v>
      </c>
      <c r="H6" s="7">
        <v>9.7064070552054502E-2</v>
      </c>
      <c r="I6" s="7">
        <v>8.3514065225362699E-2</v>
      </c>
      <c r="J6" s="7">
        <v>0.12620370197119501</v>
      </c>
      <c r="K6" s="7">
        <v>7.0838281378821893E-2</v>
      </c>
      <c r="L6" s="7">
        <v>0.132221560044605</v>
      </c>
      <c r="M6" s="7">
        <v>6.9767984401131994E-2</v>
      </c>
      <c r="N6" s="7">
        <v>5.3583092394117404E-2</v>
      </c>
      <c r="O6" s="7">
        <v>6.7205915915963393E-2</v>
      </c>
      <c r="P6" s="7">
        <v>0</v>
      </c>
      <c r="Q6" s="7">
        <v>5.0783033963150502E-2</v>
      </c>
      <c r="R6" s="7">
        <v>8.4615203662468913E-2</v>
      </c>
      <c r="S6" s="7">
        <v>9.3133541874530101E-2</v>
      </c>
      <c r="T6" s="7">
        <v>9.1550054774852091E-2</v>
      </c>
      <c r="U6" s="7">
        <v>0.11691767327754</v>
      </c>
      <c r="V6" s="7">
        <v>6.4580396090190104E-2</v>
      </c>
      <c r="W6" s="7">
        <v>0</v>
      </c>
      <c r="X6" s="7">
        <v>0</v>
      </c>
      <c r="Y6" s="7">
        <v>0.127618223773904</v>
      </c>
      <c r="Z6" s="7">
        <v>9.4880825156918203E-2</v>
      </c>
      <c r="AA6" s="7">
        <v>5.2866904565205507E-2</v>
      </c>
      <c r="AB6" s="7">
        <v>7.6768429093217405E-2</v>
      </c>
      <c r="AC6" s="7">
        <v>7.3038261154242404E-2</v>
      </c>
      <c r="AD6" s="7">
        <v>8.4213907972761792E-2</v>
      </c>
      <c r="AE6" s="7">
        <v>9.4323404003725103E-2</v>
      </c>
      <c r="AF6" s="7">
        <v>0.10592316819136099</v>
      </c>
      <c r="AG6" s="7">
        <v>7.1521432845793598E-2</v>
      </c>
      <c r="AH6" s="7">
        <v>8.7733077817474803E-2</v>
      </c>
      <c r="AI6" s="7">
        <v>0.110704759949768</v>
      </c>
      <c r="AJ6" s="7">
        <v>6.0436224904982801E-2</v>
      </c>
      <c r="AK6" s="7">
        <v>8.9796688672595409E-2</v>
      </c>
      <c r="AL6" s="7">
        <v>3.4669124216752098E-2</v>
      </c>
      <c r="AM6" s="7">
        <v>5.57444939204427E-2</v>
      </c>
      <c r="AN6" s="7">
        <v>0.459236874699395</v>
      </c>
      <c r="AO6" s="7">
        <v>0.123854469205322</v>
      </c>
      <c r="AP6" s="7">
        <v>6.7914120952915991E-2</v>
      </c>
      <c r="AQ6" s="7">
        <v>3.8227997952909404E-2</v>
      </c>
      <c r="AR6" s="7">
        <v>3.7626139498583899E-2</v>
      </c>
      <c r="AS6" s="7">
        <v>9.8655230112364489E-2</v>
      </c>
      <c r="AT6" s="7">
        <v>0.16030398556709699</v>
      </c>
      <c r="AU6" s="7">
        <v>3.8069359352385895E-2</v>
      </c>
    </row>
    <row r="7" spans="1:47">
      <c r="A7" s="34"/>
      <c r="B7" s="4">
        <v>179</v>
      </c>
      <c r="C7" s="4">
        <v>83</v>
      </c>
      <c r="D7" s="4">
        <v>34</v>
      </c>
      <c r="E7" s="4">
        <v>23</v>
      </c>
      <c r="F7" s="4">
        <v>4</v>
      </c>
      <c r="G7" s="4">
        <v>0</v>
      </c>
      <c r="H7" s="4">
        <v>12</v>
      </c>
      <c r="I7" s="4">
        <v>9</v>
      </c>
      <c r="J7" s="4">
        <v>88</v>
      </c>
      <c r="K7" s="4">
        <v>36</v>
      </c>
      <c r="L7" s="4">
        <v>24</v>
      </c>
      <c r="M7" s="4">
        <v>4</v>
      </c>
      <c r="N7" s="4">
        <v>2</v>
      </c>
      <c r="O7" s="4">
        <v>2</v>
      </c>
      <c r="P7" s="4">
        <v>0</v>
      </c>
      <c r="Q7" s="4">
        <v>22</v>
      </c>
      <c r="R7" s="4">
        <v>61</v>
      </c>
      <c r="S7" s="4">
        <v>72</v>
      </c>
      <c r="T7" s="4">
        <v>46</v>
      </c>
      <c r="U7" s="4">
        <v>112</v>
      </c>
      <c r="V7" s="4">
        <v>67</v>
      </c>
      <c r="W7" s="4">
        <v>0</v>
      </c>
      <c r="X7" s="4">
        <v>0</v>
      </c>
      <c r="Y7" s="4">
        <v>71</v>
      </c>
      <c r="Z7" s="4">
        <v>47</v>
      </c>
      <c r="AA7" s="4">
        <v>25</v>
      </c>
      <c r="AB7" s="4">
        <v>37</v>
      </c>
      <c r="AC7" s="4">
        <v>35</v>
      </c>
      <c r="AD7" s="4">
        <v>28</v>
      </c>
      <c r="AE7" s="4">
        <v>26</v>
      </c>
      <c r="AF7" s="4">
        <v>69</v>
      </c>
      <c r="AG7" s="4">
        <v>7</v>
      </c>
      <c r="AH7" s="4">
        <v>15</v>
      </c>
      <c r="AI7" s="4">
        <v>105</v>
      </c>
      <c r="AJ7" s="4">
        <v>16</v>
      </c>
      <c r="AK7" s="4">
        <v>42</v>
      </c>
      <c r="AL7" s="4">
        <v>2</v>
      </c>
      <c r="AM7" s="4">
        <v>15</v>
      </c>
      <c r="AN7" s="4">
        <v>30</v>
      </c>
      <c r="AO7" s="4">
        <v>67</v>
      </c>
      <c r="AP7" s="4">
        <v>61</v>
      </c>
      <c r="AQ7" s="4">
        <v>13</v>
      </c>
      <c r="AR7" s="4">
        <v>5</v>
      </c>
      <c r="AS7" s="4">
        <v>4</v>
      </c>
      <c r="AT7" s="4">
        <v>97</v>
      </c>
      <c r="AU7" s="4">
        <v>17</v>
      </c>
    </row>
    <row r="8" spans="1:47">
      <c r="A8" s="34" t="s">
        <v>164</v>
      </c>
      <c r="B8" s="7">
        <v>0.26514288227987298</v>
      </c>
      <c r="C8" s="7">
        <v>0.44601705162035105</v>
      </c>
      <c r="D8" s="7">
        <v>0.20796114360369</v>
      </c>
      <c r="E8" s="7">
        <v>0.23200756171338899</v>
      </c>
      <c r="F8" s="7">
        <v>0.128112660606406</v>
      </c>
      <c r="G8" s="7">
        <v>4.97457283895869E-2</v>
      </c>
      <c r="H8" s="7">
        <v>0.25929783998789502</v>
      </c>
      <c r="I8" s="7">
        <v>0.29834966707915</v>
      </c>
      <c r="J8" s="7">
        <v>0.35285269200123204</v>
      </c>
      <c r="K8" s="7">
        <v>0.21754585680515601</v>
      </c>
      <c r="L8" s="7">
        <v>0.25692697100835299</v>
      </c>
      <c r="M8" s="7">
        <v>0.12535364015308401</v>
      </c>
      <c r="N8" s="7">
        <v>0.30209558329724201</v>
      </c>
      <c r="O8" s="7">
        <v>0.24621822812165101</v>
      </c>
      <c r="P8" s="7">
        <v>0.24880551419408001</v>
      </c>
      <c r="Q8" s="7">
        <v>0.20368220368246298</v>
      </c>
      <c r="R8" s="7">
        <v>0.25982714029322301</v>
      </c>
      <c r="S8" s="7">
        <v>0.29256836100846501</v>
      </c>
      <c r="T8" s="7">
        <v>0.230406702205983</v>
      </c>
      <c r="U8" s="7">
        <v>0.294664786738634</v>
      </c>
      <c r="V8" s="7">
        <v>0.238010084269317</v>
      </c>
      <c r="W8" s="7">
        <v>0</v>
      </c>
      <c r="X8" s="7">
        <v>0</v>
      </c>
      <c r="Y8" s="7">
        <v>0.25641467697884102</v>
      </c>
      <c r="Z8" s="7">
        <v>0.23422475725817701</v>
      </c>
      <c r="AA8" s="7">
        <v>0.24367055846837102</v>
      </c>
      <c r="AB8" s="7">
        <v>0.32887225745970805</v>
      </c>
      <c r="AC8" s="7">
        <v>0.23755275232471898</v>
      </c>
      <c r="AD8" s="7">
        <v>0.302106948204313</v>
      </c>
      <c r="AE8" s="7">
        <v>0.312033834300605</v>
      </c>
      <c r="AF8" s="7">
        <v>0.25736544863334598</v>
      </c>
      <c r="AG8" s="7">
        <v>0.27507654880823801</v>
      </c>
      <c r="AH8" s="7">
        <v>0.21776068194754</v>
      </c>
      <c r="AI8" s="7">
        <v>0.26453369662588899</v>
      </c>
      <c r="AJ8" s="7">
        <v>0.25150663383459398</v>
      </c>
      <c r="AK8" s="7">
        <v>0.33184766306667596</v>
      </c>
      <c r="AL8" s="7">
        <v>0.174760525134316</v>
      </c>
      <c r="AM8" s="7">
        <v>0.18425116549159001</v>
      </c>
      <c r="AN8" s="7">
        <v>0.26865446087684502</v>
      </c>
      <c r="AO8" s="7">
        <v>0.30253829736965199</v>
      </c>
      <c r="AP8" s="7">
        <v>0.28380588821547503</v>
      </c>
      <c r="AQ8" s="7">
        <v>0.18490246177606998</v>
      </c>
      <c r="AR8" s="7">
        <v>0.19299924989601902</v>
      </c>
      <c r="AS8" s="7">
        <v>0.23554122971344602</v>
      </c>
      <c r="AT8" s="7">
        <v>0.29885578620504599</v>
      </c>
      <c r="AU8" s="7">
        <v>0.18703662326678699</v>
      </c>
    </row>
    <row r="9" spans="1:47">
      <c r="A9" s="34"/>
      <c r="B9" s="4">
        <v>530</v>
      </c>
      <c r="C9" s="4">
        <v>202</v>
      </c>
      <c r="D9" s="4">
        <v>119</v>
      </c>
      <c r="E9" s="4">
        <v>40</v>
      </c>
      <c r="F9" s="4">
        <v>8</v>
      </c>
      <c r="G9" s="4">
        <v>0</v>
      </c>
      <c r="H9" s="4">
        <v>32</v>
      </c>
      <c r="I9" s="4">
        <v>32</v>
      </c>
      <c r="J9" s="4">
        <v>245</v>
      </c>
      <c r="K9" s="4">
        <v>111</v>
      </c>
      <c r="L9" s="4">
        <v>47</v>
      </c>
      <c r="M9" s="4">
        <v>8</v>
      </c>
      <c r="N9" s="4">
        <v>13</v>
      </c>
      <c r="O9" s="4">
        <v>8</v>
      </c>
      <c r="P9" s="4">
        <v>8</v>
      </c>
      <c r="Q9" s="4">
        <v>89</v>
      </c>
      <c r="R9" s="4">
        <v>189</v>
      </c>
      <c r="S9" s="4">
        <v>226</v>
      </c>
      <c r="T9" s="4">
        <v>115</v>
      </c>
      <c r="U9" s="4">
        <v>282</v>
      </c>
      <c r="V9" s="4">
        <v>248</v>
      </c>
      <c r="W9" s="4">
        <v>0</v>
      </c>
      <c r="X9" s="4">
        <v>0</v>
      </c>
      <c r="Y9" s="4">
        <v>142</v>
      </c>
      <c r="Z9" s="4">
        <v>116</v>
      </c>
      <c r="AA9" s="4">
        <v>116</v>
      </c>
      <c r="AB9" s="4">
        <v>157</v>
      </c>
      <c r="AC9" s="4">
        <v>114</v>
      </c>
      <c r="AD9" s="4">
        <v>100</v>
      </c>
      <c r="AE9" s="4">
        <v>86</v>
      </c>
      <c r="AF9" s="4">
        <v>167</v>
      </c>
      <c r="AG9" s="4">
        <v>27</v>
      </c>
      <c r="AH9" s="4">
        <v>37</v>
      </c>
      <c r="AI9" s="4">
        <v>250</v>
      </c>
      <c r="AJ9" s="4">
        <v>67</v>
      </c>
      <c r="AK9" s="4">
        <v>154</v>
      </c>
      <c r="AL9" s="4">
        <v>9</v>
      </c>
      <c r="AM9" s="4">
        <v>50</v>
      </c>
      <c r="AN9" s="4">
        <v>18</v>
      </c>
      <c r="AO9" s="4">
        <v>163</v>
      </c>
      <c r="AP9" s="4">
        <v>254</v>
      </c>
      <c r="AQ9" s="4">
        <v>62</v>
      </c>
      <c r="AR9" s="4">
        <v>23</v>
      </c>
      <c r="AS9" s="4">
        <v>10</v>
      </c>
      <c r="AT9" s="4">
        <v>181</v>
      </c>
      <c r="AU9" s="4">
        <v>86</v>
      </c>
    </row>
    <row r="10" spans="1:47">
      <c r="A10" s="34" t="s">
        <v>165</v>
      </c>
      <c r="B10" s="7">
        <v>0.44907864221244603</v>
      </c>
      <c r="C10" s="7">
        <v>0.21173012668559099</v>
      </c>
      <c r="D10" s="7">
        <v>0.61438715227414997</v>
      </c>
      <c r="E10" s="7">
        <v>0.50229331772245001</v>
      </c>
      <c r="F10" s="7">
        <v>0.65262505260288606</v>
      </c>
      <c r="G10" s="7">
        <v>0.63266950328475302</v>
      </c>
      <c r="H10" s="7">
        <v>0.46135420358920298</v>
      </c>
      <c r="I10" s="7">
        <v>0.526128264506879</v>
      </c>
      <c r="J10" s="7">
        <v>0.34176786146830401</v>
      </c>
      <c r="K10" s="7">
        <v>0.574853801420671</v>
      </c>
      <c r="L10" s="7">
        <v>0.47428589296094104</v>
      </c>
      <c r="M10" s="7">
        <v>0.62870041188204906</v>
      </c>
      <c r="N10" s="7">
        <v>0.51405905049448497</v>
      </c>
      <c r="O10" s="7">
        <v>0.49238707820386096</v>
      </c>
      <c r="P10" s="7">
        <v>0.64327015691176404</v>
      </c>
      <c r="Q10" s="7">
        <v>0.41187917977753996</v>
      </c>
      <c r="R10" s="7">
        <v>0.51893923248292095</v>
      </c>
      <c r="S10" s="7">
        <v>0.41803894677502595</v>
      </c>
      <c r="T10" s="7">
        <v>0.395690527566533</v>
      </c>
      <c r="U10" s="7">
        <v>0.43221258272369495</v>
      </c>
      <c r="V10" s="7">
        <v>0.46457978936850203</v>
      </c>
      <c r="W10" s="7">
        <v>0</v>
      </c>
      <c r="X10" s="7">
        <v>0</v>
      </c>
      <c r="Y10" s="7">
        <v>0.37285407303372703</v>
      </c>
      <c r="Z10" s="7">
        <v>0.46359810700506698</v>
      </c>
      <c r="AA10" s="7">
        <v>0.52696509915824297</v>
      </c>
      <c r="AB10" s="7">
        <v>0.44488941501160001</v>
      </c>
      <c r="AC10" s="7">
        <v>0.52003112240555904</v>
      </c>
      <c r="AD10" s="7">
        <v>0.37316903322617101</v>
      </c>
      <c r="AE10" s="7">
        <v>0.45559709485973099</v>
      </c>
      <c r="AF10" s="7">
        <v>0.41645104755968099</v>
      </c>
      <c r="AG10" s="7">
        <v>0.50646031968324101</v>
      </c>
      <c r="AH10" s="7">
        <v>0.47888471263321897</v>
      </c>
      <c r="AI10" s="7">
        <v>0.43532198925231397</v>
      </c>
      <c r="AJ10" s="7">
        <v>0.42385973499172402</v>
      </c>
      <c r="AK10" s="7">
        <v>0.42736194190415899</v>
      </c>
      <c r="AL10" s="7">
        <v>0.59805349615598091</v>
      </c>
      <c r="AM10" s="7">
        <v>0.52973379264111098</v>
      </c>
      <c r="AN10" s="7">
        <v>0.13526618100624199</v>
      </c>
      <c r="AO10" s="7">
        <v>0.40002698421768002</v>
      </c>
      <c r="AP10" s="7">
        <v>0.47345754528454698</v>
      </c>
      <c r="AQ10" s="7">
        <v>0.51712173793618399</v>
      </c>
      <c r="AR10" s="7">
        <v>0.55893112808708201</v>
      </c>
      <c r="AS10" s="7">
        <v>0.19110695201956499</v>
      </c>
      <c r="AT10" s="7">
        <v>0.371252656553128</v>
      </c>
      <c r="AU10" s="7">
        <v>0.52814190903225</v>
      </c>
    </row>
    <row r="11" spans="1:47">
      <c r="A11" s="34"/>
      <c r="B11" s="4">
        <v>898</v>
      </c>
      <c r="C11" s="4">
        <v>96</v>
      </c>
      <c r="D11" s="4">
        <v>351</v>
      </c>
      <c r="E11" s="4">
        <v>86</v>
      </c>
      <c r="F11" s="4">
        <v>40</v>
      </c>
      <c r="G11" s="4">
        <v>6</v>
      </c>
      <c r="H11" s="4">
        <v>57</v>
      </c>
      <c r="I11" s="4">
        <v>56</v>
      </c>
      <c r="J11" s="4">
        <v>238</v>
      </c>
      <c r="K11" s="4">
        <v>294</v>
      </c>
      <c r="L11" s="4">
        <v>87</v>
      </c>
      <c r="M11" s="4">
        <v>39</v>
      </c>
      <c r="N11" s="4">
        <v>23</v>
      </c>
      <c r="O11" s="4">
        <v>16</v>
      </c>
      <c r="P11" s="4">
        <v>22</v>
      </c>
      <c r="Q11" s="4">
        <v>181</v>
      </c>
      <c r="R11" s="4">
        <v>377</v>
      </c>
      <c r="S11" s="4">
        <v>324</v>
      </c>
      <c r="T11" s="4">
        <v>198</v>
      </c>
      <c r="U11" s="4">
        <v>414</v>
      </c>
      <c r="V11" s="4">
        <v>484</v>
      </c>
      <c r="W11" s="4">
        <v>0</v>
      </c>
      <c r="X11" s="4">
        <v>0</v>
      </c>
      <c r="Y11" s="4">
        <v>207</v>
      </c>
      <c r="Z11" s="4">
        <v>229</v>
      </c>
      <c r="AA11" s="4">
        <v>251</v>
      </c>
      <c r="AB11" s="4">
        <v>212</v>
      </c>
      <c r="AC11" s="4">
        <v>249</v>
      </c>
      <c r="AD11" s="4">
        <v>124</v>
      </c>
      <c r="AE11" s="4">
        <v>126</v>
      </c>
      <c r="AF11" s="4">
        <v>270</v>
      </c>
      <c r="AG11" s="4">
        <v>50</v>
      </c>
      <c r="AH11" s="4">
        <v>80</v>
      </c>
      <c r="AI11" s="4">
        <v>411</v>
      </c>
      <c r="AJ11" s="4">
        <v>114</v>
      </c>
      <c r="AK11" s="4">
        <v>198</v>
      </c>
      <c r="AL11" s="4">
        <v>32</v>
      </c>
      <c r="AM11" s="4">
        <v>143</v>
      </c>
      <c r="AN11" s="4">
        <v>9</v>
      </c>
      <c r="AO11" s="4">
        <v>215</v>
      </c>
      <c r="AP11" s="4">
        <v>424</v>
      </c>
      <c r="AQ11" s="4">
        <v>175</v>
      </c>
      <c r="AR11" s="4">
        <v>68</v>
      </c>
      <c r="AS11" s="4">
        <v>8</v>
      </c>
      <c r="AT11" s="4">
        <v>224</v>
      </c>
      <c r="AU11" s="4">
        <v>242</v>
      </c>
    </row>
    <row r="12" spans="1:47">
      <c r="A12" s="34" t="s">
        <v>66</v>
      </c>
      <c r="B12" s="7">
        <v>0.19613296198763799</v>
      </c>
      <c r="C12" s="7">
        <v>0.15890102056637001</v>
      </c>
      <c r="D12" s="7">
        <v>0.117493710595138</v>
      </c>
      <c r="E12" s="7">
        <v>0.131600367986866</v>
      </c>
      <c r="F12" s="7">
        <v>0.15836317937796601</v>
      </c>
      <c r="G12" s="7">
        <v>0.31758476832566002</v>
      </c>
      <c r="H12" s="7">
        <v>0.18228388587084701</v>
      </c>
      <c r="I12" s="7">
        <v>9.2008003188608398E-2</v>
      </c>
      <c r="J12" s="7">
        <v>0.17917574455926999</v>
      </c>
      <c r="K12" s="7">
        <v>0.13676206039535099</v>
      </c>
      <c r="L12" s="7">
        <v>0.136565575986102</v>
      </c>
      <c r="M12" s="7">
        <v>0.176177963563735</v>
      </c>
      <c r="N12" s="7">
        <v>0.130262273814156</v>
      </c>
      <c r="O12" s="7">
        <v>0.194188777758525</v>
      </c>
      <c r="P12" s="7">
        <v>0.107924328894156</v>
      </c>
      <c r="Q12" s="7">
        <v>0.33365558257684597</v>
      </c>
      <c r="R12" s="7">
        <v>0.13661842356138598</v>
      </c>
      <c r="S12" s="7">
        <v>0.19625915034197899</v>
      </c>
      <c r="T12" s="7">
        <v>0.28235271545263196</v>
      </c>
      <c r="U12" s="7">
        <v>0.15620495726013001</v>
      </c>
      <c r="V12" s="7">
        <v>0.23282973027199202</v>
      </c>
      <c r="W12" s="7">
        <v>0</v>
      </c>
      <c r="X12" s="7">
        <v>0</v>
      </c>
      <c r="Y12" s="7">
        <v>0.24311302621352698</v>
      </c>
      <c r="Z12" s="7">
        <v>0.207296310579836</v>
      </c>
      <c r="AA12" s="7">
        <v>0.17649743780818197</v>
      </c>
      <c r="AB12" s="7">
        <v>0.14946989843547398</v>
      </c>
      <c r="AC12" s="7">
        <v>0.16937786411548</v>
      </c>
      <c r="AD12" s="7">
        <v>0.24051011059675401</v>
      </c>
      <c r="AE12" s="7">
        <v>0.138045666835939</v>
      </c>
      <c r="AF12" s="7">
        <v>0.22026033561561198</v>
      </c>
      <c r="AG12" s="7">
        <v>0.14694169866272799</v>
      </c>
      <c r="AH12" s="7">
        <v>0.21562152760176498</v>
      </c>
      <c r="AI12" s="7">
        <v>0.18943955417202901</v>
      </c>
      <c r="AJ12" s="7">
        <v>0.26419740626869798</v>
      </c>
      <c r="AK12" s="7">
        <v>0.150993706356569</v>
      </c>
      <c r="AL12" s="7">
        <v>0.19251685449295</v>
      </c>
      <c r="AM12" s="7">
        <v>0.230270547946856</v>
      </c>
      <c r="AN12" s="7">
        <v>0.13684248341751698</v>
      </c>
      <c r="AO12" s="7">
        <v>0.17358024920734499</v>
      </c>
      <c r="AP12" s="7">
        <v>0.174822445547062</v>
      </c>
      <c r="AQ12" s="7">
        <v>0.25974780233483696</v>
      </c>
      <c r="AR12" s="7">
        <v>0.21044348251831502</v>
      </c>
      <c r="AS12" s="7">
        <v>0.47469658815462501</v>
      </c>
      <c r="AT12" s="7">
        <v>0.16958757167472702</v>
      </c>
      <c r="AU12" s="7">
        <v>0.24675210834857603</v>
      </c>
    </row>
    <row r="13" spans="1:47">
      <c r="A13" s="34"/>
      <c r="B13" s="4">
        <v>392</v>
      </c>
      <c r="C13" s="4">
        <v>72</v>
      </c>
      <c r="D13" s="4">
        <v>67</v>
      </c>
      <c r="E13" s="4">
        <v>22</v>
      </c>
      <c r="F13" s="4">
        <v>10</v>
      </c>
      <c r="G13" s="4">
        <v>3</v>
      </c>
      <c r="H13" s="4">
        <v>22</v>
      </c>
      <c r="I13" s="4">
        <v>10</v>
      </c>
      <c r="J13" s="4">
        <v>125</v>
      </c>
      <c r="K13" s="4">
        <v>70</v>
      </c>
      <c r="L13" s="4">
        <v>25</v>
      </c>
      <c r="M13" s="4">
        <v>11</v>
      </c>
      <c r="N13" s="4">
        <v>6</v>
      </c>
      <c r="O13" s="4">
        <v>6</v>
      </c>
      <c r="P13" s="4">
        <v>4</v>
      </c>
      <c r="Q13" s="4">
        <v>146</v>
      </c>
      <c r="R13" s="4">
        <v>99</v>
      </c>
      <c r="S13" s="4">
        <v>152</v>
      </c>
      <c r="T13" s="4">
        <v>141</v>
      </c>
      <c r="U13" s="4">
        <v>150</v>
      </c>
      <c r="V13" s="4">
        <v>243</v>
      </c>
      <c r="W13" s="4">
        <v>0</v>
      </c>
      <c r="X13" s="4">
        <v>0</v>
      </c>
      <c r="Y13" s="4">
        <v>135</v>
      </c>
      <c r="Z13" s="4">
        <v>102</v>
      </c>
      <c r="AA13" s="4">
        <v>84</v>
      </c>
      <c r="AB13" s="4">
        <v>71</v>
      </c>
      <c r="AC13" s="4">
        <v>81</v>
      </c>
      <c r="AD13" s="4">
        <v>80</v>
      </c>
      <c r="AE13" s="4">
        <v>38</v>
      </c>
      <c r="AF13" s="4">
        <v>143</v>
      </c>
      <c r="AG13" s="4">
        <v>14</v>
      </c>
      <c r="AH13" s="4">
        <v>36</v>
      </c>
      <c r="AI13" s="4">
        <v>179</v>
      </c>
      <c r="AJ13" s="4">
        <v>71</v>
      </c>
      <c r="AK13" s="4">
        <v>70</v>
      </c>
      <c r="AL13" s="4">
        <v>10</v>
      </c>
      <c r="AM13" s="4">
        <v>62</v>
      </c>
      <c r="AN13" s="4">
        <v>9</v>
      </c>
      <c r="AO13" s="4">
        <v>93</v>
      </c>
      <c r="AP13" s="4">
        <v>156</v>
      </c>
      <c r="AQ13" s="4">
        <v>88</v>
      </c>
      <c r="AR13" s="4">
        <v>25</v>
      </c>
      <c r="AS13" s="4">
        <v>20</v>
      </c>
      <c r="AT13" s="4">
        <v>102</v>
      </c>
      <c r="AU13" s="4">
        <v>113</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A3BC45FA-9725-4DC9-A921-E3D2B2185509}"/>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U1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163</v>
      </c>
      <c r="B6" s="7">
        <v>0.16040001820875802</v>
      </c>
      <c r="C6" s="7">
        <v>0.13382870180054499</v>
      </c>
      <c r="D6" s="7">
        <v>0.27999298184387</v>
      </c>
      <c r="E6" s="7">
        <v>0.253112835014486</v>
      </c>
      <c r="F6" s="7">
        <v>0.19183953641443199</v>
      </c>
      <c r="G6" s="7">
        <v>0.140302373068695</v>
      </c>
      <c r="H6" s="7">
        <v>0.14076165589620002</v>
      </c>
      <c r="I6" s="7">
        <v>9.5255876012171892E-2</v>
      </c>
      <c r="J6" s="7">
        <v>0.117311765484307</v>
      </c>
      <c r="K6" s="7">
        <v>0.255910332690166</v>
      </c>
      <c r="L6" s="7">
        <v>0.29258431077247898</v>
      </c>
      <c r="M6" s="7">
        <v>0.21443469392745901</v>
      </c>
      <c r="N6" s="7">
        <v>0.18276043203033598</v>
      </c>
      <c r="O6" s="7">
        <v>1.5958614584819598E-2</v>
      </c>
      <c r="P6" s="7">
        <v>0.13219794484938802</v>
      </c>
      <c r="Q6" s="7">
        <v>6.4737213461127499E-2</v>
      </c>
      <c r="R6" s="7">
        <v>0.24050274244527098</v>
      </c>
      <c r="S6" s="7">
        <v>0.10998235335511501</v>
      </c>
      <c r="T6" s="7">
        <v>0.122137420962144</v>
      </c>
      <c r="U6" s="7">
        <v>0.19633608008925299</v>
      </c>
      <c r="V6" s="7">
        <v>0.12737213853180798</v>
      </c>
      <c r="W6" s="7">
        <v>0</v>
      </c>
      <c r="X6" s="7">
        <v>0</v>
      </c>
      <c r="Y6" s="7">
        <v>0.17794378418057899</v>
      </c>
      <c r="Z6" s="7">
        <v>0.201810929912388</v>
      </c>
      <c r="AA6" s="7">
        <v>0.13767633195579701</v>
      </c>
      <c r="AB6" s="7">
        <v>0.11970921204526799</v>
      </c>
      <c r="AC6" s="7">
        <v>0.14018352794706401</v>
      </c>
      <c r="AD6" s="7">
        <v>0.149669682663753</v>
      </c>
      <c r="AE6" s="7">
        <v>0.23313393926834303</v>
      </c>
      <c r="AF6" s="7">
        <v>0.14706224343427501</v>
      </c>
      <c r="AG6" s="7">
        <v>0.14351597863113499</v>
      </c>
      <c r="AH6" s="7">
        <v>0.18093385517813998</v>
      </c>
      <c r="AI6" s="7">
        <v>0.191509342331454</v>
      </c>
      <c r="AJ6" s="7">
        <v>0.118254912921505</v>
      </c>
      <c r="AK6" s="7">
        <v>0.13465100654311399</v>
      </c>
      <c r="AL6" s="7">
        <v>0.17010922489841701</v>
      </c>
      <c r="AM6" s="7">
        <v>0.135773840598052</v>
      </c>
      <c r="AN6" s="7">
        <v>0.46656532460334099</v>
      </c>
      <c r="AO6" s="7">
        <v>0.170794430164593</v>
      </c>
      <c r="AP6" s="7">
        <v>0.15259634825805699</v>
      </c>
      <c r="AQ6" s="7">
        <v>0.12900239784467299</v>
      </c>
      <c r="AR6" s="7">
        <v>0.116956438578752</v>
      </c>
      <c r="AS6" s="7">
        <v>9.3070456468567195E-2</v>
      </c>
      <c r="AT6" s="7">
        <v>0.20293894901703699</v>
      </c>
      <c r="AU6" s="7">
        <v>0.125827308907772</v>
      </c>
    </row>
    <row r="7" spans="1:47">
      <c r="A7" s="34"/>
      <c r="B7" s="4">
        <v>321</v>
      </c>
      <c r="C7" s="4">
        <v>61</v>
      </c>
      <c r="D7" s="4">
        <v>160</v>
      </c>
      <c r="E7" s="4">
        <v>43</v>
      </c>
      <c r="F7" s="4">
        <v>12</v>
      </c>
      <c r="G7" s="4">
        <v>1</v>
      </c>
      <c r="H7" s="4">
        <v>17</v>
      </c>
      <c r="I7" s="4">
        <v>10</v>
      </c>
      <c r="J7" s="4">
        <v>82</v>
      </c>
      <c r="K7" s="4">
        <v>131</v>
      </c>
      <c r="L7" s="4">
        <v>54</v>
      </c>
      <c r="M7" s="4">
        <v>13</v>
      </c>
      <c r="N7" s="4">
        <v>8</v>
      </c>
      <c r="O7" s="4">
        <v>1</v>
      </c>
      <c r="P7" s="4">
        <v>4</v>
      </c>
      <c r="Q7" s="4">
        <v>28</v>
      </c>
      <c r="R7" s="4">
        <v>175</v>
      </c>
      <c r="S7" s="4">
        <v>85</v>
      </c>
      <c r="T7" s="4">
        <v>61</v>
      </c>
      <c r="U7" s="4">
        <v>188</v>
      </c>
      <c r="V7" s="4">
        <v>133</v>
      </c>
      <c r="W7" s="4">
        <v>0</v>
      </c>
      <c r="X7" s="4">
        <v>0</v>
      </c>
      <c r="Y7" s="4">
        <v>99</v>
      </c>
      <c r="Z7" s="4">
        <v>100</v>
      </c>
      <c r="AA7" s="4">
        <v>66</v>
      </c>
      <c r="AB7" s="4">
        <v>57</v>
      </c>
      <c r="AC7" s="4">
        <v>67</v>
      </c>
      <c r="AD7" s="4">
        <v>50</v>
      </c>
      <c r="AE7" s="4">
        <v>64</v>
      </c>
      <c r="AF7" s="4">
        <v>95</v>
      </c>
      <c r="AG7" s="4">
        <v>14</v>
      </c>
      <c r="AH7" s="4">
        <v>30</v>
      </c>
      <c r="AI7" s="4">
        <v>181</v>
      </c>
      <c r="AJ7" s="4">
        <v>32</v>
      </c>
      <c r="AK7" s="4">
        <v>62</v>
      </c>
      <c r="AL7" s="4">
        <v>9</v>
      </c>
      <c r="AM7" s="4">
        <v>37</v>
      </c>
      <c r="AN7" s="4">
        <v>31</v>
      </c>
      <c r="AO7" s="4">
        <v>92</v>
      </c>
      <c r="AP7" s="4">
        <v>137</v>
      </c>
      <c r="AQ7" s="4">
        <v>44</v>
      </c>
      <c r="AR7" s="4">
        <v>14</v>
      </c>
      <c r="AS7" s="4">
        <v>4</v>
      </c>
      <c r="AT7" s="4">
        <v>123</v>
      </c>
      <c r="AU7" s="4">
        <v>58</v>
      </c>
    </row>
    <row r="8" spans="1:47">
      <c r="A8" s="34" t="s">
        <v>164</v>
      </c>
      <c r="B8" s="7">
        <v>0.31156337773463399</v>
      </c>
      <c r="C8" s="7">
        <v>0.36637054648705897</v>
      </c>
      <c r="D8" s="7">
        <v>0.36330964917466402</v>
      </c>
      <c r="E8" s="7">
        <v>0.34726210829312898</v>
      </c>
      <c r="F8" s="7">
        <v>0.26016239126440699</v>
      </c>
      <c r="G8" s="7">
        <v>0.44986631958083995</v>
      </c>
      <c r="H8" s="7">
        <v>0.32777018641423405</v>
      </c>
      <c r="I8" s="7">
        <v>0.24961048270331102</v>
      </c>
      <c r="J8" s="7">
        <v>0.32378095520570704</v>
      </c>
      <c r="K8" s="7">
        <v>0.33711362047799703</v>
      </c>
      <c r="L8" s="7">
        <v>0.364044264604727</v>
      </c>
      <c r="M8" s="7">
        <v>0.29767956595009598</v>
      </c>
      <c r="N8" s="7">
        <v>0.26952521838816801</v>
      </c>
      <c r="O8" s="7">
        <v>0.338630763452758</v>
      </c>
      <c r="P8" s="7">
        <v>0.44050778165140697</v>
      </c>
      <c r="Q8" s="7">
        <v>0.23461580734458798</v>
      </c>
      <c r="R8" s="7">
        <v>0.33354069491545096</v>
      </c>
      <c r="S8" s="7">
        <v>0.32931629683800401</v>
      </c>
      <c r="T8" s="7">
        <v>0.25217080393505603</v>
      </c>
      <c r="U8" s="7">
        <v>0.34062191367123001</v>
      </c>
      <c r="V8" s="7">
        <v>0.28485644942140204</v>
      </c>
      <c r="W8" s="7">
        <v>0</v>
      </c>
      <c r="X8" s="7">
        <v>0</v>
      </c>
      <c r="Y8" s="7">
        <v>0.26799696287962599</v>
      </c>
      <c r="Z8" s="7">
        <v>0.28331239457831697</v>
      </c>
      <c r="AA8" s="7">
        <v>0.34233173846983</v>
      </c>
      <c r="AB8" s="7">
        <v>0.36085478403570098</v>
      </c>
      <c r="AC8" s="7">
        <v>0.32349181022115703</v>
      </c>
      <c r="AD8" s="7">
        <v>0.31274335782009699</v>
      </c>
      <c r="AE8" s="7">
        <v>0.28768506950254902</v>
      </c>
      <c r="AF8" s="7">
        <v>0.29916440192090199</v>
      </c>
      <c r="AG8" s="7">
        <v>0.46106644505973199</v>
      </c>
      <c r="AH8" s="7">
        <v>0.27513043928251302</v>
      </c>
      <c r="AI8" s="7">
        <v>0.31755171039071101</v>
      </c>
      <c r="AJ8" s="7">
        <v>0.28696126015628198</v>
      </c>
      <c r="AK8" s="7">
        <v>0.345963311342463</v>
      </c>
      <c r="AL8" s="7">
        <v>0.24329835539229999</v>
      </c>
      <c r="AM8" s="7">
        <v>0.26958235169150502</v>
      </c>
      <c r="AN8" s="7">
        <v>0.25724804946007201</v>
      </c>
      <c r="AO8" s="7">
        <v>0.33781857940438398</v>
      </c>
      <c r="AP8" s="7">
        <v>0.32412360002721102</v>
      </c>
      <c r="AQ8" s="7">
        <v>0.26711069730762999</v>
      </c>
      <c r="AR8" s="7">
        <v>0.25407095959186199</v>
      </c>
      <c r="AS8" s="7">
        <v>0.31488017419791098</v>
      </c>
      <c r="AT8" s="7">
        <v>0.32906213660543598</v>
      </c>
      <c r="AU8" s="7">
        <v>0.26367366700996397</v>
      </c>
    </row>
    <row r="9" spans="1:47">
      <c r="A9" s="34"/>
      <c r="B9" s="4">
        <v>623</v>
      </c>
      <c r="C9" s="4">
        <v>166</v>
      </c>
      <c r="D9" s="4">
        <v>208</v>
      </c>
      <c r="E9" s="4">
        <v>59</v>
      </c>
      <c r="F9" s="4">
        <v>16</v>
      </c>
      <c r="G9" s="4">
        <v>4</v>
      </c>
      <c r="H9" s="4">
        <v>40</v>
      </c>
      <c r="I9" s="4">
        <v>27</v>
      </c>
      <c r="J9" s="4">
        <v>225</v>
      </c>
      <c r="K9" s="4">
        <v>173</v>
      </c>
      <c r="L9" s="4">
        <v>67</v>
      </c>
      <c r="M9" s="4">
        <v>18</v>
      </c>
      <c r="N9" s="4">
        <v>12</v>
      </c>
      <c r="O9" s="4">
        <v>11</v>
      </c>
      <c r="P9" s="4">
        <v>15</v>
      </c>
      <c r="Q9" s="4">
        <v>103</v>
      </c>
      <c r="R9" s="4">
        <v>242</v>
      </c>
      <c r="S9" s="4">
        <v>255</v>
      </c>
      <c r="T9" s="4">
        <v>126</v>
      </c>
      <c r="U9" s="4">
        <v>326</v>
      </c>
      <c r="V9" s="4">
        <v>297</v>
      </c>
      <c r="W9" s="4">
        <v>0</v>
      </c>
      <c r="X9" s="4">
        <v>0</v>
      </c>
      <c r="Y9" s="4">
        <v>149</v>
      </c>
      <c r="Z9" s="4">
        <v>140</v>
      </c>
      <c r="AA9" s="4">
        <v>163</v>
      </c>
      <c r="AB9" s="4">
        <v>172</v>
      </c>
      <c r="AC9" s="4">
        <v>155</v>
      </c>
      <c r="AD9" s="4">
        <v>104</v>
      </c>
      <c r="AE9" s="4">
        <v>79</v>
      </c>
      <c r="AF9" s="4">
        <v>194</v>
      </c>
      <c r="AG9" s="4">
        <v>45</v>
      </c>
      <c r="AH9" s="4">
        <v>46</v>
      </c>
      <c r="AI9" s="4">
        <v>300</v>
      </c>
      <c r="AJ9" s="4">
        <v>77</v>
      </c>
      <c r="AK9" s="4">
        <v>161</v>
      </c>
      <c r="AL9" s="4">
        <v>13</v>
      </c>
      <c r="AM9" s="4">
        <v>73</v>
      </c>
      <c r="AN9" s="4">
        <v>17</v>
      </c>
      <c r="AO9" s="4">
        <v>182</v>
      </c>
      <c r="AP9" s="4">
        <v>290</v>
      </c>
      <c r="AQ9" s="4">
        <v>90</v>
      </c>
      <c r="AR9" s="4">
        <v>31</v>
      </c>
      <c r="AS9" s="4">
        <v>13</v>
      </c>
      <c r="AT9" s="4">
        <v>199</v>
      </c>
      <c r="AU9" s="4">
        <v>121</v>
      </c>
    </row>
    <row r="10" spans="1:47">
      <c r="A10" s="34" t="s">
        <v>165</v>
      </c>
      <c r="B10" s="7">
        <v>0.26023535086571703</v>
      </c>
      <c r="C10" s="7">
        <v>0.32809983446020802</v>
      </c>
      <c r="D10" s="7">
        <v>0.13601669122541002</v>
      </c>
      <c r="E10" s="7">
        <v>0.19392361793102603</v>
      </c>
      <c r="F10" s="7">
        <v>0.32141671249578802</v>
      </c>
      <c r="G10" s="7">
        <v>9.2246539024805105E-2</v>
      </c>
      <c r="H10" s="7">
        <v>0.27875417995981799</v>
      </c>
      <c r="I10" s="7">
        <v>0.50819894692856304</v>
      </c>
      <c r="J10" s="7">
        <v>0.33597524886180802</v>
      </c>
      <c r="K10" s="7">
        <v>0.17624559072530602</v>
      </c>
      <c r="L10" s="7">
        <v>0.12375901835178001</v>
      </c>
      <c r="M10" s="7">
        <v>0.17901089133866002</v>
      </c>
      <c r="N10" s="7">
        <v>0.44188798804729501</v>
      </c>
      <c r="O10" s="7">
        <v>0.44028347289750996</v>
      </c>
      <c r="P10" s="7">
        <v>0.301261770461277</v>
      </c>
      <c r="Q10" s="7">
        <v>0.27228706253307799</v>
      </c>
      <c r="R10" s="7">
        <v>0.199366784254976</v>
      </c>
      <c r="S10" s="7">
        <v>0.322946540444213</v>
      </c>
      <c r="T10" s="7">
        <v>0.25153958268951898</v>
      </c>
      <c r="U10" s="7">
        <v>0.25847034203235703</v>
      </c>
      <c r="V10" s="7">
        <v>0.261857523589341</v>
      </c>
      <c r="W10" s="7">
        <v>0</v>
      </c>
      <c r="X10" s="7">
        <v>0</v>
      </c>
      <c r="Y10" s="7">
        <v>0.24466613313722899</v>
      </c>
      <c r="Z10" s="7">
        <v>0.234734549484961</v>
      </c>
      <c r="AA10" s="7">
        <v>0.26471355427655202</v>
      </c>
      <c r="AB10" s="7">
        <v>0.30035782940948702</v>
      </c>
      <c r="AC10" s="7">
        <v>0.28440549427615003</v>
      </c>
      <c r="AD10" s="7">
        <v>0.270506072470446</v>
      </c>
      <c r="AE10" s="7">
        <v>0.26580300129011802</v>
      </c>
      <c r="AF10" s="7">
        <v>0.24921745228137301</v>
      </c>
      <c r="AG10" s="7">
        <v>0.19860236717973301</v>
      </c>
      <c r="AH10" s="7">
        <v>0.24047004335963901</v>
      </c>
      <c r="AI10" s="7">
        <v>0.24372100667292099</v>
      </c>
      <c r="AJ10" s="7">
        <v>0.25388527680900602</v>
      </c>
      <c r="AK10" s="7">
        <v>0.290293865373486</v>
      </c>
      <c r="AL10" s="7">
        <v>0.26571015347760402</v>
      </c>
      <c r="AM10" s="7">
        <v>0.27152640966958602</v>
      </c>
      <c r="AN10" s="7">
        <v>0.126432408714864</v>
      </c>
      <c r="AO10" s="7">
        <v>0.254252421941147</v>
      </c>
      <c r="AP10" s="7">
        <v>0.25405152174198997</v>
      </c>
      <c r="AQ10" s="7">
        <v>0.28197057124735603</v>
      </c>
      <c r="AR10" s="7">
        <v>0.37687199651966802</v>
      </c>
      <c r="AS10" s="7">
        <v>0.16924335826749601</v>
      </c>
      <c r="AT10" s="7">
        <v>0.24036088324641303</v>
      </c>
      <c r="AU10" s="7">
        <v>0.30698480704431097</v>
      </c>
    </row>
    <row r="11" spans="1:47">
      <c r="A11" s="34"/>
      <c r="B11" s="4">
        <v>520</v>
      </c>
      <c r="C11" s="4">
        <v>148</v>
      </c>
      <c r="D11" s="4">
        <v>78</v>
      </c>
      <c r="E11" s="4">
        <v>33</v>
      </c>
      <c r="F11" s="4">
        <v>20</v>
      </c>
      <c r="G11" s="4">
        <v>1</v>
      </c>
      <c r="H11" s="4">
        <v>34</v>
      </c>
      <c r="I11" s="4">
        <v>54</v>
      </c>
      <c r="J11" s="4">
        <v>234</v>
      </c>
      <c r="K11" s="4">
        <v>90</v>
      </c>
      <c r="L11" s="4">
        <v>23</v>
      </c>
      <c r="M11" s="4">
        <v>11</v>
      </c>
      <c r="N11" s="4">
        <v>19</v>
      </c>
      <c r="O11" s="4">
        <v>14</v>
      </c>
      <c r="P11" s="4">
        <v>10</v>
      </c>
      <c r="Q11" s="4">
        <v>119</v>
      </c>
      <c r="R11" s="4">
        <v>145</v>
      </c>
      <c r="S11" s="4">
        <v>250</v>
      </c>
      <c r="T11" s="4">
        <v>126</v>
      </c>
      <c r="U11" s="4">
        <v>248</v>
      </c>
      <c r="V11" s="4">
        <v>273</v>
      </c>
      <c r="W11" s="4">
        <v>0</v>
      </c>
      <c r="X11" s="4">
        <v>0</v>
      </c>
      <c r="Y11" s="4">
        <v>136</v>
      </c>
      <c r="Z11" s="4">
        <v>116</v>
      </c>
      <c r="AA11" s="4">
        <v>126</v>
      </c>
      <c r="AB11" s="4">
        <v>143</v>
      </c>
      <c r="AC11" s="4">
        <v>136</v>
      </c>
      <c r="AD11" s="4">
        <v>90</v>
      </c>
      <c r="AE11" s="4">
        <v>73</v>
      </c>
      <c r="AF11" s="4">
        <v>161</v>
      </c>
      <c r="AG11" s="4">
        <v>19</v>
      </c>
      <c r="AH11" s="4">
        <v>40</v>
      </c>
      <c r="AI11" s="4">
        <v>230</v>
      </c>
      <c r="AJ11" s="4">
        <v>68</v>
      </c>
      <c r="AK11" s="4">
        <v>135</v>
      </c>
      <c r="AL11" s="4">
        <v>14</v>
      </c>
      <c r="AM11" s="4">
        <v>73</v>
      </c>
      <c r="AN11" s="4">
        <v>8</v>
      </c>
      <c r="AO11" s="4">
        <v>137</v>
      </c>
      <c r="AP11" s="4">
        <v>227</v>
      </c>
      <c r="AQ11" s="4">
        <v>95</v>
      </c>
      <c r="AR11" s="4">
        <v>46</v>
      </c>
      <c r="AS11" s="4">
        <v>7</v>
      </c>
      <c r="AT11" s="4">
        <v>145</v>
      </c>
      <c r="AU11" s="4">
        <v>141</v>
      </c>
    </row>
    <row r="12" spans="1:47">
      <c r="A12" s="34" t="s">
        <v>66</v>
      </c>
      <c r="B12" s="7">
        <v>0.26780125319089199</v>
      </c>
      <c r="C12" s="7">
        <v>0.171700917252187</v>
      </c>
      <c r="D12" s="7">
        <v>0.22068067775605499</v>
      </c>
      <c r="E12" s="7">
        <v>0.20570143876136002</v>
      </c>
      <c r="F12" s="7">
        <v>0.22658135982537397</v>
      </c>
      <c r="G12" s="7">
        <v>0.31758476832566002</v>
      </c>
      <c r="H12" s="7">
        <v>0.25271397772974802</v>
      </c>
      <c r="I12" s="7">
        <v>0.14693469435595399</v>
      </c>
      <c r="J12" s="7">
        <v>0.222932030448179</v>
      </c>
      <c r="K12" s="7">
        <v>0.23073045610653101</v>
      </c>
      <c r="L12" s="7">
        <v>0.219612406271016</v>
      </c>
      <c r="M12" s="7">
        <v>0.30887484878378502</v>
      </c>
      <c r="N12" s="7">
        <v>0.10582636153420101</v>
      </c>
      <c r="O12" s="7">
        <v>0.205127149064912</v>
      </c>
      <c r="P12" s="7">
        <v>0.12603250303792898</v>
      </c>
      <c r="Q12" s="7">
        <v>0.42835991666120699</v>
      </c>
      <c r="R12" s="7">
        <v>0.226589778384302</v>
      </c>
      <c r="S12" s="7">
        <v>0.23775480936266799</v>
      </c>
      <c r="T12" s="7">
        <v>0.37415219241328002</v>
      </c>
      <c r="U12" s="7">
        <v>0.204571664207159</v>
      </c>
      <c r="V12" s="7">
        <v>0.32591388845744901</v>
      </c>
      <c r="W12" s="7">
        <v>0</v>
      </c>
      <c r="X12" s="7">
        <v>0</v>
      </c>
      <c r="Y12" s="7">
        <v>0.30939311980256501</v>
      </c>
      <c r="Z12" s="7">
        <v>0.28014212602433303</v>
      </c>
      <c r="AA12" s="7">
        <v>0.25527837529782199</v>
      </c>
      <c r="AB12" s="7">
        <v>0.21907817450954201</v>
      </c>
      <c r="AC12" s="7">
        <v>0.25191916755562899</v>
      </c>
      <c r="AD12" s="7">
        <v>0.26708088704570498</v>
      </c>
      <c r="AE12" s="7">
        <v>0.21337798993898999</v>
      </c>
      <c r="AF12" s="7">
        <v>0.30455590236344998</v>
      </c>
      <c r="AG12" s="7">
        <v>0.19681520912940001</v>
      </c>
      <c r="AH12" s="7">
        <v>0.303465662179708</v>
      </c>
      <c r="AI12" s="7">
        <v>0.24721794060491298</v>
      </c>
      <c r="AJ12" s="7">
        <v>0.34089855011320602</v>
      </c>
      <c r="AK12" s="7">
        <v>0.22909181674093698</v>
      </c>
      <c r="AL12" s="7">
        <v>0.32088226623167798</v>
      </c>
      <c r="AM12" s="7">
        <v>0.32311739804085804</v>
      </c>
      <c r="AN12" s="7">
        <v>0.149754217221723</v>
      </c>
      <c r="AO12" s="7">
        <v>0.23713456848987602</v>
      </c>
      <c r="AP12" s="7">
        <v>0.26922852997274199</v>
      </c>
      <c r="AQ12" s="7">
        <v>0.32191633360033994</v>
      </c>
      <c r="AR12" s="7">
        <v>0.25210060530971801</v>
      </c>
      <c r="AS12" s="7">
        <v>0.422806011066027</v>
      </c>
      <c r="AT12" s="7">
        <v>0.227638031131113</v>
      </c>
      <c r="AU12" s="7">
        <v>0.303514217037953</v>
      </c>
    </row>
    <row r="13" spans="1:47">
      <c r="A13" s="34"/>
      <c r="B13" s="4">
        <v>536</v>
      </c>
      <c r="C13" s="4">
        <v>78</v>
      </c>
      <c r="D13" s="4">
        <v>126</v>
      </c>
      <c r="E13" s="4">
        <v>35</v>
      </c>
      <c r="F13" s="4">
        <v>14</v>
      </c>
      <c r="G13" s="4">
        <v>3</v>
      </c>
      <c r="H13" s="4">
        <v>31</v>
      </c>
      <c r="I13" s="4">
        <v>16</v>
      </c>
      <c r="J13" s="4">
        <v>155</v>
      </c>
      <c r="K13" s="4">
        <v>118</v>
      </c>
      <c r="L13" s="4">
        <v>40</v>
      </c>
      <c r="M13" s="4">
        <v>19</v>
      </c>
      <c r="N13" s="4">
        <v>5</v>
      </c>
      <c r="O13" s="4">
        <v>7</v>
      </c>
      <c r="P13" s="4">
        <v>4</v>
      </c>
      <c r="Q13" s="4">
        <v>188</v>
      </c>
      <c r="R13" s="4">
        <v>165</v>
      </c>
      <c r="S13" s="4">
        <v>184</v>
      </c>
      <c r="T13" s="4">
        <v>187</v>
      </c>
      <c r="U13" s="4">
        <v>196</v>
      </c>
      <c r="V13" s="4">
        <v>340</v>
      </c>
      <c r="W13" s="4">
        <v>0</v>
      </c>
      <c r="X13" s="4">
        <v>0</v>
      </c>
      <c r="Y13" s="4">
        <v>171</v>
      </c>
      <c r="Z13" s="4">
        <v>138</v>
      </c>
      <c r="AA13" s="4">
        <v>121</v>
      </c>
      <c r="AB13" s="4">
        <v>104</v>
      </c>
      <c r="AC13" s="4">
        <v>120</v>
      </c>
      <c r="AD13" s="4">
        <v>89</v>
      </c>
      <c r="AE13" s="4">
        <v>59</v>
      </c>
      <c r="AF13" s="4">
        <v>197</v>
      </c>
      <c r="AG13" s="4">
        <v>19</v>
      </c>
      <c r="AH13" s="4">
        <v>51</v>
      </c>
      <c r="AI13" s="4">
        <v>233</v>
      </c>
      <c r="AJ13" s="4">
        <v>91</v>
      </c>
      <c r="AK13" s="4">
        <v>106</v>
      </c>
      <c r="AL13" s="4">
        <v>17</v>
      </c>
      <c r="AM13" s="4">
        <v>87</v>
      </c>
      <c r="AN13" s="4">
        <v>10</v>
      </c>
      <c r="AO13" s="4">
        <v>128</v>
      </c>
      <c r="AP13" s="4">
        <v>241</v>
      </c>
      <c r="AQ13" s="4">
        <v>109</v>
      </c>
      <c r="AR13" s="4">
        <v>30</v>
      </c>
      <c r="AS13" s="4">
        <v>18</v>
      </c>
      <c r="AT13" s="4">
        <v>138</v>
      </c>
      <c r="AU13" s="4">
        <v>139</v>
      </c>
    </row>
    <row r="15" spans="1:47">
      <c r="A15" s="8" t="s">
        <v>212</v>
      </c>
    </row>
  </sheetData>
  <mergeCells count="14">
    <mergeCell ref="A6:A7"/>
    <mergeCell ref="A8:A9"/>
    <mergeCell ref="A10:A11"/>
    <mergeCell ref="A12:A13"/>
    <mergeCell ref="A1:AU1"/>
    <mergeCell ref="A2:A3"/>
    <mergeCell ref="C2:I2"/>
    <mergeCell ref="J2:Q2"/>
    <mergeCell ref="R2:T2"/>
    <mergeCell ref="U2:X2"/>
    <mergeCell ref="Y2:AB2"/>
    <mergeCell ref="AC2:AH2"/>
    <mergeCell ref="AI2:AM2"/>
    <mergeCell ref="AN2:AU2"/>
  </mergeCells>
  <hyperlinks>
    <hyperlink ref="A15" location="'Index'!A1" display="Return to index" xr:uid="{17B5493D-DF94-460E-9E5A-BEAD9DB4782C}"/>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U1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173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174</v>
      </c>
      <c r="B6" s="7">
        <v>0.51436278368807897</v>
      </c>
      <c r="C6" s="7">
        <v>0.78669493264785695</v>
      </c>
      <c r="D6" s="7">
        <v>0.29714411918848299</v>
      </c>
      <c r="E6" s="7">
        <v>0.46315935015544701</v>
      </c>
      <c r="F6" s="7">
        <v>0.27128862350933702</v>
      </c>
      <c r="G6" s="7">
        <v>0.66488317047896606</v>
      </c>
      <c r="H6" s="7">
        <v>0.46373487762593496</v>
      </c>
      <c r="I6" s="7">
        <v>0.66664830147628196</v>
      </c>
      <c r="J6" s="7">
        <v>0.70706262989979296</v>
      </c>
      <c r="K6" s="7">
        <v>0.32971955837273398</v>
      </c>
      <c r="L6" s="7">
        <v>0.401558497204971</v>
      </c>
      <c r="M6" s="7">
        <v>0.25892659662490902</v>
      </c>
      <c r="N6" s="7">
        <v>0.407547683621937</v>
      </c>
      <c r="O6" s="7">
        <v>0.48131506219403497</v>
      </c>
      <c r="P6" s="7">
        <v>0.79766952207815511</v>
      </c>
      <c r="Q6" s="7">
        <v>0.49872703139533203</v>
      </c>
      <c r="R6" s="7">
        <v>0.39977401210541302</v>
      </c>
      <c r="S6" s="7">
        <v>0.66904422091678395</v>
      </c>
      <c r="T6" s="7">
        <v>0.44129881183202302</v>
      </c>
      <c r="U6" s="7">
        <v>0.506278051936916</v>
      </c>
      <c r="V6" s="7">
        <v>0.52179324583459297</v>
      </c>
      <c r="W6" s="7">
        <v>0</v>
      </c>
      <c r="X6" s="7">
        <v>0</v>
      </c>
      <c r="Y6" s="7">
        <v>0.38852185104040998</v>
      </c>
      <c r="Z6" s="7">
        <v>0.52531603845224606</v>
      </c>
      <c r="AA6" s="7">
        <v>0.54700895835316998</v>
      </c>
      <c r="AB6" s="7">
        <v>0.61689711648465195</v>
      </c>
      <c r="AC6" s="7">
        <v>0.53453983936949601</v>
      </c>
      <c r="AD6" s="7">
        <v>0.52653102135045304</v>
      </c>
      <c r="AE6" s="7">
        <v>0.45377557604848301</v>
      </c>
      <c r="AF6" s="7">
        <v>0.54608709641128694</v>
      </c>
      <c r="AG6" s="7">
        <v>0.52708593364516498</v>
      </c>
      <c r="AH6" s="7">
        <v>0.40264261331548601</v>
      </c>
      <c r="AI6" s="7">
        <v>0.49718334556874599</v>
      </c>
      <c r="AJ6" s="7">
        <v>0.50001229610682696</v>
      </c>
      <c r="AK6" s="7">
        <v>0.62987914115336696</v>
      </c>
      <c r="AL6" s="7">
        <v>0.45464652282275603</v>
      </c>
      <c r="AM6" s="7">
        <v>0.40209792261209698</v>
      </c>
      <c r="AN6" s="7">
        <v>0.64652732691002501</v>
      </c>
      <c r="AO6" s="7">
        <v>0.60720574069161903</v>
      </c>
      <c r="AP6" s="7">
        <v>0.472649974327228</v>
      </c>
      <c r="AQ6" s="7">
        <v>0.50420326257436299</v>
      </c>
      <c r="AR6" s="7">
        <v>0.50406133916246898</v>
      </c>
      <c r="AS6" s="7">
        <v>0.12359417528118</v>
      </c>
      <c r="AT6" s="7">
        <v>0.61147922903435903</v>
      </c>
      <c r="AU6" s="7">
        <v>0.50416585422480498</v>
      </c>
    </row>
    <row r="7" spans="1:47">
      <c r="A7" s="34"/>
      <c r="B7" s="4">
        <v>1029</v>
      </c>
      <c r="C7" s="4">
        <v>356</v>
      </c>
      <c r="D7" s="4">
        <v>170</v>
      </c>
      <c r="E7" s="4">
        <v>79</v>
      </c>
      <c r="F7" s="4">
        <v>17</v>
      </c>
      <c r="G7" s="4">
        <v>6</v>
      </c>
      <c r="H7" s="4">
        <v>57</v>
      </c>
      <c r="I7" s="4">
        <v>71</v>
      </c>
      <c r="J7" s="4">
        <v>492</v>
      </c>
      <c r="K7" s="4">
        <v>169</v>
      </c>
      <c r="L7" s="4">
        <v>74</v>
      </c>
      <c r="M7" s="4">
        <v>16</v>
      </c>
      <c r="N7" s="4">
        <v>18</v>
      </c>
      <c r="O7" s="4">
        <v>15</v>
      </c>
      <c r="P7" s="4">
        <v>27</v>
      </c>
      <c r="Q7" s="4">
        <v>219</v>
      </c>
      <c r="R7" s="4">
        <v>290</v>
      </c>
      <c r="S7" s="4">
        <v>518</v>
      </c>
      <c r="T7" s="4">
        <v>221</v>
      </c>
      <c r="U7" s="4">
        <v>485</v>
      </c>
      <c r="V7" s="4">
        <v>544</v>
      </c>
      <c r="W7" s="4">
        <v>0</v>
      </c>
      <c r="X7" s="4">
        <v>0</v>
      </c>
      <c r="Y7" s="4">
        <v>215</v>
      </c>
      <c r="Z7" s="4">
        <v>259</v>
      </c>
      <c r="AA7" s="4">
        <v>260</v>
      </c>
      <c r="AB7" s="4">
        <v>294</v>
      </c>
      <c r="AC7" s="4">
        <v>256</v>
      </c>
      <c r="AD7" s="4">
        <v>175</v>
      </c>
      <c r="AE7" s="4">
        <v>125</v>
      </c>
      <c r="AF7" s="4">
        <v>354</v>
      </c>
      <c r="AG7" s="4">
        <v>52</v>
      </c>
      <c r="AH7" s="4">
        <v>68</v>
      </c>
      <c r="AI7" s="4">
        <v>469</v>
      </c>
      <c r="AJ7" s="4">
        <v>134</v>
      </c>
      <c r="AK7" s="4">
        <v>292</v>
      </c>
      <c r="AL7" s="4">
        <v>25</v>
      </c>
      <c r="AM7" s="4">
        <v>109</v>
      </c>
      <c r="AN7" s="4">
        <v>42</v>
      </c>
      <c r="AO7" s="4">
        <v>327</v>
      </c>
      <c r="AP7" s="4">
        <v>423</v>
      </c>
      <c r="AQ7" s="4">
        <v>170</v>
      </c>
      <c r="AR7" s="4">
        <v>61</v>
      </c>
      <c r="AS7" s="4">
        <v>5</v>
      </c>
      <c r="AT7" s="4">
        <v>370</v>
      </c>
      <c r="AU7" s="4">
        <v>231</v>
      </c>
    </row>
    <row r="8" spans="1:47">
      <c r="A8" s="34" t="s">
        <v>175</v>
      </c>
      <c r="B8" s="7">
        <v>0.38076492001947204</v>
      </c>
      <c r="C8" s="7">
        <v>0.169519286314224</v>
      </c>
      <c r="D8" s="7">
        <v>0.608357872916375</v>
      </c>
      <c r="E8" s="7">
        <v>0.468939772825885</v>
      </c>
      <c r="F8" s="7">
        <v>0.62525288133926804</v>
      </c>
      <c r="G8" s="7">
        <v>0.24300404996942698</v>
      </c>
      <c r="H8" s="7">
        <v>0.43895486838349695</v>
      </c>
      <c r="I8" s="7">
        <v>0.26735453670546599</v>
      </c>
      <c r="J8" s="7">
        <v>0.24324614531296601</v>
      </c>
      <c r="K8" s="7">
        <v>0.56315954663901202</v>
      </c>
      <c r="L8" s="7">
        <v>0.53268086964717798</v>
      </c>
      <c r="M8" s="7">
        <v>0.67293648716088095</v>
      </c>
      <c r="N8" s="7">
        <v>0.50491006005129802</v>
      </c>
      <c r="O8" s="7">
        <v>0.35219085625219299</v>
      </c>
      <c r="P8" s="7">
        <v>0.202330477921845</v>
      </c>
      <c r="Q8" s="7">
        <v>0.28460304166190697</v>
      </c>
      <c r="R8" s="7">
        <v>0.53251421467373494</v>
      </c>
      <c r="S8" s="7">
        <v>0.25844604730676801</v>
      </c>
      <c r="T8" s="7">
        <v>0.34977457903886</v>
      </c>
      <c r="U8" s="7">
        <v>0.39224730303598904</v>
      </c>
      <c r="V8" s="7">
        <v>0.37021176686831903</v>
      </c>
      <c r="W8" s="7">
        <v>0</v>
      </c>
      <c r="X8" s="7">
        <v>0</v>
      </c>
      <c r="Y8" s="7">
        <v>0.42696113328666896</v>
      </c>
      <c r="Z8" s="7">
        <v>0.37416006158119997</v>
      </c>
      <c r="AA8" s="7">
        <v>0.370853602506172</v>
      </c>
      <c r="AB8" s="7">
        <v>0.34373351535211599</v>
      </c>
      <c r="AC8" s="7">
        <v>0.35565743082349899</v>
      </c>
      <c r="AD8" s="7">
        <v>0.37825281159142099</v>
      </c>
      <c r="AE8" s="7">
        <v>0.40191568950235301</v>
      </c>
      <c r="AF8" s="7">
        <v>0.35272658094764603</v>
      </c>
      <c r="AG8" s="7">
        <v>0.372708257488086</v>
      </c>
      <c r="AH8" s="7">
        <v>0.53528328473057796</v>
      </c>
      <c r="AI8" s="7">
        <v>0.396852202590527</v>
      </c>
      <c r="AJ8" s="7">
        <v>0.38195114476078101</v>
      </c>
      <c r="AK8" s="7">
        <v>0.32399275915017695</v>
      </c>
      <c r="AL8" s="7">
        <v>0.387221463149447</v>
      </c>
      <c r="AM8" s="7">
        <v>0.41961411177882096</v>
      </c>
      <c r="AN8" s="7">
        <v>0.30417524202618101</v>
      </c>
      <c r="AO8" s="7">
        <v>0.32524434819669801</v>
      </c>
      <c r="AP8" s="7">
        <v>0.433785095039813</v>
      </c>
      <c r="AQ8" s="7">
        <v>0.36064185252538999</v>
      </c>
      <c r="AR8" s="7">
        <v>0.38844128723650101</v>
      </c>
      <c r="AS8" s="7">
        <v>0.22554021834729301</v>
      </c>
      <c r="AT8" s="7">
        <v>0.32295454790452505</v>
      </c>
      <c r="AU8" s="7">
        <v>0.36796926212846498</v>
      </c>
    </row>
    <row r="9" spans="1:47">
      <c r="A9" s="34"/>
      <c r="B9" s="4">
        <v>762</v>
      </c>
      <c r="C9" s="4">
        <v>77</v>
      </c>
      <c r="D9" s="4">
        <v>348</v>
      </c>
      <c r="E9" s="4">
        <v>80</v>
      </c>
      <c r="F9" s="4">
        <v>39</v>
      </c>
      <c r="G9" s="4">
        <v>2</v>
      </c>
      <c r="H9" s="4">
        <v>54</v>
      </c>
      <c r="I9" s="4">
        <v>28</v>
      </c>
      <c r="J9" s="4">
        <v>169</v>
      </c>
      <c r="K9" s="4">
        <v>288</v>
      </c>
      <c r="L9" s="4">
        <v>98</v>
      </c>
      <c r="M9" s="4">
        <v>42</v>
      </c>
      <c r="N9" s="4">
        <v>22</v>
      </c>
      <c r="O9" s="4">
        <v>11</v>
      </c>
      <c r="P9" s="4">
        <v>7</v>
      </c>
      <c r="Q9" s="4">
        <v>125</v>
      </c>
      <c r="R9" s="4">
        <v>387</v>
      </c>
      <c r="S9" s="4">
        <v>200</v>
      </c>
      <c r="T9" s="4">
        <v>175</v>
      </c>
      <c r="U9" s="4">
        <v>376</v>
      </c>
      <c r="V9" s="4">
        <v>386</v>
      </c>
      <c r="W9" s="4">
        <v>0</v>
      </c>
      <c r="X9" s="4">
        <v>0</v>
      </c>
      <c r="Y9" s="4">
        <v>237</v>
      </c>
      <c r="Z9" s="4">
        <v>185</v>
      </c>
      <c r="AA9" s="4">
        <v>176</v>
      </c>
      <c r="AB9" s="4">
        <v>164</v>
      </c>
      <c r="AC9" s="4">
        <v>170</v>
      </c>
      <c r="AD9" s="4">
        <v>126</v>
      </c>
      <c r="AE9" s="4">
        <v>111</v>
      </c>
      <c r="AF9" s="4">
        <v>229</v>
      </c>
      <c r="AG9" s="4">
        <v>37</v>
      </c>
      <c r="AH9" s="4">
        <v>90</v>
      </c>
      <c r="AI9" s="4">
        <v>375</v>
      </c>
      <c r="AJ9" s="4">
        <v>102</v>
      </c>
      <c r="AK9" s="4">
        <v>150</v>
      </c>
      <c r="AL9" s="4">
        <v>21</v>
      </c>
      <c r="AM9" s="4">
        <v>113</v>
      </c>
      <c r="AN9" s="4">
        <v>20</v>
      </c>
      <c r="AO9" s="4">
        <v>175</v>
      </c>
      <c r="AP9" s="4">
        <v>388</v>
      </c>
      <c r="AQ9" s="4">
        <v>122</v>
      </c>
      <c r="AR9" s="4">
        <v>47</v>
      </c>
      <c r="AS9" s="4">
        <v>10</v>
      </c>
      <c r="AT9" s="4">
        <v>195</v>
      </c>
      <c r="AU9" s="4">
        <v>169</v>
      </c>
    </row>
    <row r="10" spans="1:47">
      <c r="A10" s="34" t="s">
        <v>66</v>
      </c>
      <c r="B10" s="7">
        <v>0.10487229629245</v>
      </c>
      <c r="C10" s="7">
        <v>4.3785781037918997E-2</v>
      </c>
      <c r="D10" s="7">
        <v>9.4498007895141109E-2</v>
      </c>
      <c r="E10" s="7">
        <v>6.7900877018668496E-2</v>
      </c>
      <c r="F10" s="7">
        <v>0.10345849515139501</v>
      </c>
      <c r="G10" s="7">
        <v>9.2112779551606697E-2</v>
      </c>
      <c r="H10" s="7">
        <v>9.7310253990567794E-2</v>
      </c>
      <c r="I10" s="7">
        <v>6.5997161818252298E-2</v>
      </c>
      <c r="J10" s="7">
        <v>4.9691224787241098E-2</v>
      </c>
      <c r="K10" s="7">
        <v>0.107120894988254</v>
      </c>
      <c r="L10" s="7">
        <v>6.5760633147852202E-2</v>
      </c>
      <c r="M10" s="7">
        <v>6.8136916214210197E-2</v>
      </c>
      <c r="N10" s="7">
        <v>8.7542256326765794E-2</v>
      </c>
      <c r="O10" s="7">
        <v>0.16649408155377199</v>
      </c>
      <c r="P10" s="7">
        <v>0</v>
      </c>
      <c r="Q10" s="7">
        <v>0.21666992694276099</v>
      </c>
      <c r="R10" s="7">
        <v>6.7711773220850799E-2</v>
      </c>
      <c r="S10" s="7">
        <v>7.2509731776449204E-2</v>
      </c>
      <c r="T10" s="7">
        <v>0.20892660912911601</v>
      </c>
      <c r="U10" s="7">
        <v>0.101474645027095</v>
      </c>
      <c r="V10" s="7">
        <v>0.10799498729708899</v>
      </c>
      <c r="W10" s="7">
        <v>0</v>
      </c>
      <c r="X10" s="7">
        <v>0</v>
      </c>
      <c r="Y10" s="7">
        <v>0.184517015672921</v>
      </c>
      <c r="Z10" s="7">
        <v>0.100523899966552</v>
      </c>
      <c r="AA10" s="7">
        <v>8.2137439140658491E-2</v>
      </c>
      <c r="AB10" s="7">
        <v>3.93693681632315E-2</v>
      </c>
      <c r="AC10" s="7">
        <v>0.10980272980700401</v>
      </c>
      <c r="AD10" s="7">
        <v>9.5216167058127008E-2</v>
      </c>
      <c r="AE10" s="7">
        <v>0.14430873444916301</v>
      </c>
      <c r="AF10" s="7">
        <v>0.10118632264106701</v>
      </c>
      <c r="AG10" s="7">
        <v>0.100205808866749</v>
      </c>
      <c r="AH10" s="7">
        <v>6.2074101953936596E-2</v>
      </c>
      <c r="AI10" s="7">
        <v>0.105964451840726</v>
      </c>
      <c r="AJ10" s="7">
        <v>0.118036559132391</v>
      </c>
      <c r="AK10" s="7">
        <v>4.6128099696455704E-2</v>
      </c>
      <c r="AL10" s="7">
        <v>0.158132014027797</v>
      </c>
      <c r="AM10" s="7">
        <v>0.178287965609081</v>
      </c>
      <c r="AN10" s="7">
        <v>4.9297431063793598E-2</v>
      </c>
      <c r="AO10" s="7">
        <v>6.7549911111682195E-2</v>
      </c>
      <c r="AP10" s="7">
        <v>9.3564930632960105E-2</v>
      </c>
      <c r="AQ10" s="7">
        <v>0.13515488490024499</v>
      </c>
      <c r="AR10" s="7">
        <v>0.10749737360103</v>
      </c>
      <c r="AS10" s="7">
        <v>0.65086560637152802</v>
      </c>
      <c r="AT10" s="7">
        <v>6.5566223061116702E-2</v>
      </c>
      <c r="AU10" s="7">
        <v>0.12786488364673099</v>
      </c>
    </row>
    <row r="11" spans="1:47">
      <c r="A11" s="34"/>
      <c r="B11" s="4">
        <v>210</v>
      </c>
      <c r="C11" s="4">
        <v>20</v>
      </c>
      <c r="D11" s="4">
        <v>54</v>
      </c>
      <c r="E11" s="4">
        <v>12</v>
      </c>
      <c r="F11" s="4">
        <v>6</v>
      </c>
      <c r="G11" s="4">
        <v>1</v>
      </c>
      <c r="H11" s="4">
        <v>12</v>
      </c>
      <c r="I11" s="4">
        <v>7</v>
      </c>
      <c r="J11" s="4">
        <v>35</v>
      </c>
      <c r="K11" s="4">
        <v>55</v>
      </c>
      <c r="L11" s="4">
        <v>12</v>
      </c>
      <c r="M11" s="4">
        <v>4</v>
      </c>
      <c r="N11" s="4">
        <v>4</v>
      </c>
      <c r="O11" s="4">
        <v>5</v>
      </c>
      <c r="P11" s="4">
        <v>0</v>
      </c>
      <c r="Q11" s="4">
        <v>95</v>
      </c>
      <c r="R11" s="4">
        <v>49</v>
      </c>
      <c r="S11" s="4">
        <v>56</v>
      </c>
      <c r="T11" s="4">
        <v>104</v>
      </c>
      <c r="U11" s="4">
        <v>97</v>
      </c>
      <c r="V11" s="4">
        <v>113</v>
      </c>
      <c r="W11" s="4">
        <v>0</v>
      </c>
      <c r="X11" s="4">
        <v>0</v>
      </c>
      <c r="Y11" s="4">
        <v>102</v>
      </c>
      <c r="Z11" s="4">
        <v>50</v>
      </c>
      <c r="AA11" s="4">
        <v>39</v>
      </c>
      <c r="AB11" s="4">
        <v>19</v>
      </c>
      <c r="AC11" s="4">
        <v>52</v>
      </c>
      <c r="AD11" s="4">
        <v>32</v>
      </c>
      <c r="AE11" s="4">
        <v>40</v>
      </c>
      <c r="AF11" s="4">
        <v>66</v>
      </c>
      <c r="AG11" s="4">
        <v>10</v>
      </c>
      <c r="AH11" s="4">
        <v>10</v>
      </c>
      <c r="AI11" s="4">
        <v>100</v>
      </c>
      <c r="AJ11" s="4">
        <v>32</v>
      </c>
      <c r="AK11" s="4">
        <v>21</v>
      </c>
      <c r="AL11" s="4">
        <v>9</v>
      </c>
      <c r="AM11" s="4">
        <v>48</v>
      </c>
      <c r="AN11" s="4">
        <v>3</v>
      </c>
      <c r="AO11" s="4">
        <v>36</v>
      </c>
      <c r="AP11" s="4">
        <v>84</v>
      </c>
      <c r="AQ11" s="4">
        <v>46</v>
      </c>
      <c r="AR11" s="4">
        <v>13</v>
      </c>
      <c r="AS11" s="4">
        <v>28</v>
      </c>
      <c r="AT11" s="4">
        <v>40</v>
      </c>
      <c r="AU11" s="4">
        <v>59</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C1208EDB-657C-40D9-BE22-80D25FACFC76}"/>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68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360</v>
      </c>
      <c r="C4" s="3">
        <v>0</v>
      </c>
      <c r="D4" s="3">
        <v>0</v>
      </c>
      <c r="E4" s="3">
        <v>0</v>
      </c>
      <c r="F4" s="3">
        <v>0</v>
      </c>
      <c r="G4" s="3">
        <v>0</v>
      </c>
      <c r="H4" s="3">
        <v>0</v>
      </c>
      <c r="I4" s="3">
        <v>0</v>
      </c>
      <c r="J4" s="3">
        <v>140</v>
      </c>
      <c r="K4" s="3">
        <v>47</v>
      </c>
      <c r="L4" s="3">
        <v>20</v>
      </c>
      <c r="M4" s="3">
        <v>2</v>
      </c>
      <c r="N4" s="3">
        <v>7</v>
      </c>
      <c r="O4" s="3">
        <v>7</v>
      </c>
      <c r="P4" s="3">
        <v>4</v>
      </c>
      <c r="Q4" s="3">
        <v>133</v>
      </c>
      <c r="R4" s="3">
        <v>108</v>
      </c>
      <c r="S4" s="3">
        <v>173</v>
      </c>
      <c r="T4" s="3">
        <v>79</v>
      </c>
      <c r="U4" s="3">
        <v>141</v>
      </c>
      <c r="V4" s="3">
        <v>219</v>
      </c>
      <c r="W4" s="3">
        <v>0</v>
      </c>
      <c r="X4" s="3">
        <v>0</v>
      </c>
      <c r="Y4" s="3">
        <v>56</v>
      </c>
      <c r="Z4" s="3">
        <v>94</v>
      </c>
      <c r="AA4" s="3">
        <v>115</v>
      </c>
      <c r="AB4" s="3">
        <v>95</v>
      </c>
      <c r="AC4" s="3">
        <v>76</v>
      </c>
      <c r="AD4" s="3">
        <v>70</v>
      </c>
      <c r="AE4" s="3">
        <v>26</v>
      </c>
      <c r="AF4" s="3">
        <v>152</v>
      </c>
      <c r="AG4" s="3">
        <v>21</v>
      </c>
      <c r="AH4" s="3">
        <v>15</v>
      </c>
      <c r="AI4" s="3">
        <v>140</v>
      </c>
      <c r="AJ4" s="3">
        <v>64</v>
      </c>
      <c r="AK4" s="3">
        <v>95</v>
      </c>
      <c r="AL4" s="3">
        <v>16</v>
      </c>
      <c r="AM4" s="3">
        <v>45</v>
      </c>
      <c r="AN4" s="3">
        <v>5</v>
      </c>
      <c r="AO4" s="3">
        <v>84</v>
      </c>
      <c r="AP4" s="3">
        <v>152</v>
      </c>
      <c r="AQ4" s="3">
        <v>82</v>
      </c>
      <c r="AR4" s="3">
        <v>25</v>
      </c>
      <c r="AS4" s="3">
        <v>12</v>
      </c>
      <c r="AT4" s="3">
        <v>89</v>
      </c>
      <c r="AU4" s="3">
        <v>107</v>
      </c>
    </row>
    <row r="5" spans="1:47" ht="30">
      <c r="A5" s="2" t="s">
        <v>345</v>
      </c>
      <c r="B5" s="3">
        <v>372</v>
      </c>
      <c r="C5" s="3">
        <v>0</v>
      </c>
      <c r="D5" s="3">
        <v>0</v>
      </c>
      <c r="E5" s="3">
        <v>0</v>
      </c>
      <c r="F5" s="3">
        <v>0</v>
      </c>
      <c r="G5" s="3">
        <v>0</v>
      </c>
      <c r="H5" s="3">
        <v>0</v>
      </c>
      <c r="I5" s="3">
        <v>0</v>
      </c>
      <c r="J5" s="3">
        <v>149</v>
      </c>
      <c r="K5" s="3">
        <v>48</v>
      </c>
      <c r="L5" s="3">
        <v>24</v>
      </c>
      <c r="M5" s="3">
        <v>3</v>
      </c>
      <c r="N5" s="3">
        <v>6</v>
      </c>
      <c r="O5" s="3">
        <v>9</v>
      </c>
      <c r="P5" s="3">
        <v>4</v>
      </c>
      <c r="Q5" s="3">
        <v>129</v>
      </c>
      <c r="R5" s="3">
        <v>102</v>
      </c>
      <c r="S5" s="3">
        <v>175</v>
      </c>
      <c r="T5" s="3">
        <v>94</v>
      </c>
      <c r="U5" s="3">
        <v>140</v>
      </c>
      <c r="V5" s="3">
        <v>231</v>
      </c>
      <c r="W5" s="3">
        <v>0</v>
      </c>
      <c r="X5" s="3">
        <v>0</v>
      </c>
      <c r="Y5" s="3">
        <v>71</v>
      </c>
      <c r="Z5" s="3">
        <v>100</v>
      </c>
      <c r="AA5" s="3">
        <v>102</v>
      </c>
      <c r="AB5" s="3">
        <v>99</v>
      </c>
      <c r="AC5" s="3">
        <v>85</v>
      </c>
      <c r="AD5" s="3">
        <v>67</v>
      </c>
      <c r="AE5" s="3">
        <v>35</v>
      </c>
      <c r="AF5" s="3">
        <v>151</v>
      </c>
      <c r="AG5" s="3">
        <v>17</v>
      </c>
      <c r="AH5" s="3">
        <v>16</v>
      </c>
      <c r="AI5" s="3">
        <v>157</v>
      </c>
      <c r="AJ5" s="3">
        <v>60</v>
      </c>
      <c r="AK5" s="3">
        <v>97</v>
      </c>
      <c r="AL5" s="3">
        <v>8</v>
      </c>
      <c r="AM5" s="3">
        <v>50</v>
      </c>
      <c r="AN5" s="3">
        <v>3</v>
      </c>
      <c r="AO5" s="3">
        <v>81</v>
      </c>
      <c r="AP5" s="3">
        <v>161</v>
      </c>
      <c r="AQ5" s="3">
        <v>92</v>
      </c>
      <c r="AR5" s="3">
        <v>23</v>
      </c>
      <c r="AS5" s="3">
        <v>12</v>
      </c>
      <c r="AT5" s="3">
        <v>84</v>
      </c>
      <c r="AU5" s="3">
        <v>115</v>
      </c>
    </row>
    <row r="6" spans="1:47">
      <c r="A6" s="34" t="s">
        <v>69</v>
      </c>
      <c r="B6" s="7">
        <v>0.290852700046493</v>
      </c>
      <c r="C6" s="7">
        <v>0</v>
      </c>
      <c r="D6" s="7">
        <v>0</v>
      </c>
      <c r="E6" s="7">
        <v>0</v>
      </c>
      <c r="F6" s="7">
        <v>0</v>
      </c>
      <c r="G6" s="7">
        <v>0</v>
      </c>
      <c r="H6" s="7">
        <v>0</v>
      </c>
      <c r="I6" s="7">
        <v>0</v>
      </c>
      <c r="J6" s="7">
        <v>0.47383289894746805</v>
      </c>
      <c r="K6" s="7">
        <v>3.13606928601129E-2</v>
      </c>
      <c r="L6" s="7">
        <v>0.10140105212445601</v>
      </c>
      <c r="M6" s="7">
        <v>0</v>
      </c>
      <c r="N6" s="7">
        <v>0</v>
      </c>
      <c r="O6" s="7">
        <v>0.23518216948896001</v>
      </c>
      <c r="P6" s="7">
        <v>0.35485458615356102</v>
      </c>
      <c r="Q6" s="7">
        <v>0.230827576139575</v>
      </c>
      <c r="R6" s="7">
        <v>0.27911809116295</v>
      </c>
      <c r="S6" s="7">
        <v>0.35309081823226995</v>
      </c>
      <c r="T6" s="7">
        <v>0.18770400766326101</v>
      </c>
      <c r="U6" s="7">
        <v>0.31812902671599103</v>
      </c>
      <c r="V6" s="7">
        <v>0.27430085964810003</v>
      </c>
      <c r="W6" s="7">
        <v>0</v>
      </c>
      <c r="X6" s="7">
        <v>0</v>
      </c>
      <c r="Y6" s="7">
        <v>0.20372998302346101</v>
      </c>
      <c r="Z6" s="7">
        <v>0.262979587287342</v>
      </c>
      <c r="AA6" s="7">
        <v>0.28990622716497899</v>
      </c>
      <c r="AB6" s="7">
        <v>0.38217548787642897</v>
      </c>
      <c r="AC6" s="7">
        <v>0.28257373848850897</v>
      </c>
      <c r="AD6" s="7">
        <v>0.19766833683674398</v>
      </c>
      <c r="AE6" s="7">
        <v>0.30103592469345303</v>
      </c>
      <c r="AF6" s="7">
        <v>0.34799273441529399</v>
      </c>
      <c r="AG6" s="7">
        <v>0.15107023073423201</v>
      </c>
      <c r="AH6" s="7">
        <v>0.31056009606591001</v>
      </c>
      <c r="AI6" s="7">
        <v>0.29529813422043</v>
      </c>
      <c r="AJ6" s="7">
        <v>0.20060845476757699</v>
      </c>
      <c r="AK6" s="7">
        <v>0.38912421335166597</v>
      </c>
      <c r="AL6" s="7">
        <v>0.34578997481728702</v>
      </c>
      <c r="AM6" s="7">
        <v>0.18711892607779501</v>
      </c>
      <c r="AN6" s="7">
        <v>0.57203653905458196</v>
      </c>
      <c r="AO6" s="7">
        <v>0.457042295837292</v>
      </c>
      <c r="AP6" s="7">
        <v>0.27814005931931501</v>
      </c>
      <c r="AQ6" s="7">
        <v>0.176846343145033</v>
      </c>
      <c r="AR6" s="7">
        <v>0.18527366121684399</v>
      </c>
      <c r="AS6" s="7">
        <v>0.34241656483611699</v>
      </c>
      <c r="AT6" s="7">
        <v>0.46093723800595099</v>
      </c>
      <c r="AU6" s="7">
        <v>0.178524405219463</v>
      </c>
    </row>
    <row r="7" spans="1:47">
      <c r="A7" s="34"/>
      <c r="B7" s="4">
        <v>108</v>
      </c>
      <c r="C7" s="4">
        <v>0</v>
      </c>
      <c r="D7" s="4">
        <v>0</v>
      </c>
      <c r="E7" s="4">
        <v>0</v>
      </c>
      <c r="F7" s="4">
        <v>0</v>
      </c>
      <c r="G7" s="4">
        <v>0</v>
      </c>
      <c r="H7" s="4">
        <v>0</v>
      </c>
      <c r="I7" s="4">
        <v>0</v>
      </c>
      <c r="J7" s="4">
        <v>71</v>
      </c>
      <c r="K7" s="4">
        <v>2</v>
      </c>
      <c r="L7" s="4">
        <v>2</v>
      </c>
      <c r="M7" s="4">
        <v>0</v>
      </c>
      <c r="N7" s="4">
        <v>0</v>
      </c>
      <c r="O7" s="4">
        <v>2</v>
      </c>
      <c r="P7" s="4">
        <v>1</v>
      </c>
      <c r="Q7" s="4">
        <v>30</v>
      </c>
      <c r="R7" s="4">
        <v>29</v>
      </c>
      <c r="S7" s="4">
        <v>62</v>
      </c>
      <c r="T7" s="4">
        <v>18</v>
      </c>
      <c r="U7" s="4">
        <v>45</v>
      </c>
      <c r="V7" s="4">
        <v>63</v>
      </c>
      <c r="W7" s="4">
        <v>0</v>
      </c>
      <c r="X7" s="4">
        <v>0</v>
      </c>
      <c r="Y7" s="4">
        <v>14</v>
      </c>
      <c r="Z7" s="4">
        <v>26</v>
      </c>
      <c r="AA7" s="4">
        <v>29</v>
      </c>
      <c r="AB7" s="4">
        <v>38</v>
      </c>
      <c r="AC7" s="4">
        <v>24</v>
      </c>
      <c r="AD7" s="4">
        <v>13</v>
      </c>
      <c r="AE7" s="4">
        <v>11</v>
      </c>
      <c r="AF7" s="4">
        <v>53</v>
      </c>
      <c r="AG7" s="4">
        <v>3</v>
      </c>
      <c r="AH7" s="4">
        <v>5</v>
      </c>
      <c r="AI7" s="4">
        <v>46</v>
      </c>
      <c r="AJ7" s="4">
        <v>12</v>
      </c>
      <c r="AK7" s="4">
        <v>38</v>
      </c>
      <c r="AL7" s="4">
        <v>3</v>
      </c>
      <c r="AM7" s="4">
        <v>9</v>
      </c>
      <c r="AN7" s="4">
        <v>2</v>
      </c>
      <c r="AO7" s="4">
        <v>37</v>
      </c>
      <c r="AP7" s="4">
        <v>45</v>
      </c>
      <c r="AQ7" s="4">
        <v>16</v>
      </c>
      <c r="AR7" s="4">
        <v>4</v>
      </c>
      <c r="AS7" s="4">
        <v>4</v>
      </c>
      <c r="AT7" s="4">
        <v>39</v>
      </c>
      <c r="AU7" s="4">
        <v>20</v>
      </c>
    </row>
    <row r="8" spans="1:47">
      <c r="A8" s="34" t="s">
        <v>61</v>
      </c>
      <c r="B8" s="7">
        <v>0.230430381306164</v>
      </c>
      <c r="C8" s="7">
        <v>0</v>
      </c>
      <c r="D8" s="7">
        <v>0</v>
      </c>
      <c r="E8" s="7">
        <v>0</v>
      </c>
      <c r="F8" s="7">
        <v>0</v>
      </c>
      <c r="G8" s="7">
        <v>0</v>
      </c>
      <c r="H8" s="7">
        <v>0</v>
      </c>
      <c r="I8" s="7">
        <v>0</v>
      </c>
      <c r="J8" s="7">
        <v>0.11418256208143801</v>
      </c>
      <c r="K8" s="7">
        <v>0.68201935130870195</v>
      </c>
      <c r="L8" s="7">
        <v>0.18239587799624901</v>
      </c>
      <c r="M8" s="7">
        <v>0</v>
      </c>
      <c r="N8" s="7">
        <v>0.293138703861414</v>
      </c>
      <c r="O8" s="7">
        <v>0.11865245590394199</v>
      </c>
      <c r="P8" s="7">
        <v>0.11344865304063101</v>
      </c>
      <c r="Q8" s="7">
        <v>0.21923124545143702</v>
      </c>
      <c r="R8" s="7">
        <v>0.29339828683710301</v>
      </c>
      <c r="S8" s="7">
        <v>0.165196075987048</v>
      </c>
      <c r="T8" s="7">
        <v>0.28339309526948503</v>
      </c>
      <c r="U8" s="7">
        <v>0.23629065012533201</v>
      </c>
      <c r="V8" s="7">
        <v>0.22687424871683601</v>
      </c>
      <c r="W8" s="7">
        <v>0</v>
      </c>
      <c r="X8" s="7">
        <v>0</v>
      </c>
      <c r="Y8" s="7">
        <v>0.32059691517469702</v>
      </c>
      <c r="Z8" s="7">
        <v>0.23784240800295098</v>
      </c>
      <c r="AA8" s="7">
        <v>0.21624595403602398</v>
      </c>
      <c r="AB8" s="7">
        <v>0.17295401087537399</v>
      </c>
      <c r="AC8" s="7">
        <v>0.259863356275845</v>
      </c>
      <c r="AD8" s="7">
        <v>0.29256647370788302</v>
      </c>
      <c r="AE8" s="7">
        <v>0.323246742608222</v>
      </c>
      <c r="AF8" s="7">
        <v>0.17302147788283101</v>
      </c>
      <c r="AG8" s="7">
        <v>0.26920632250762899</v>
      </c>
      <c r="AH8" s="7">
        <v>0.115174579988347</v>
      </c>
      <c r="AI8" s="7">
        <v>0.23224972548136702</v>
      </c>
      <c r="AJ8" s="7">
        <v>0.26228107734927003</v>
      </c>
      <c r="AK8" s="7">
        <v>0.16457030740031497</v>
      </c>
      <c r="AL8" s="7">
        <v>0.43089816023154398</v>
      </c>
      <c r="AM8" s="7">
        <v>0.28361215854263599</v>
      </c>
      <c r="AN8" s="7">
        <v>0.26508055927950097</v>
      </c>
      <c r="AO8" s="7">
        <v>0.19462061020032401</v>
      </c>
      <c r="AP8" s="7">
        <v>0.23087085678105901</v>
      </c>
      <c r="AQ8" s="7">
        <v>0.285012782721486</v>
      </c>
      <c r="AR8" s="7">
        <v>0.218612897170195</v>
      </c>
      <c r="AS8" s="7">
        <v>5.8601736638055894E-2</v>
      </c>
      <c r="AT8" s="7">
        <v>0.19700714207524</v>
      </c>
      <c r="AU8" s="7">
        <v>0.27179112326344101</v>
      </c>
    </row>
    <row r="9" spans="1:47">
      <c r="A9" s="34"/>
      <c r="B9" s="4">
        <v>86</v>
      </c>
      <c r="C9" s="4">
        <v>0</v>
      </c>
      <c r="D9" s="4">
        <v>0</v>
      </c>
      <c r="E9" s="4">
        <v>0</v>
      </c>
      <c r="F9" s="4">
        <v>0</v>
      </c>
      <c r="G9" s="4">
        <v>0</v>
      </c>
      <c r="H9" s="4">
        <v>0</v>
      </c>
      <c r="I9" s="4">
        <v>0</v>
      </c>
      <c r="J9" s="4">
        <v>17</v>
      </c>
      <c r="K9" s="4">
        <v>33</v>
      </c>
      <c r="L9" s="4">
        <v>4</v>
      </c>
      <c r="M9" s="4">
        <v>0</v>
      </c>
      <c r="N9" s="4">
        <v>2</v>
      </c>
      <c r="O9" s="4">
        <v>1</v>
      </c>
      <c r="P9" s="4">
        <v>0</v>
      </c>
      <c r="Q9" s="4">
        <v>28</v>
      </c>
      <c r="R9" s="4">
        <v>30</v>
      </c>
      <c r="S9" s="4">
        <v>29</v>
      </c>
      <c r="T9" s="4">
        <v>27</v>
      </c>
      <c r="U9" s="4">
        <v>33</v>
      </c>
      <c r="V9" s="4">
        <v>52</v>
      </c>
      <c r="W9" s="4">
        <v>0</v>
      </c>
      <c r="X9" s="4">
        <v>0</v>
      </c>
      <c r="Y9" s="4">
        <v>23</v>
      </c>
      <c r="Z9" s="4">
        <v>24</v>
      </c>
      <c r="AA9" s="4">
        <v>22</v>
      </c>
      <c r="AB9" s="4">
        <v>17</v>
      </c>
      <c r="AC9" s="4">
        <v>22</v>
      </c>
      <c r="AD9" s="4">
        <v>19</v>
      </c>
      <c r="AE9" s="4">
        <v>11</v>
      </c>
      <c r="AF9" s="4">
        <v>26</v>
      </c>
      <c r="AG9" s="4">
        <v>5</v>
      </c>
      <c r="AH9" s="4">
        <v>2</v>
      </c>
      <c r="AI9" s="4">
        <v>36</v>
      </c>
      <c r="AJ9" s="4">
        <v>16</v>
      </c>
      <c r="AK9" s="4">
        <v>16</v>
      </c>
      <c r="AL9" s="4">
        <v>3</v>
      </c>
      <c r="AM9" s="4">
        <v>14</v>
      </c>
      <c r="AN9" s="4">
        <v>1</v>
      </c>
      <c r="AO9" s="4">
        <v>16</v>
      </c>
      <c r="AP9" s="4">
        <v>37</v>
      </c>
      <c r="AQ9" s="4">
        <v>26</v>
      </c>
      <c r="AR9" s="4">
        <v>5</v>
      </c>
      <c r="AS9" s="4">
        <v>1</v>
      </c>
      <c r="AT9" s="4">
        <v>17</v>
      </c>
      <c r="AU9" s="4">
        <v>31</v>
      </c>
    </row>
    <row r="10" spans="1:47">
      <c r="A10" s="34" t="s">
        <v>70</v>
      </c>
      <c r="B10" s="7">
        <v>0.155780406579065</v>
      </c>
      <c r="C10" s="7">
        <v>0</v>
      </c>
      <c r="D10" s="7">
        <v>0</v>
      </c>
      <c r="E10" s="7">
        <v>0</v>
      </c>
      <c r="F10" s="7">
        <v>0</v>
      </c>
      <c r="G10" s="7">
        <v>0</v>
      </c>
      <c r="H10" s="7">
        <v>0</v>
      </c>
      <c r="I10" s="7">
        <v>0</v>
      </c>
      <c r="J10" s="7">
        <v>0.13127405390889499</v>
      </c>
      <c r="K10" s="7">
        <v>0.10832623748216401</v>
      </c>
      <c r="L10" s="7">
        <v>0.56526187519593296</v>
      </c>
      <c r="M10" s="7">
        <v>0</v>
      </c>
      <c r="N10" s="7">
        <v>0.35608965031412898</v>
      </c>
      <c r="O10" s="7">
        <v>0.21259643413274101</v>
      </c>
      <c r="P10" s="7">
        <v>0</v>
      </c>
      <c r="Q10" s="7">
        <v>0.121730530596523</v>
      </c>
      <c r="R10" s="7">
        <v>0.20685728294639902</v>
      </c>
      <c r="S10" s="7">
        <v>0.15677762506489398</v>
      </c>
      <c r="T10" s="7">
        <v>9.8326771382149791E-2</v>
      </c>
      <c r="U10" s="7">
        <v>0.15860475844695401</v>
      </c>
      <c r="V10" s="7">
        <v>0.15406653132333001</v>
      </c>
      <c r="W10" s="7">
        <v>0</v>
      </c>
      <c r="X10" s="7">
        <v>0</v>
      </c>
      <c r="Y10" s="7">
        <v>5.8072076714900202E-2</v>
      </c>
      <c r="Z10" s="7">
        <v>0.109330952506734</v>
      </c>
      <c r="AA10" s="7">
        <v>0.25330916587728303</v>
      </c>
      <c r="AB10" s="7">
        <v>0.17241191325289398</v>
      </c>
      <c r="AC10" s="7">
        <v>0.100667037498513</v>
      </c>
      <c r="AD10" s="7">
        <v>0.122506504005955</v>
      </c>
      <c r="AE10" s="7">
        <v>6.47845016889671E-2</v>
      </c>
      <c r="AF10" s="7">
        <v>0.213709251311753</v>
      </c>
      <c r="AG10" s="7">
        <v>0.20195872546580901</v>
      </c>
      <c r="AH10" s="7">
        <v>0.187752947737617</v>
      </c>
      <c r="AI10" s="7">
        <v>0.16392729624430602</v>
      </c>
      <c r="AJ10" s="7">
        <v>0.15174894498577601</v>
      </c>
      <c r="AK10" s="7">
        <v>0.18003547542849599</v>
      </c>
      <c r="AL10" s="7">
        <v>0</v>
      </c>
      <c r="AM10" s="7">
        <v>0.111832059689372</v>
      </c>
      <c r="AN10" s="7">
        <v>0.16288290166591701</v>
      </c>
      <c r="AO10" s="7">
        <v>0.13408591650471499</v>
      </c>
      <c r="AP10" s="7">
        <v>0.1580176036016</v>
      </c>
      <c r="AQ10" s="7">
        <v>0.19972930891822901</v>
      </c>
      <c r="AR10" s="7">
        <v>4.8087965924658194E-2</v>
      </c>
      <c r="AS10" s="7">
        <v>0.139274562118164</v>
      </c>
      <c r="AT10" s="7">
        <v>0.135061292216547</v>
      </c>
      <c r="AU10" s="7">
        <v>0.16953422378855698</v>
      </c>
    </row>
    <row r="11" spans="1:47">
      <c r="A11" s="34"/>
      <c r="B11" s="4">
        <v>58</v>
      </c>
      <c r="C11" s="4">
        <v>0</v>
      </c>
      <c r="D11" s="4">
        <v>0</v>
      </c>
      <c r="E11" s="4">
        <v>0</v>
      </c>
      <c r="F11" s="4">
        <v>0</v>
      </c>
      <c r="G11" s="4">
        <v>0</v>
      </c>
      <c r="H11" s="4">
        <v>0</v>
      </c>
      <c r="I11" s="4">
        <v>0</v>
      </c>
      <c r="J11" s="4">
        <v>20</v>
      </c>
      <c r="K11" s="4">
        <v>5</v>
      </c>
      <c r="L11" s="4">
        <v>13</v>
      </c>
      <c r="M11" s="4">
        <v>0</v>
      </c>
      <c r="N11" s="4">
        <v>2</v>
      </c>
      <c r="O11" s="4">
        <v>2</v>
      </c>
      <c r="P11" s="4">
        <v>0</v>
      </c>
      <c r="Q11" s="4">
        <v>16</v>
      </c>
      <c r="R11" s="4">
        <v>21</v>
      </c>
      <c r="S11" s="4">
        <v>27</v>
      </c>
      <c r="T11" s="4">
        <v>9</v>
      </c>
      <c r="U11" s="4">
        <v>22</v>
      </c>
      <c r="V11" s="4">
        <v>36</v>
      </c>
      <c r="W11" s="4">
        <v>0</v>
      </c>
      <c r="X11" s="4">
        <v>0</v>
      </c>
      <c r="Y11" s="4">
        <v>4</v>
      </c>
      <c r="Z11" s="4">
        <v>11</v>
      </c>
      <c r="AA11" s="4">
        <v>26</v>
      </c>
      <c r="AB11" s="4">
        <v>17</v>
      </c>
      <c r="AC11" s="4">
        <v>9</v>
      </c>
      <c r="AD11" s="4">
        <v>8</v>
      </c>
      <c r="AE11" s="4">
        <v>2</v>
      </c>
      <c r="AF11" s="4">
        <v>32</v>
      </c>
      <c r="AG11" s="4">
        <v>3</v>
      </c>
      <c r="AH11" s="4">
        <v>3</v>
      </c>
      <c r="AI11" s="4">
        <v>26</v>
      </c>
      <c r="AJ11" s="4">
        <v>9</v>
      </c>
      <c r="AK11" s="4">
        <v>17</v>
      </c>
      <c r="AL11" s="4">
        <v>0</v>
      </c>
      <c r="AM11" s="4">
        <v>6</v>
      </c>
      <c r="AN11" s="4">
        <v>0</v>
      </c>
      <c r="AO11" s="4">
        <v>11</v>
      </c>
      <c r="AP11" s="4">
        <v>25</v>
      </c>
      <c r="AQ11" s="4">
        <v>18</v>
      </c>
      <c r="AR11" s="4">
        <v>1</v>
      </c>
      <c r="AS11" s="4">
        <v>2</v>
      </c>
      <c r="AT11" s="4">
        <v>11</v>
      </c>
      <c r="AU11" s="4">
        <v>19</v>
      </c>
    </row>
    <row r="12" spans="1:47">
      <c r="A12" s="34" t="s">
        <v>71</v>
      </c>
      <c r="B12" s="7">
        <v>1.0249439098568201E-2</v>
      </c>
      <c r="C12" s="7">
        <v>0</v>
      </c>
      <c r="D12" s="7">
        <v>0</v>
      </c>
      <c r="E12" s="7">
        <v>0</v>
      </c>
      <c r="F12" s="7">
        <v>0</v>
      </c>
      <c r="G12" s="7">
        <v>0</v>
      </c>
      <c r="H12" s="7">
        <v>0</v>
      </c>
      <c r="I12" s="7">
        <v>0</v>
      </c>
      <c r="J12" s="7">
        <v>0</v>
      </c>
      <c r="K12" s="7">
        <v>0</v>
      </c>
      <c r="L12" s="7">
        <v>0</v>
      </c>
      <c r="M12" s="7">
        <v>1</v>
      </c>
      <c r="N12" s="7">
        <v>0</v>
      </c>
      <c r="O12" s="7">
        <v>0</v>
      </c>
      <c r="P12" s="7">
        <v>0</v>
      </c>
      <c r="Q12" s="7">
        <v>9.8092961320527406E-3</v>
      </c>
      <c r="R12" s="7">
        <v>2.4800255756108197E-2</v>
      </c>
      <c r="S12" s="7">
        <v>7.2487869833437E-3</v>
      </c>
      <c r="T12" s="7">
        <v>0</v>
      </c>
      <c r="U12" s="7">
        <v>1.8091472576185E-2</v>
      </c>
      <c r="V12" s="7">
        <v>5.49073063708323E-3</v>
      </c>
      <c r="W12" s="7">
        <v>0</v>
      </c>
      <c r="X12" s="7">
        <v>0</v>
      </c>
      <c r="Y12" s="7">
        <v>0</v>
      </c>
      <c r="Z12" s="7">
        <v>2.5502893285952299E-2</v>
      </c>
      <c r="AA12" s="7">
        <v>0</v>
      </c>
      <c r="AB12" s="7">
        <v>1.27932508148397E-2</v>
      </c>
      <c r="AC12" s="7">
        <v>0</v>
      </c>
      <c r="AD12" s="7">
        <v>0</v>
      </c>
      <c r="AE12" s="7">
        <v>0</v>
      </c>
      <c r="AF12" s="7">
        <v>0</v>
      </c>
      <c r="AG12" s="7">
        <v>0</v>
      </c>
      <c r="AH12" s="7">
        <v>0.23449164585221102</v>
      </c>
      <c r="AI12" s="7">
        <v>1.62175553712001E-2</v>
      </c>
      <c r="AJ12" s="7">
        <v>0</v>
      </c>
      <c r="AK12" s="7">
        <v>0</v>
      </c>
      <c r="AL12" s="7">
        <v>0</v>
      </c>
      <c r="AM12" s="7">
        <v>2.5266929885468203E-2</v>
      </c>
      <c r="AN12" s="7">
        <v>0</v>
      </c>
      <c r="AO12" s="7">
        <v>0</v>
      </c>
      <c r="AP12" s="7">
        <v>0</v>
      </c>
      <c r="AQ12" s="7">
        <v>4.1461136906818699E-2</v>
      </c>
      <c r="AR12" s="7">
        <v>0</v>
      </c>
      <c r="AS12" s="7">
        <v>0</v>
      </c>
      <c r="AT12" s="7">
        <v>0</v>
      </c>
      <c r="AU12" s="7">
        <v>3.3205323988256999E-2</v>
      </c>
    </row>
    <row r="13" spans="1:47">
      <c r="A13" s="34"/>
      <c r="B13" s="4">
        <v>4</v>
      </c>
      <c r="C13" s="4">
        <v>0</v>
      </c>
      <c r="D13" s="4">
        <v>0</v>
      </c>
      <c r="E13" s="4">
        <v>0</v>
      </c>
      <c r="F13" s="4">
        <v>0</v>
      </c>
      <c r="G13" s="4">
        <v>0</v>
      </c>
      <c r="H13" s="4">
        <v>0</v>
      </c>
      <c r="I13" s="4">
        <v>0</v>
      </c>
      <c r="J13" s="4">
        <v>0</v>
      </c>
      <c r="K13" s="4">
        <v>0</v>
      </c>
      <c r="L13" s="4">
        <v>0</v>
      </c>
      <c r="M13" s="4">
        <v>3</v>
      </c>
      <c r="N13" s="4">
        <v>0</v>
      </c>
      <c r="O13" s="4">
        <v>0</v>
      </c>
      <c r="P13" s="4">
        <v>0</v>
      </c>
      <c r="Q13" s="4">
        <v>1</v>
      </c>
      <c r="R13" s="4">
        <v>3</v>
      </c>
      <c r="S13" s="4">
        <v>1</v>
      </c>
      <c r="T13" s="4">
        <v>0</v>
      </c>
      <c r="U13" s="4">
        <v>3</v>
      </c>
      <c r="V13" s="4">
        <v>1</v>
      </c>
      <c r="W13" s="4">
        <v>0</v>
      </c>
      <c r="X13" s="4">
        <v>0</v>
      </c>
      <c r="Y13" s="4">
        <v>0</v>
      </c>
      <c r="Z13" s="4">
        <v>3</v>
      </c>
      <c r="AA13" s="4">
        <v>0</v>
      </c>
      <c r="AB13" s="4">
        <v>1</v>
      </c>
      <c r="AC13" s="4">
        <v>0</v>
      </c>
      <c r="AD13" s="4">
        <v>0</v>
      </c>
      <c r="AE13" s="4">
        <v>0</v>
      </c>
      <c r="AF13" s="4">
        <v>0</v>
      </c>
      <c r="AG13" s="4">
        <v>0</v>
      </c>
      <c r="AH13" s="4">
        <v>4</v>
      </c>
      <c r="AI13" s="4">
        <v>3</v>
      </c>
      <c r="AJ13" s="4">
        <v>0</v>
      </c>
      <c r="AK13" s="4">
        <v>0</v>
      </c>
      <c r="AL13" s="4">
        <v>0</v>
      </c>
      <c r="AM13" s="4">
        <v>1</v>
      </c>
      <c r="AN13" s="4">
        <v>0</v>
      </c>
      <c r="AO13" s="4">
        <v>0</v>
      </c>
      <c r="AP13" s="4">
        <v>0</v>
      </c>
      <c r="AQ13" s="4">
        <v>4</v>
      </c>
      <c r="AR13" s="4">
        <v>0</v>
      </c>
      <c r="AS13" s="4">
        <v>0</v>
      </c>
      <c r="AT13" s="4">
        <v>0</v>
      </c>
      <c r="AU13" s="4">
        <v>4</v>
      </c>
    </row>
    <row r="14" spans="1:47">
      <c r="A14" s="34" t="s">
        <v>64</v>
      </c>
      <c r="B14" s="7">
        <v>7.6186343774833501E-3</v>
      </c>
      <c r="C14" s="7">
        <v>0</v>
      </c>
      <c r="D14" s="7">
        <v>0</v>
      </c>
      <c r="E14" s="7">
        <v>0</v>
      </c>
      <c r="F14" s="7">
        <v>0</v>
      </c>
      <c r="G14" s="7">
        <v>0</v>
      </c>
      <c r="H14" s="7">
        <v>0</v>
      </c>
      <c r="I14" s="7">
        <v>0</v>
      </c>
      <c r="J14" s="7">
        <v>8.920644799490441E-3</v>
      </c>
      <c r="K14" s="7">
        <v>0</v>
      </c>
      <c r="L14" s="7">
        <v>0</v>
      </c>
      <c r="M14" s="7">
        <v>0</v>
      </c>
      <c r="N14" s="7">
        <v>0</v>
      </c>
      <c r="O14" s="7">
        <v>0</v>
      </c>
      <c r="P14" s="7">
        <v>0</v>
      </c>
      <c r="Q14" s="7">
        <v>1.15728403196607E-2</v>
      </c>
      <c r="R14" s="7">
        <v>1.8697362636865798E-2</v>
      </c>
      <c r="S14" s="7">
        <v>0</v>
      </c>
      <c r="T14" s="7">
        <v>9.7497240212682506E-3</v>
      </c>
      <c r="U14" s="7">
        <v>6.5341452954355908E-3</v>
      </c>
      <c r="V14" s="7">
        <v>8.2767248314273394E-3</v>
      </c>
      <c r="W14" s="7">
        <v>0</v>
      </c>
      <c r="X14" s="7">
        <v>0</v>
      </c>
      <c r="Y14" s="7">
        <v>0</v>
      </c>
      <c r="Z14" s="7">
        <v>9.2109478364829408E-3</v>
      </c>
      <c r="AA14" s="7">
        <v>1.31064352937515E-2</v>
      </c>
      <c r="AB14" s="7">
        <v>5.8547909382086708E-3</v>
      </c>
      <c r="AC14" s="7">
        <v>0</v>
      </c>
      <c r="AD14" s="7">
        <v>0</v>
      </c>
      <c r="AE14" s="7">
        <v>0</v>
      </c>
      <c r="AF14" s="7">
        <v>0</v>
      </c>
      <c r="AG14" s="7">
        <v>0.16348393012220602</v>
      </c>
      <c r="AH14" s="7">
        <v>0</v>
      </c>
      <c r="AI14" s="7">
        <v>1.4372015041016499E-2</v>
      </c>
      <c r="AJ14" s="7">
        <v>9.6524121373988796E-3</v>
      </c>
      <c r="AK14" s="7">
        <v>0</v>
      </c>
      <c r="AL14" s="7">
        <v>0</v>
      </c>
      <c r="AM14" s="7">
        <v>0</v>
      </c>
      <c r="AN14" s="7">
        <v>0</v>
      </c>
      <c r="AO14" s="7">
        <v>7.1386531985145893E-3</v>
      </c>
      <c r="AP14" s="7">
        <v>1.3974314634823399E-2</v>
      </c>
      <c r="AQ14" s="7">
        <v>0</v>
      </c>
      <c r="AR14" s="7">
        <v>0</v>
      </c>
      <c r="AS14" s="7">
        <v>0</v>
      </c>
      <c r="AT14" s="7">
        <v>6.8968616044972897E-3</v>
      </c>
      <c r="AU14" s="7">
        <v>0</v>
      </c>
    </row>
    <row r="15" spans="1:47">
      <c r="A15" s="34"/>
      <c r="B15" s="4">
        <v>3</v>
      </c>
      <c r="C15" s="4">
        <v>0</v>
      </c>
      <c r="D15" s="4">
        <v>0</v>
      </c>
      <c r="E15" s="4">
        <v>0</v>
      </c>
      <c r="F15" s="4">
        <v>0</v>
      </c>
      <c r="G15" s="4">
        <v>0</v>
      </c>
      <c r="H15" s="4">
        <v>0</v>
      </c>
      <c r="I15" s="4">
        <v>0</v>
      </c>
      <c r="J15" s="4">
        <v>1</v>
      </c>
      <c r="K15" s="4">
        <v>0</v>
      </c>
      <c r="L15" s="4">
        <v>0</v>
      </c>
      <c r="M15" s="4">
        <v>0</v>
      </c>
      <c r="N15" s="4">
        <v>0</v>
      </c>
      <c r="O15" s="4">
        <v>0</v>
      </c>
      <c r="P15" s="4">
        <v>0</v>
      </c>
      <c r="Q15" s="4">
        <v>1</v>
      </c>
      <c r="R15" s="4">
        <v>2</v>
      </c>
      <c r="S15" s="4">
        <v>0</v>
      </c>
      <c r="T15" s="4">
        <v>1</v>
      </c>
      <c r="U15" s="4">
        <v>1</v>
      </c>
      <c r="V15" s="4">
        <v>2</v>
      </c>
      <c r="W15" s="4">
        <v>0</v>
      </c>
      <c r="X15" s="4">
        <v>0</v>
      </c>
      <c r="Y15" s="4">
        <v>0</v>
      </c>
      <c r="Z15" s="4">
        <v>1</v>
      </c>
      <c r="AA15" s="4">
        <v>1</v>
      </c>
      <c r="AB15" s="4">
        <v>1</v>
      </c>
      <c r="AC15" s="4">
        <v>0</v>
      </c>
      <c r="AD15" s="4">
        <v>0</v>
      </c>
      <c r="AE15" s="4">
        <v>0</v>
      </c>
      <c r="AF15" s="4">
        <v>0</v>
      </c>
      <c r="AG15" s="4">
        <v>3</v>
      </c>
      <c r="AH15" s="4">
        <v>0</v>
      </c>
      <c r="AI15" s="4">
        <v>2</v>
      </c>
      <c r="AJ15" s="4">
        <v>1</v>
      </c>
      <c r="AK15" s="4">
        <v>0</v>
      </c>
      <c r="AL15" s="4">
        <v>0</v>
      </c>
      <c r="AM15" s="4">
        <v>0</v>
      </c>
      <c r="AN15" s="4">
        <v>0</v>
      </c>
      <c r="AO15" s="4">
        <v>1</v>
      </c>
      <c r="AP15" s="4">
        <v>2</v>
      </c>
      <c r="AQ15" s="4">
        <v>0</v>
      </c>
      <c r="AR15" s="4">
        <v>0</v>
      </c>
      <c r="AS15" s="4">
        <v>0</v>
      </c>
      <c r="AT15" s="4">
        <v>1</v>
      </c>
      <c r="AU15" s="4">
        <v>0</v>
      </c>
    </row>
    <row r="16" spans="1:47">
      <c r="A16" s="34" t="s">
        <v>15</v>
      </c>
      <c r="B16" s="7">
        <v>0.109824925630968</v>
      </c>
      <c r="C16" s="7">
        <v>0</v>
      </c>
      <c r="D16" s="7">
        <v>0</v>
      </c>
      <c r="E16" s="7">
        <v>0</v>
      </c>
      <c r="F16" s="7">
        <v>0</v>
      </c>
      <c r="G16" s="7">
        <v>0</v>
      </c>
      <c r="H16" s="7">
        <v>0</v>
      </c>
      <c r="I16" s="7">
        <v>0</v>
      </c>
      <c r="J16" s="7">
        <v>6.8723378854085401E-2</v>
      </c>
      <c r="K16" s="7">
        <v>0.11040282237174999</v>
      </c>
      <c r="L16" s="7">
        <v>7.6899884971131996E-2</v>
      </c>
      <c r="M16" s="7">
        <v>0</v>
      </c>
      <c r="N16" s="7">
        <v>0.35077164582445697</v>
      </c>
      <c r="O16" s="7">
        <v>0.108567114409061</v>
      </c>
      <c r="P16" s="7">
        <v>0</v>
      </c>
      <c r="Q16" s="7">
        <v>0.15800736653735201</v>
      </c>
      <c r="R16" s="7">
        <v>0.10317139555968399</v>
      </c>
      <c r="S16" s="7">
        <v>9.3820422099404499E-2</v>
      </c>
      <c r="T16" s="7">
        <v>0.146876361373525</v>
      </c>
      <c r="U16" s="7">
        <v>7.0595381604479299E-2</v>
      </c>
      <c r="V16" s="7">
        <v>0.13363022608420999</v>
      </c>
      <c r="W16" s="7">
        <v>0</v>
      </c>
      <c r="X16" s="7">
        <v>0</v>
      </c>
      <c r="Y16" s="7">
        <v>0.14689351061387199</v>
      </c>
      <c r="Z16" s="7">
        <v>7.2092230022036505E-2</v>
      </c>
      <c r="AA16" s="7">
        <v>0.12601419375464298</v>
      </c>
      <c r="AB16" s="7">
        <v>0.104533511569902</v>
      </c>
      <c r="AC16" s="7">
        <v>0.154233560370895</v>
      </c>
      <c r="AD16" s="7">
        <v>0.121065175465775</v>
      </c>
      <c r="AE16" s="7">
        <v>6.4662499923221803E-2</v>
      </c>
      <c r="AF16" s="7">
        <v>0.111337150169002</v>
      </c>
      <c r="AG16" s="7">
        <v>2.9868485057602402E-2</v>
      </c>
      <c r="AH16" s="7">
        <v>0</v>
      </c>
      <c r="AI16" s="7">
        <v>0.112894210746301</v>
      </c>
      <c r="AJ16" s="7">
        <v>0.16740024443652601</v>
      </c>
      <c r="AK16" s="7">
        <v>0.11513531337244499</v>
      </c>
      <c r="AL16" s="7">
        <v>0</v>
      </c>
      <c r="AM16" s="7">
        <v>3.7555291507973002E-2</v>
      </c>
      <c r="AN16" s="7">
        <v>0</v>
      </c>
      <c r="AO16" s="7">
        <v>9.4591270116357706E-2</v>
      </c>
      <c r="AP16" s="7">
        <v>0.121035979572159</v>
      </c>
      <c r="AQ16" s="7">
        <v>8.5305991609728904E-2</v>
      </c>
      <c r="AR16" s="7">
        <v>0.118892149086943</v>
      </c>
      <c r="AS16" s="7">
        <v>0.26402261398001203</v>
      </c>
      <c r="AT16" s="7">
        <v>9.1387392109465004E-2</v>
      </c>
      <c r="AU16" s="7">
        <v>9.1993725074645788E-2</v>
      </c>
    </row>
    <row r="17" spans="1:47">
      <c r="A17" s="34"/>
      <c r="B17" s="4">
        <v>41</v>
      </c>
      <c r="C17" s="4">
        <v>0</v>
      </c>
      <c r="D17" s="4">
        <v>0</v>
      </c>
      <c r="E17" s="4">
        <v>0</v>
      </c>
      <c r="F17" s="4">
        <v>0</v>
      </c>
      <c r="G17" s="4">
        <v>0</v>
      </c>
      <c r="H17" s="4">
        <v>0</v>
      </c>
      <c r="I17" s="4">
        <v>0</v>
      </c>
      <c r="J17" s="4">
        <v>10</v>
      </c>
      <c r="K17" s="4">
        <v>5</v>
      </c>
      <c r="L17" s="4">
        <v>2</v>
      </c>
      <c r="M17" s="4">
        <v>0</v>
      </c>
      <c r="N17" s="4">
        <v>2</v>
      </c>
      <c r="O17" s="4">
        <v>1</v>
      </c>
      <c r="P17" s="4">
        <v>0</v>
      </c>
      <c r="Q17" s="4">
        <v>20</v>
      </c>
      <c r="R17" s="4">
        <v>11</v>
      </c>
      <c r="S17" s="4">
        <v>16</v>
      </c>
      <c r="T17" s="4">
        <v>14</v>
      </c>
      <c r="U17" s="4">
        <v>10</v>
      </c>
      <c r="V17" s="4">
        <v>31</v>
      </c>
      <c r="W17" s="4">
        <v>0</v>
      </c>
      <c r="X17" s="4">
        <v>0</v>
      </c>
      <c r="Y17" s="4">
        <v>10</v>
      </c>
      <c r="Z17" s="4">
        <v>7</v>
      </c>
      <c r="AA17" s="4">
        <v>13</v>
      </c>
      <c r="AB17" s="4">
        <v>10</v>
      </c>
      <c r="AC17" s="4">
        <v>13</v>
      </c>
      <c r="AD17" s="4">
        <v>8</v>
      </c>
      <c r="AE17" s="4">
        <v>2</v>
      </c>
      <c r="AF17" s="4">
        <v>17</v>
      </c>
      <c r="AG17" s="4">
        <v>1</v>
      </c>
      <c r="AH17" s="4">
        <v>0</v>
      </c>
      <c r="AI17" s="4">
        <v>18</v>
      </c>
      <c r="AJ17" s="4">
        <v>10</v>
      </c>
      <c r="AK17" s="4">
        <v>11</v>
      </c>
      <c r="AL17" s="4">
        <v>0</v>
      </c>
      <c r="AM17" s="4">
        <v>2</v>
      </c>
      <c r="AN17" s="4">
        <v>0</v>
      </c>
      <c r="AO17" s="4">
        <v>8</v>
      </c>
      <c r="AP17" s="4">
        <v>19</v>
      </c>
      <c r="AQ17" s="4">
        <v>8</v>
      </c>
      <c r="AR17" s="4">
        <v>3</v>
      </c>
      <c r="AS17" s="4">
        <v>3</v>
      </c>
      <c r="AT17" s="4">
        <v>8</v>
      </c>
      <c r="AU17" s="4">
        <v>11</v>
      </c>
    </row>
    <row r="18" spans="1:47">
      <c r="A18" s="34" t="s">
        <v>65</v>
      </c>
      <c r="B18" s="7">
        <v>0.195243512961258</v>
      </c>
      <c r="C18" s="7">
        <v>0</v>
      </c>
      <c r="D18" s="7">
        <v>0</v>
      </c>
      <c r="E18" s="7">
        <v>0</v>
      </c>
      <c r="F18" s="7">
        <v>0</v>
      </c>
      <c r="G18" s="7">
        <v>0</v>
      </c>
      <c r="H18" s="7">
        <v>0</v>
      </c>
      <c r="I18" s="7">
        <v>0</v>
      </c>
      <c r="J18" s="7">
        <v>0.203066461408622</v>
      </c>
      <c r="K18" s="7">
        <v>6.7890895977270493E-2</v>
      </c>
      <c r="L18" s="7">
        <v>7.4041309712230094E-2</v>
      </c>
      <c r="M18" s="7">
        <v>0</v>
      </c>
      <c r="N18" s="7">
        <v>0</v>
      </c>
      <c r="O18" s="7">
        <v>0.32500182606529598</v>
      </c>
      <c r="P18" s="7">
        <v>0.53169676080580797</v>
      </c>
      <c r="Q18" s="7">
        <v>0.24882114482340001</v>
      </c>
      <c r="R18" s="7">
        <v>7.3957325100888899E-2</v>
      </c>
      <c r="S18" s="7">
        <v>0.22386627163303999</v>
      </c>
      <c r="T18" s="7">
        <v>0.273950040290311</v>
      </c>
      <c r="U18" s="7">
        <v>0.19175456523562301</v>
      </c>
      <c r="V18" s="7">
        <v>0.19736067875901298</v>
      </c>
      <c r="W18" s="7">
        <v>0</v>
      </c>
      <c r="X18" s="7">
        <v>0</v>
      </c>
      <c r="Y18" s="7">
        <v>0.27070751447307001</v>
      </c>
      <c r="Z18" s="7">
        <v>0.28304098105850201</v>
      </c>
      <c r="AA18" s="7">
        <v>0.101418023873319</v>
      </c>
      <c r="AB18" s="7">
        <v>0.14927703467235301</v>
      </c>
      <c r="AC18" s="7">
        <v>0.202662307366238</v>
      </c>
      <c r="AD18" s="7">
        <v>0.266193509983643</v>
      </c>
      <c r="AE18" s="7">
        <v>0.246270331086136</v>
      </c>
      <c r="AF18" s="7">
        <v>0.15393938622111999</v>
      </c>
      <c r="AG18" s="7">
        <v>0.18441230611252202</v>
      </c>
      <c r="AH18" s="7">
        <v>0.15202073035591501</v>
      </c>
      <c r="AI18" s="7">
        <v>0.16504106289538101</v>
      </c>
      <c r="AJ18" s="7">
        <v>0.20830886632345202</v>
      </c>
      <c r="AK18" s="7">
        <v>0.151134690447078</v>
      </c>
      <c r="AL18" s="7">
        <v>0.223311864951169</v>
      </c>
      <c r="AM18" s="7">
        <v>0.35461463429675499</v>
      </c>
      <c r="AN18" s="7">
        <v>0</v>
      </c>
      <c r="AO18" s="7">
        <v>0.112521254142796</v>
      </c>
      <c r="AP18" s="7">
        <v>0.19796118609104302</v>
      </c>
      <c r="AQ18" s="7">
        <v>0.211644436698705</v>
      </c>
      <c r="AR18" s="7">
        <v>0.42913332660136</v>
      </c>
      <c r="AS18" s="7">
        <v>0.195684522427652</v>
      </c>
      <c r="AT18" s="7">
        <v>0.1087100739883</v>
      </c>
      <c r="AU18" s="7">
        <v>0.25495119866563704</v>
      </c>
    </row>
    <row r="19" spans="1:47">
      <c r="A19" s="34"/>
      <c r="B19" s="4">
        <v>73</v>
      </c>
      <c r="C19" s="4">
        <v>0</v>
      </c>
      <c r="D19" s="4">
        <v>0</v>
      </c>
      <c r="E19" s="4">
        <v>0</v>
      </c>
      <c r="F19" s="4">
        <v>0</v>
      </c>
      <c r="G19" s="4">
        <v>0</v>
      </c>
      <c r="H19" s="4">
        <v>0</v>
      </c>
      <c r="I19" s="4">
        <v>0</v>
      </c>
      <c r="J19" s="4">
        <v>30</v>
      </c>
      <c r="K19" s="4">
        <v>3</v>
      </c>
      <c r="L19" s="4">
        <v>2</v>
      </c>
      <c r="M19" s="4">
        <v>0</v>
      </c>
      <c r="N19" s="4">
        <v>0</v>
      </c>
      <c r="O19" s="4">
        <v>3</v>
      </c>
      <c r="P19" s="4">
        <v>2</v>
      </c>
      <c r="Q19" s="4">
        <v>32</v>
      </c>
      <c r="R19" s="4">
        <v>8</v>
      </c>
      <c r="S19" s="4">
        <v>39</v>
      </c>
      <c r="T19" s="4">
        <v>26</v>
      </c>
      <c r="U19" s="4">
        <v>27</v>
      </c>
      <c r="V19" s="4">
        <v>46</v>
      </c>
      <c r="W19" s="4">
        <v>0</v>
      </c>
      <c r="X19" s="4">
        <v>0</v>
      </c>
      <c r="Y19" s="4">
        <v>19</v>
      </c>
      <c r="Z19" s="4">
        <v>28</v>
      </c>
      <c r="AA19" s="4">
        <v>10</v>
      </c>
      <c r="AB19" s="4">
        <v>15</v>
      </c>
      <c r="AC19" s="4">
        <v>17</v>
      </c>
      <c r="AD19" s="4">
        <v>18</v>
      </c>
      <c r="AE19" s="4">
        <v>9</v>
      </c>
      <c r="AF19" s="4">
        <v>23</v>
      </c>
      <c r="AG19" s="4">
        <v>3</v>
      </c>
      <c r="AH19" s="4">
        <v>2</v>
      </c>
      <c r="AI19" s="4">
        <v>26</v>
      </c>
      <c r="AJ19" s="4">
        <v>13</v>
      </c>
      <c r="AK19" s="4">
        <v>15</v>
      </c>
      <c r="AL19" s="4">
        <v>2</v>
      </c>
      <c r="AM19" s="4">
        <v>18</v>
      </c>
      <c r="AN19" s="4">
        <v>0</v>
      </c>
      <c r="AO19" s="4">
        <v>9</v>
      </c>
      <c r="AP19" s="4">
        <v>32</v>
      </c>
      <c r="AQ19" s="4">
        <v>19</v>
      </c>
      <c r="AR19" s="4">
        <v>10</v>
      </c>
      <c r="AS19" s="4">
        <v>2</v>
      </c>
      <c r="AT19" s="4">
        <v>9</v>
      </c>
      <c r="AU19" s="4">
        <v>29</v>
      </c>
    </row>
    <row r="20" spans="1:47">
      <c r="A20" s="34" t="s">
        <v>66</v>
      </c>
      <c r="B20" s="7">
        <v>0</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row>
    <row r="21" spans="1:47">
      <c r="A21" s="34"/>
      <c r="B21" s="4">
        <v>0</v>
      </c>
      <c r="C21" s="4">
        <v>0</v>
      </c>
      <c r="D21" s="4">
        <v>0</v>
      </c>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v>0</v>
      </c>
      <c r="AL21" s="4">
        <v>0</v>
      </c>
      <c r="AM21" s="4">
        <v>0</v>
      </c>
      <c r="AN21" s="4">
        <v>0</v>
      </c>
      <c r="AO21" s="4">
        <v>0</v>
      </c>
      <c r="AP21" s="4">
        <v>0</v>
      </c>
      <c r="AQ21" s="4">
        <v>0</v>
      </c>
      <c r="AR21" s="4">
        <v>0</v>
      </c>
      <c r="AS21" s="4">
        <v>0</v>
      </c>
      <c r="AT21" s="4">
        <v>0</v>
      </c>
      <c r="AU21" s="4">
        <v>0</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19786DA6-B1B8-4953-A2BB-98192F1F64F5}"/>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U13"/>
  <sheetViews>
    <sheetView showGridLines="0" workbookViewId="0">
      <selection activeCell="A13" sqref="A13"/>
    </sheetView>
  </sheetViews>
  <sheetFormatPr defaultColWidth="9.140625" defaultRowHeight="15"/>
  <cols>
    <col min="1" max="1" width="45.7109375" customWidth="1"/>
    <col min="2" max="47" width="14.7109375" customWidth="1"/>
  </cols>
  <sheetData>
    <row r="1" spans="1:47" ht="35.1" customHeight="1">
      <c r="A1" s="35" t="s">
        <v>176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177</v>
      </c>
      <c r="B6" s="7">
        <v>0.556505819128575</v>
      </c>
      <c r="C6" s="7">
        <v>0.21518134656155299</v>
      </c>
      <c r="D6" s="7">
        <v>0.80114144462977288</v>
      </c>
      <c r="E6" s="7">
        <v>0.67293911391611705</v>
      </c>
      <c r="F6" s="7">
        <v>0.96056794687585001</v>
      </c>
      <c r="G6" s="7">
        <v>0.63253574381155397</v>
      </c>
      <c r="H6" s="7">
        <v>0.61992097859675499</v>
      </c>
      <c r="I6" s="7">
        <v>0.55624010586129702</v>
      </c>
      <c r="J6" s="7">
        <v>0.35522803564056099</v>
      </c>
      <c r="K6" s="7">
        <v>0.75331076731333002</v>
      </c>
      <c r="L6" s="7">
        <v>0.68917652592099898</v>
      </c>
      <c r="M6" s="7">
        <v>0.91049328023956211</v>
      </c>
      <c r="N6" s="7">
        <v>0.57667198359796801</v>
      </c>
      <c r="O6" s="7">
        <v>0.48721219971333296</v>
      </c>
      <c r="P6" s="7">
        <v>0.54936257907956099</v>
      </c>
      <c r="Q6" s="7">
        <v>0.54411566789957899</v>
      </c>
      <c r="R6" s="7">
        <v>0.68172277017387894</v>
      </c>
      <c r="S6" s="7">
        <v>0.42307213650101899</v>
      </c>
      <c r="T6" s="7">
        <v>0.58124615725522499</v>
      </c>
      <c r="U6" s="7">
        <v>0.55779523845886603</v>
      </c>
      <c r="V6" s="7">
        <v>0.55532074808112397</v>
      </c>
      <c r="W6" s="7">
        <v>0</v>
      </c>
      <c r="X6" s="7">
        <v>0</v>
      </c>
      <c r="Y6" s="7">
        <v>0.61625305753513604</v>
      </c>
      <c r="Z6" s="7">
        <v>0.59533370135225294</v>
      </c>
      <c r="AA6" s="7">
        <v>0.53721374559649804</v>
      </c>
      <c r="AB6" s="7">
        <v>0.46591585410431896</v>
      </c>
      <c r="AC6" s="7">
        <v>0.53366237408176198</v>
      </c>
      <c r="AD6" s="7">
        <v>0.51507400805572001</v>
      </c>
      <c r="AE6" s="7">
        <v>0.593990436484783</v>
      </c>
      <c r="AF6" s="7">
        <v>0.54058682162628102</v>
      </c>
      <c r="AG6" s="7">
        <v>0.56868930572201892</v>
      </c>
      <c r="AH6" s="7">
        <v>0.69610718178846298</v>
      </c>
      <c r="AI6" s="7">
        <v>0.556710380093</v>
      </c>
      <c r="AJ6" s="7">
        <v>0.60938948530678905</v>
      </c>
      <c r="AK6" s="7">
        <v>0.46130904623740498</v>
      </c>
      <c r="AL6" s="7">
        <v>0.72446475266967991</v>
      </c>
      <c r="AM6" s="7">
        <v>0.633304332686076</v>
      </c>
      <c r="AN6" s="7">
        <v>0.48138878773951099</v>
      </c>
      <c r="AO6" s="7">
        <v>0.51291314124328902</v>
      </c>
      <c r="AP6" s="7">
        <v>0.59077194469123806</v>
      </c>
      <c r="AQ6" s="7">
        <v>0.587232984229899</v>
      </c>
      <c r="AR6" s="7">
        <v>0.62203283668852594</v>
      </c>
      <c r="AS6" s="7">
        <v>7.5971098792019992E-2</v>
      </c>
      <c r="AT6" s="7">
        <v>0.50948705979117004</v>
      </c>
      <c r="AU6" s="7">
        <v>0.59640557265627403</v>
      </c>
    </row>
    <row r="7" spans="1:47">
      <c r="A7" s="34"/>
      <c r="B7" s="4">
        <v>1113</v>
      </c>
      <c r="C7" s="4">
        <v>97</v>
      </c>
      <c r="D7" s="4">
        <v>458</v>
      </c>
      <c r="E7" s="4">
        <v>115</v>
      </c>
      <c r="F7" s="4">
        <v>59</v>
      </c>
      <c r="G7" s="4">
        <v>6</v>
      </c>
      <c r="H7" s="4">
        <v>76</v>
      </c>
      <c r="I7" s="4">
        <v>59</v>
      </c>
      <c r="J7" s="4">
        <v>247</v>
      </c>
      <c r="K7" s="4">
        <v>386</v>
      </c>
      <c r="L7" s="4">
        <v>126</v>
      </c>
      <c r="M7" s="4">
        <v>56</v>
      </c>
      <c r="N7" s="4">
        <v>25</v>
      </c>
      <c r="O7" s="4">
        <v>16</v>
      </c>
      <c r="P7" s="4">
        <v>19</v>
      </c>
      <c r="Q7" s="4">
        <v>238</v>
      </c>
      <c r="R7" s="4">
        <v>495</v>
      </c>
      <c r="S7" s="4">
        <v>327</v>
      </c>
      <c r="T7" s="4">
        <v>291</v>
      </c>
      <c r="U7" s="4">
        <v>534</v>
      </c>
      <c r="V7" s="4">
        <v>579</v>
      </c>
      <c r="W7" s="4">
        <v>0</v>
      </c>
      <c r="X7" s="4">
        <v>0</v>
      </c>
      <c r="Y7" s="4">
        <v>342</v>
      </c>
      <c r="Z7" s="4">
        <v>294</v>
      </c>
      <c r="AA7" s="4">
        <v>256</v>
      </c>
      <c r="AB7" s="4">
        <v>222</v>
      </c>
      <c r="AC7" s="4">
        <v>255</v>
      </c>
      <c r="AD7" s="4">
        <v>171</v>
      </c>
      <c r="AE7" s="4">
        <v>164</v>
      </c>
      <c r="AF7" s="4">
        <v>350</v>
      </c>
      <c r="AG7" s="4">
        <v>56</v>
      </c>
      <c r="AH7" s="4">
        <v>117</v>
      </c>
      <c r="AI7" s="4">
        <v>526</v>
      </c>
      <c r="AJ7" s="4">
        <v>163</v>
      </c>
      <c r="AK7" s="4">
        <v>214</v>
      </c>
      <c r="AL7" s="4">
        <v>39</v>
      </c>
      <c r="AM7" s="4">
        <v>171</v>
      </c>
      <c r="AN7" s="4">
        <v>32</v>
      </c>
      <c r="AO7" s="4">
        <v>276</v>
      </c>
      <c r="AP7" s="4">
        <v>529</v>
      </c>
      <c r="AQ7" s="4">
        <v>198</v>
      </c>
      <c r="AR7" s="4">
        <v>75</v>
      </c>
      <c r="AS7" s="4">
        <v>3</v>
      </c>
      <c r="AT7" s="4">
        <v>308</v>
      </c>
      <c r="AU7" s="4">
        <v>273</v>
      </c>
    </row>
    <row r="8" spans="1:47">
      <c r="A8" s="34" t="s">
        <v>178</v>
      </c>
      <c r="B8" s="7">
        <v>0.29754367373468499</v>
      </c>
      <c r="C8" s="7">
        <v>0.68241863944807801</v>
      </c>
      <c r="D8" s="7">
        <v>0.10088133626561101</v>
      </c>
      <c r="E8" s="7">
        <v>0.20297396781802998</v>
      </c>
      <c r="F8" s="7">
        <v>2.0500746891393098E-2</v>
      </c>
      <c r="G8" s="7">
        <v>4.97457283895869E-2</v>
      </c>
      <c r="H8" s="7">
        <v>0.227459168535874</v>
      </c>
      <c r="I8" s="7">
        <v>0.31746521428388197</v>
      </c>
      <c r="J8" s="7">
        <v>0.52168724362141394</v>
      </c>
      <c r="K8" s="7">
        <v>0.128903675729509</v>
      </c>
      <c r="L8" s="7">
        <v>0.24751229270611</v>
      </c>
      <c r="M8" s="7">
        <v>4.4745969785031703E-2</v>
      </c>
      <c r="N8" s="7">
        <v>0.21085758845372102</v>
      </c>
      <c r="O8" s="7">
        <v>0.36206112552534897</v>
      </c>
      <c r="P8" s="7">
        <v>0.313923374865134</v>
      </c>
      <c r="Q8" s="7">
        <v>0.198227505515433</v>
      </c>
      <c r="R8" s="7">
        <v>0.208365703968585</v>
      </c>
      <c r="S8" s="7">
        <v>0.438137679373446</v>
      </c>
      <c r="T8" s="7">
        <v>0.20939056627094399</v>
      </c>
      <c r="U8" s="7">
        <v>0.32523230628893801</v>
      </c>
      <c r="V8" s="7">
        <v>0.27209578722273703</v>
      </c>
      <c r="W8" s="7">
        <v>0</v>
      </c>
      <c r="X8" s="7">
        <v>0</v>
      </c>
      <c r="Y8" s="7">
        <v>0.21992289488715</v>
      </c>
      <c r="Z8" s="7">
        <v>0.27365858859896197</v>
      </c>
      <c r="AA8" s="7">
        <v>0.30581433798316399</v>
      </c>
      <c r="AB8" s="7">
        <v>0.40445964491457603</v>
      </c>
      <c r="AC8" s="7">
        <v>0.31921297660880599</v>
      </c>
      <c r="AD8" s="7">
        <v>0.33833587877805399</v>
      </c>
      <c r="AE8" s="7">
        <v>0.29113318063536903</v>
      </c>
      <c r="AF8" s="7">
        <v>0.289141352785308</v>
      </c>
      <c r="AG8" s="7">
        <v>0.29657569119388999</v>
      </c>
      <c r="AH8" s="7">
        <v>0.19877041103154197</v>
      </c>
      <c r="AI8" s="7">
        <v>0.29597070116096097</v>
      </c>
      <c r="AJ8" s="7">
        <v>0.22944284344288002</v>
      </c>
      <c r="AK8" s="7">
        <v>0.40420271755377796</v>
      </c>
      <c r="AL8" s="7">
        <v>0.17752127883622301</v>
      </c>
      <c r="AM8" s="7">
        <v>0.211348680993971</v>
      </c>
      <c r="AN8" s="7">
        <v>0.43698235697683702</v>
      </c>
      <c r="AO8" s="7">
        <v>0.36059237817504802</v>
      </c>
      <c r="AP8" s="7">
        <v>0.28251341663139601</v>
      </c>
      <c r="AQ8" s="7">
        <v>0.231768828660671</v>
      </c>
      <c r="AR8" s="7">
        <v>0.24503092437113699</v>
      </c>
      <c r="AS8" s="7">
        <v>0.27128273145049797</v>
      </c>
      <c r="AT8" s="7">
        <v>0.36889447672464099</v>
      </c>
      <c r="AU8" s="7">
        <v>0.235264468355349</v>
      </c>
    </row>
    <row r="9" spans="1:47">
      <c r="A9" s="34"/>
      <c r="B9" s="4">
        <v>595</v>
      </c>
      <c r="C9" s="4">
        <v>309</v>
      </c>
      <c r="D9" s="4">
        <v>58</v>
      </c>
      <c r="E9" s="4">
        <v>35</v>
      </c>
      <c r="F9" s="4">
        <v>1</v>
      </c>
      <c r="G9" s="4">
        <v>0</v>
      </c>
      <c r="H9" s="4">
        <v>28</v>
      </c>
      <c r="I9" s="4">
        <v>34</v>
      </c>
      <c r="J9" s="4">
        <v>363</v>
      </c>
      <c r="K9" s="4">
        <v>66</v>
      </c>
      <c r="L9" s="4">
        <v>45</v>
      </c>
      <c r="M9" s="4">
        <v>3</v>
      </c>
      <c r="N9" s="4">
        <v>9</v>
      </c>
      <c r="O9" s="4">
        <v>12</v>
      </c>
      <c r="P9" s="4">
        <v>11</v>
      </c>
      <c r="Q9" s="4">
        <v>87</v>
      </c>
      <c r="R9" s="4">
        <v>151</v>
      </c>
      <c r="S9" s="4">
        <v>339</v>
      </c>
      <c r="T9" s="4">
        <v>105</v>
      </c>
      <c r="U9" s="4">
        <v>312</v>
      </c>
      <c r="V9" s="4">
        <v>284</v>
      </c>
      <c r="W9" s="4">
        <v>0</v>
      </c>
      <c r="X9" s="4">
        <v>0</v>
      </c>
      <c r="Y9" s="4">
        <v>122</v>
      </c>
      <c r="Z9" s="4">
        <v>135</v>
      </c>
      <c r="AA9" s="4">
        <v>146</v>
      </c>
      <c r="AB9" s="4">
        <v>192</v>
      </c>
      <c r="AC9" s="4">
        <v>153</v>
      </c>
      <c r="AD9" s="4">
        <v>112</v>
      </c>
      <c r="AE9" s="4">
        <v>80</v>
      </c>
      <c r="AF9" s="4">
        <v>187</v>
      </c>
      <c r="AG9" s="4">
        <v>29</v>
      </c>
      <c r="AH9" s="4">
        <v>33</v>
      </c>
      <c r="AI9" s="4">
        <v>279</v>
      </c>
      <c r="AJ9" s="4">
        <v>61</v>
      </c>
      <c r="AK9" s="4">
        <v>188</v>
      </c>
      <c r="AL9" s="4">
        <v>10</v>
      </c>
      <c r="AM9" s="4">
        <v>57</v>
      </c>
      <c r="AN9" s="4">
        <v>29</v>
      </c>
      <c r="AO9" s="4">
        <v>194</v>
      </c>
      <c r="AP9" s="4">
        <v>253</v>
      </c>
      <c r="AQ9" s="4">
        <v>78</v>
      </c>
      <c r="AR9" s="4">
        <v>30</v>
      </c>
      <c r="AS9" s="4">
        <v>12</v>
      </c>
      <c r="AT9" s="4">
        <v>223</v>
      </c>
      <c r="AU9" s="4">
        <v>108</v>
      </c>
    </row>
    <row r="10" spans="1:47">
      <c r="A10" s="34" t="s">
        <v>66</v>
      </c>
      <c r="B10" s="7">
        <v>0.14595050713674099</v>
      </c>
      <c r="C10" s="7">
        <v>0.10240001399036901</v>
      </c>
      <c r="D10" s="7">
        <v>9.797721910461521E-2</v>
      </c>
      <c r="E10" s="7">
        <v>0.12408691826585301</v>
      </c>
      <c r="F10" s="7">
        <v>1.89313062327571E-2</v>
      </c>
      <c r="G10" s="7">
        <v>0.31771852779885801</v>
      </c>
      <c r="H10" s="7">
        <v>0.15261985286737101</v>
      </c>
      <c r="I10" s="7">
        <v>0.12629467985482098</v>
      </c>
      <c r="J10" s="7">
        <v>0.123084720738026</v>
      </c>
      <c r="K10" s="7">
        <v>0.117785556957161</v>
      </c>
      <c r="L10" s="7">
        <v>6.3311181372892295E-2</v>
      </c>
      <c r="M10" s="7">
        <v>4.4760749975406494E-2</v>
      </c>
      <c r="N10" s="7">
        <v>0.212470427948311</v>
      </c>
      <c r="O10" s="7">
        <v>0.15072667476131799</v>
      </c>
      <c r="P10" s="7">
        <v>0.13671404605530399</v>
      </c>
      <c r="Q10" s="7">
        <v>0.25765682658498801</v>
      </c>
      <c r="R10" s="7">
        <v>0.109911525857535</v>
      </c>
      <c r="S10" s="7">
        <v>0.13879018412553601</v>
      </c>
      <c r="T10" s="7">
        <v>0.20936327647383099</v>
      </c>
      <c r="U10" s="7">
        <v>0.116972455252195</v>
      </c>
      <c r="V10" s="7">
        <v>0.172583464696141</v>
      </c>
      <c r="W10" s="7">
        <v>0</v>
      </c>
      <c r="X10" s="7">
        <v>0</v>
      </c>
      <c r="Y10" s="7">
        <v>0.16382404757771402</v>
      </c>
      <c r="Z10" s="7">
        <v>0.131007710048784</v>
      </c>
      <c r="AA10" s="7">
        <v>0.15697191642034</v>
      </c>
      <c r="AB10" s="7">
        <v>0.12962450098110401</v>
      </c>
      <c r="AC10" s="7">
        <v>0.147124649309431</v>
      </c>
      <c r="AD10" s="7">
        <v>0.146590113166227</v>
      </c>
      <c r="AE10" s="7">
        <v>0.114876382879847</v>
      </c>
      <c r="AF10" s="7">
        <v>0.170271825588411</v>
      </c>
      <c r="AG10" s="7">
        <v>0.134735003084091</v>
      </c>
      <c r="AH10" s="7">
        <v>0.10512240717999501</v>
      </c>
      <c r="AI10" s="7">
        <v>0.14731891874604</v>
      </c>
      <c r="AJ10" s="7">
        <v>0.16116767125032999</v>
      </c>
      <c r="AK10" s="7">
        <v>0.134488236208816</v>
      </c>
      <c r="AL10" s="7">
        <v>9.8013968494097312E-2</v>
      </c>
      <c r="AM10" s="7">
        <v>0.155346986319953</v>
      </c>
      <c r="AN10" s="7">
        <v>8.1628855283651394E-2</v>
      </c>
      <c r="AO10" s="7">
        <v>0.12649448058166202</v>
      </c>
      <c r="AP10" s="7">
        <v>0.12671463867736801</v>
      </c>
      <c r="AQ10" s="7">
        <v>0.18099818710943003</v>
      </c>
      <c r="AR10" s="7">
        <v>0.13293623894033599</v>
      </c>
      <c r="AS10" s="7">
        <v>0.65274616975748301</v>
      </c>
      <c r="AT10" s="7">
        <v>0.12161846348418801</v>
      </c>
      <c r="AU10" s="7">
        <v>0.16832995898837702</v>
      </c>
    </row>
    <row r="11" spans="1:47">
      <c r="A11" s="34"/>
      <c r="B11" s="4">
        <v>292</v>
      </c>
      <c r="C11" s="4">
        <v>46</v>
      </c>
      <c r="D11" s="4">
        <v>56</v>
      </c>
      <c r="E11" s="4">
        <v>21</v>
      </c>
      <c r="F11" s="4">
        <v>1</v>
      </c>
      <c r="G11" s="4">
        <v>3</v>
      </c>
      <c r="H11" s="4">
        <v>19</v>
      </c>
      <c r="I11" s="4">
        <v>13</v>
      </c>
      <c r="J11" s="4">
        <v>86</v>
      </c>
      <c r="K11" s="4">
        <v>60</v>
      </c>
      <c r="L11" s="4">
        <v>12</v>
      </c>
      <c r="M11" s="4">
        <v>3</v>
      </c>
      <c r="N11" s="4">
        <v>9</v>
      </c>
      <c r="O11" s="4">
        <v>5</v>
      </c>
      <c r="P11" s="4">
        <v>5</v>
      </c>
      <c r="Q11" s="4">
        <v>113</v>
      </c>
      <c r="R11" s="4">
        <v>80</v>
      </c>
      <c r="S11" s="4">
        <v>107</v>
      </c>
      <c r="T11" s="4">
        <v>105</v>
      </c>
      <c r="U11" s="4">
        <v>112</v>
      </c>
      <c r="V11" s="4">
        <v>180</v>
      </c>
      <c r="W11" s="4">
        <v>0</v>
      </c>
      <c r="X11" s="4">
        <v>0</v>
      </c>
      <c r="Y11" s="4">
        <v>91</v>
      </c>
      <c r="Z11" s="4">
        <v>65</v>
      </c>
      <c r="AA11" s="4">
        <v>75</v>
      </c>
      <c r="AB11" s="4">
        <v>62</v>
      </c>
      <c r="AC11" s="4">
        <v>70</v>
      </c>
      <c r="AD11" s="4">
        <v>49</v>
      </c>
      <c r="AE11" s="4">
        <v>32</v>
      </c>
      <c r="AF11" s="4">
        <v>110</v>
      </c>
      <c r="AG11" s="4">
        <v>13</v>
      </c>
      <c r="AH11" s="4">
        <v>18</v>
      </c>
      <c r="AI11" s="4">
        <v>139</v>
      </c>
      <c r="AJ11" s="4">
        <v>43</v>
      </c>
      <c r="AK11" s="4">
        <v>62</v>
      </c>
      <c r="AL11" s="4">
        <v>5</v>
      </c>
      <c r="AM11" s="4">
        <v>42</v>
      </c>
      <c r="AN11" s="4">
        <v>5</v>
      </c>
      <c r="AO11" s="4">
        <v>68</v>
      </c>
      <c r="AP11" s="4">
        <v>113</v>
      </c>
      <c r="AQ11" s="4">
        <v>61</v>
      </c>
      <c r="AR11" s="4">
        <v>16</v>
      </c>
      <c r="AS11" s="4">
        <v>28</v>
      </c>
      <c r="AT11" s="4">
        <v>73</v>
      </c>
      <c r="AU11" s="4">
        <v>77</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37F47C1A-E299-4E71-838C-F3E3972692AF}"/>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U1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179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180</v>
      </c>
      <c r="B6" s="7">
        <v>0.50381542983221694</v>
      </c>
      <c r="C6" s="7">
        <v>0.16012896857529299</v>
      </c>
      <c r="D6" s="7">
        <v>0.75041182944765394</v>
      </c>
      <c r="E6" s="7">
        <v>0.58500973283982804</v>
      </c>
      <c r="F6" s="7">
        <v>0.85944725600520899</v>
      </c>
      <c r="G6" s="7">
        <v>0.63253574381155397</v>
      </c>
      <c r="H6" s="7">
        <v>0.611885771383612</v>
      </c>
      <c r="I6" s="7">
        <v>0.48525895360346705</v>
      </c>
      <c r="J6" s="7">
        <v>0.27782923438574697</v>
      </c>
      <c r="K6" s="7">
        <v>0.73237879509238402</v>
      </c>
      <c r="L6" s="7">
        <v>0.62432470957262698</v>
      </c>
      <c r="M6" s="7">
        <v>0.82477464698660996</v>
      </c>
      <c r="N6" s="7">
        <v>0.54862899889280792</v>
      </c>
      <c r="O6" s="7">
        <v>0.48231314713446599</v>
      </c>
      <c r="P6" s="7">
        <v>0.52882770465959805</v>
      </c>
      <c r="Q6" s="7">
        <v>0.49483661340711199</v>
      </c>
      <c r="R6" s="7">
        <v>0.60853871112038294</v>
      </c>
      <c r="S6" s="7">
        <v>0.38845122010386296</v>
      </c>
      <c r="T6" s="7">
        <v>0.53034103000115895</v>
      </c>
      <c r="U6" s="7">
        <v>0.50317692052941299</v>
      </c>
      <c r="V6" s="7">
        <v>0.50440226676765298</v>
      </c>
      <c r="W6" s="7">
        <v>0</v>
      </c>
      <c r="X6" s="7">
        <v>0</v>
      </c>
      <c r="Y6" s="7">
        <v>0.53638540375119104</v>
      </c>
      <c r="Z6" s="7">
        <v>0.53558006252913104</v>
      </c>
      <c r="AA6" s="7">
        <v>0.50637163031362997</v>
      </c>
      <c r="AB6" s="7">
        <v>0.430358308201924</v>
      </c>
      <c r="AC6" s="7">
        <v>0.49359690140120199</v>
      </c>
      <c r="AD6" s="7">
        <v>0.415176842842852</v>
      </c>
      <c r="AE6" s="7">
        <v>0.56162242930755601</v>
      </c>
      <c r="AF6" s="7">
        <v>0.494878783676443</v>
      </c>
      <c r="AG6" s="7">
        <v>0.47272668814553498</v>
      </c>
      <c r="AH6" s="7">
        <v>0.66571207649652708</v>
      </c>
      <c r="AI6" s="7">
        <v>0.50366004851377999</v>
      </c>
      <c r="AJ6" s="7">
        <v>0.50226531083284798</v>
      </c>
      <c r="AK6" s="7">
        <v>0.43594092567693798</v>
      </c>
      <c r="AL6" s="7">
        <v>0.63996602266458702</v>
      </c>
      <c r="AM6" s="7">
        <v>0.59531079414816601</v>
      </c>
      <c r="AN6" s="7">
        <v>0.33391641382688803</v>
      </c>
      <c r="AO6" s="7">
        <v>0.48417331143575804</v>
      </c>
      <c r="AP6" s="7">
        <v>0.50573068099138996</v>
      </c>
      <c r="AQ6" s="7">
        <v>0.56328101908623796</v>
      </c>
      <c r="AR6" s="7">
        <v>0.58249551611138406</v>
      </c>
      <c r="AS6" s="7">
        <v>0.28015533822545402</v>
      </c>
      <c r="AT6" s="7">
        <v>0.46784332167438103</v>
      </c>
      <c r="AU6" s="7">
        <v>0.56834560012838498</v>
      </c>
    </row>
    <row r="7" spans="1:47">
      <c r="A7" s="34"/>
      <c r="B7" s="4">
        <v>1008</v>
      </c>
      <c r="C7" s="4">
        <v>72</v>
      </c>
      <c r="D7" s="4">
        <v>429</v>
      </c>
      <c r="E7" s="4">
        <v>100</v>
      </c>
      <c r="F7" s="4">
        <v>53</v>
      </c>
      <c r="G7" s="4">
        <v>6</v>
      </c>
      <c r="H7" s="4">
        <v>75</v>
      </c>
      <c r="I7" s="4">
        <v>52</v>
      </c>
      <c r="J7" s="4">
        <v>193</v>
      </c>
      <c r="K7" s="4">
        <v>375</v>
      </c>
      <c r="L7" s="4">
        <v>114</v>
      </c>
      <c r="M7" s="4">
        <v>51</v>
      </c>
      <c r="N7" s="4">
        <v>24</v>
      </c>
      <c r="O7" s="4">
        <v>15</v>
      </c>
      <c r="P7" s="4">
        <v>18</v>
      </c>
      <c r="Q7" s="4">
        <v>217</v>
      </c>
      <c r="R7" s="4">
        <v>442</v>
      </c>
      <c r="S7" s="4">
        <v>301</v>
      </c>
      <c r="T7" s="4">
        <v>265</v>
      </c>
      <c r="U7" s="4">
        <v>482</v>
      </c>
      <c r="V7" s="4">
        <v>526</v>
      </c>
      <c r="W7" s="4">
        <v>0</v>
      </c>
      <c r="X7" s="4">
        <v>0</v>
      </c>
      <c r="Y7" s="4">
        <v>297</v>
      </c>
      <c r="Z7" s="4">
        <v>265</v>
      </c>
      <c r="AA7" s="4">
        <v>241</v>
      </c>
      <c r="AB7" s="4">
        <v>205</v>
      </c>
      <c r="AC7" s="4">
        <v>236</v>
      </c>
      <c r="AD7" s="4">
        <v>138</v>
      </c>
      <c r="AE7" s="4">
        <v>155</v>
      </c>
      <c r="AF7" s="4">
        <v>321</v>
      </c>
      <c r="AG7" s="4">
        <v>46</v>
      </c>
      <c r="AH7" s="4">
        <v>112</v>
      </c>
      <c r="AI7" s="4">
        <v>475</v>
      </c>
      <c r="AJ7" s="4">
        <v>135</v>
      </c>
      <c r="AK7" s="4">
        <v>202</v>
      </c>
      <c r="AL7" s="4">
        <v>35</v>
      </c>
      <c r="AM7" s="4">
        <v>161</v>
      </c>
      <c r="AN7" s="4">
        <v>22</v>
      </c>
      <c r="AO7" s="4">
        <v>261</v>
      </c>
      <c r="AP7" s="4">
        <v>452</v>
      </c>
      <c r="AQ7" s="4">
        <v>190</v>
      </c>
      <c r="AR7" s="4">
        <v>70</v>
      </c>
      <c r="AS7" s="4">
        <v>12</v>
      </c>
      <c r="AT7" s="4">
        <v>283</v>
      </c>
      <c r="AU7" s="4">
        <v>261</v>
      </c>
    </row>
    <row r="8" spans="1:47">
      <c r="A8" s="34" t="s">
        <v>181</v>
      </c>
      <c r="B8" s="7">
        <v>0.37998204290698401</v>
      </c>
      <c r="C8" s="7">
        <v>0.75525378125857701</v>
      </c>
      <c r="D8" s="7">
        <v>0.155320871575991</v>
      </c>
      <c r="E8" s="7">
        <v>0.32928287900999004</v>
      </c>
      <c r="F8" s="7">
        <v>7.1554596337363302E-2</v>
      </c>
      <c r="G8" s="7">
        <v>4.97457283895869E-2</v>
      </c>
      <c r="H8" s="7">
        <v>0.27212849585565602</v>
      </c>
      <c r="I8" s="7">
        <v>0.480308246956834</v>
      </c>
      <c r="J8" s="7">
        <v>0.64649622784274396</v>
      </c>
      <c r="K8" s="7">
        <v>0.16291021900146402</v>
      </c>
      <c r="L8" s="7">
        <v>0.31659661419482904</v>
      </c>
      <c r="M8" s="7">
        <v>7.8794801000212106E-2</v>
      </c>
      <c r="N8" s="7">
        <v>0.32991915378305003</v>
      </c>
      <c r="O8" s="7">
        <v>0.447981863227566</v>
      </c>
      <c r="P8" s="7">
        <v>0.41071471601106502</v>
      </c>
      <c r="Q8" s="7">
        <v>0.277406189397785</v>
      </c>
      <c r="R8" s="7">
        <v>0.29966358068052201</v>
      </c>
      <c r="S8" s="7">
        <v>0.52259443365083103</v>
      </c>
      <c r="T8" s="7">
        <v>0.27584047322879501</v>
      </c>
      <c r="U8" s="7">
        <v>0.40439899830639703</v>
      </c>
      <c r="V8" s="7">
        <v>0.357541067941752</v>
      </c>
      <c r="W8" s="7">
        <v>0</v>
      </c>
      <c r="X8" s="7">
        <v>0</v>
      </c>
      <c r="Y8" s="7">
        <v>0.30677788307017501</v>
      </c>
      <c r="Z8" s="7">
        <v>0.33207180071182002</v>
      </c>
      <c r="AA8" s="7">
        <v>0.39438691497287798</v>
      </c>
      <c r="AB8" s="7">
        <v>0.50055799476204099</v>
      </c>
      <c r="AC8" s="7">
        <v>0.37552230407881299</v>
      </c>
      <c r="AD8" s="7">
        <v>0.47889685110918201</v>
      </c>
      <c r="AE8" s="7">
        <v>0.35130562476021099</v>
      </c>
      <c r="AF8" s="7">
        <v>0.37853655945890502</v>
      </c>
      <c r="AG8" s="7">
        <v>0.41935711219761401</v>
      </c>
      <c r="AH8" s="7">
        <v>0.22689695819165198</v>
      </c>
      <c r="AI8" s="7">
        <v>0.37304334373199405</v>
      </c>
      <c r="AJ8" s="7">
        <v>0.317995677036022</v>
      </c>
      <c r="AK8" s="7">
        <v>0.50144172015639499</v>
      </c>
      <c r="AL8" s="7">
        <v>0.25355548099918201</v>
      </c>
      <c r="AM8" s="7">
        <v>0.28232375417380401</v>
      </c>
      <c r="AN8" s="7">
        <v>0.62552262133894099</v>
      </c>
      <c r="AO8" s="7">
        <v>0.43474459379452596</v>
      </c>
      <c r="AP8" s="7">
        <v>0.38221115148351503</v>
      </c>
      <c r="AQ8" s="7">
        <v>0.29706042360499002</v>
      </c>
      <c r="AR8" s="7">
        <v>0.296372042925312</v>
      </c>
      <c r="AS8" s="7">
        <v>0.15712423275333801</v>
      </c>
      <c r="AT8" s="7">
        <v>0.45547843886968303</v>
      </c>
      <c r="AU8" s="7">
        <v>0.29687897936861402</v>
      </c>
    </row>
    <row r="9" spans="1:47">
      <c r="A9" s="34"/>
      <c r="B9" s="4">
        <v>760</v>
      </c>
      <c r="C9" s="4">
        <v>342</v>
      </c>
      <c r="D9" s="4">
        <v>89</v>
      </c>
      <c r="E9" s="4">
        <v>56</v>
      </c>
      <c r="F9" s="4">
        <v>4</v>
      </c>
      <c r="G9" s="4">
        <v>0</v>
      </c>
      <c r="H9" s="4">
        <v>33</v>
      </c>
      <c r="I9" s="4">
        <v>51</v>
      </c>
      <c r="J9" s="4">
        <v>449</v>
      </c>
      <c r="K9" s="4">
        <v>83</v>
      </c>
      <c r="L9" s="4">
        <v>58</v>
      </c>
      <c r="M9" s="4">
        <v>5</v>
      </c>
      <c r="N9" s="4">
        <v>14</v>
      </c>
      <c r="O9" s="4">
        <v>14</v>
      </c>
      <c r="P9" s="4">
        <v>14</v>
      </c>
      <c r="Q9" s="4">
        <v>122</v>
      </c>
      <c r="R9" s="4">
        <v>218</v>
      </c>
      <c r="S9" s="4">
        <v>404</v>
      </c>
      <c r="T9" s="4">
        <v>138</v>
      </c>
      <c r="U9" s="4">
        <v>387</v>
      </c>
      <c r="V9" s="4">
        <v>373</v>
      </c>
      <c r="W9" s="4">
        <v>0</v>
      </c>
      <c r="X9" s="4">
        <v>0</v>
      </c>
      <c r="Y9" s="4">
        <v>170</v>
      </c>
      <c r="Z9" s="4">
        <v>164</v>
      </c>
      <c r="AA9" s="4">
        <v>188</v>
      </c>
      <c r="AB9" s="4">
        <v>238</v>
      </c>
      <c r="AC9" s="4">
        <v>180</v>
      </c>
      <c r="AD9" s="4">
        <v>159</v>
      </c>
      <c r="AE9" s="4">
        <v>97</v>
      </c>
      <c r="AF9" s="4">
        <v>245</v>
      </c>
      <c r="AG9" s="4">
        <v>41</v>
      </c>
      <c r="AH9" s="4">
        <v>38</v>
      </c>
      <c r="AI9" s="4">
        <v>352</v>
      </c>
      <c r="AJ9" s="4">
        <v>85</v>
      </c>
      <c r="AK9" s="4">
        <v>233</v>
      </c>
      <c r="AL9" s="4">
        <v>14</v>
      </c>
      <c r="AM9" s="4">
        <v>76</v>
      </c>
      <c r="AN9" s="4">
        <v>41</v>
      </c>
      <c r="AO9" s="4">
        <v>234</v>
      </c>
      <c r="AP9" s="4">
        <v>342</v>
      </c>
      <c r="AQ9" s="4">
        <v>100</v>
      </c>
      <c r="AR9" s="4">
        <v>36</v>
      </c>
      <c r="AS9" s="4">
        <v>7</v>
      </c>
      <c r="AT9" s="4">
        <v>275</v>
      </c>
      <c r="AU9" s="4">
        <v>136</v>
      </c>
    </row>
    <row r="10" spans="1:47">
      <c r="A10" s="34" t="s">
        <v>100</v>
      </c>
      <c r="B10" s="7">
        <v>0.11620252726080001</v>
      </c>
      <c r="C10" s="7">
        <v>8.4617250166129504E-2</v>
      </c>
      <c r="D10" s="7">
        <v>9.4267298976353789E-2</v>
      </c>
      <c r="E10" s="7">
        <v>8.5707388150182404E-2</v>
      </c>
      <c r="F10" s="7">
        <v>6.8998147657427303E-2</v>
      </c>
      <c r="G10" s="7">
        <v>0.31771852779885801</v>
      </c>
      <c r="H10" s="7">
        <v>0.115985732760732</v>
      </c>
      <c r="I10" s="7">
        <v>3.4432799439699201E-2</v>
      </c>
      <c r="J10" s="7">
        <v>7.5674537771509398E-2</v>
      </c>
      <c r="K10" s="7">
        <v>0.10471098590615201</v>
      </c>
      <c r="L10" s="7">
        <v>5.9078676232545098E-2</v>
      </c>
      <c r="M10" s="7">
        <v>9.6430552013177698E-2</v>
      </c>
      <c r="N10" s="7">
        <v>0.12145184732414201</v>
      </c>
      <c r="O10" s="7">
        <v>6.9704989637967993E-2</v>
      </c>
      <c r="P10" s="7">
        <v>6.0457579329337305E-2</v>
      </c>
      <c r="Q10" s="7">
        <v>0.22775719719510298</v>
      </c>
      <c r="R10" s="7">
        <v>9.179770819909519E-2</v>
      </c>
      <c r="S10" s="7">
        <v>8.8954346245306487E-2</v>
      </c>
      <c r="T10" s="7">
        <v>0.19381849677004598</v>
      </c>
      <c r="U10" s="7">
        <v>9.2424081164189389E-2</v>
      </c>
      <c r="V10" s="7">
        <v>0.13805666529059699</v>
      </c>
      <c r="W10" s="7">
        <v>0</v>
      </c>
      <c r="X10" s="7">
        <v>0</v>
      </c>
      <c r="Y10" s="7">
        <v>0.15683671317863301</v>
      </c>
      <c r="Z10" s="7">
        <v>0.132348136759048</v>
      </c>
      <c r="AA10" s="7">
        <v>9.9241454713492591E-2</v>
      </c>
      <c r="AB10" s="7">
        <v>6.90836970360338E-2</v>
      </c>
      <c r="AC10" s="7">
        <v>0.13088079451998602</v>
      </c>
      <c r="AD10" s="7">
        <v>0.105926306047966</v>
      </c>
      <c r="AE10" s="7">
        <v>8.7071945932231803E-2</v>
      </c>
      <c r="AF10" s="7">
        <v>0.12658465686465201</v>
      </c>
      <c r="AG10" s="7">
        <v>0.10791619965685101</v>
      </c>
      <c r="AH10" s="7">
        <v>0.10739096531182099</v>
      </c>
      <c r="AI10" s="7">
        <v>0.123296607754225</v>
      </c>
      <c r="AJ10" s="7">
        <v>0.179739012131129</v>
      </c>
      <c r="AK10" s="7">
        <v>6.2617354166666195E-2</v>
      </c>
      <c r="AL10" s="7">
        <v>0.10647849633623099</v>
      </c>
      <c r="AM10" s="7">
        <v>0.12236545167803101</v>
      </c>
      <c r="AN10" s="7">
        <v>4.0560964834170606E-2</v>
      </c>
      <c r="AO10" s="7">
        <v>8.1082094769714605E-2</v>
      </c>
      <c r="AP10" s="7">
        <v>0.11205816752509599</v>
      </c>
      <c r="AQ10" s="7">
        <v>0.139658557308771</v>
      </c>
      <c r="AR10" s="7">
        <v>0.12113244096330501</v>
      </c>
      <c r="AS10" s="7">
        <v>0.562720429021209</v>
      </c>
      <c r="AT10" s="7">
        <v>7.6678239455934993E-2</v>
      </c>
      <c r="AU10" s="7">
        <v>0.13477542050300101</v>
      </c>
    </row>
    <row r="11" spans="1:47">
      <c r="A11" s="34"/>
      <c r="B11" s="4">
        <v>232</v>
      </c>
      <c r="C11" s="4">
        <v>38</v>
      </c>
      <c r="D11" s="4">
        <v>54</v>
      </c>
      <c r="E11" s="4">
        <v>15</v>
      </c>
      <c r="F11" s="4">
        <v>4</v>
      </c>
      <c r="G11" s="4">
        <v>3</v>
      </c>
      <c r="H11" s="4">
        <v>14</v>
      </c>
      <c r="I11" s="4">
        <v>4</v>
      </c>
      <c r="J11" s="4">
        <v>53</v>
      </c>
      <c r="K11" s="4">
        <v>54</v>
      </c>
      <c r="L11" s="4">
        <v>11</v>
      </c>
      <c r="M11" s="4">
        <v>6</v>
      </c>
      <c r="N11" s="4">
        <v>5</v>
      </c>
      <c r="O11" s="4">
        <v>2</v>
      </c>
      <c r="P11" s="4">
        <v>2</v>
      </c>
      <c r="Q11" s="4">
        <v>100</v>
      </c>
      <c r="R11" s="4">
        <v>67</v>
      </c>
      <c r="S11" s="4">
        <v>69</v>
      </c>
      <c r="T11" s="4">
        <v>97</v>
      </c>
      <c r="U11" s="4">
        <v>89</v>
      </c>
      <c r="V11" s="4">
        <v>144</v>
      </c>
      <c r="W11" s="4">
        <v>0</v>
      </c>
      <c r="X11" s="4">
        <v>0</v>
      </c>
      <c r="Y11" s="4">
        <v>87</v>
      </c>
      <c r="Z11" s="4">
        <v>65</v>
      </c>
      <c r="AA11" s="4">
        <v>47</v>
      </c>
      <c r="AB11" s="4">
        <v>33</v>
      </c>
      <c r="AC11" s="4">
        <v>63</v>
      </c>
      <c r="AD11" s="4">
        <v>35</v>
      </c>
      <c r="AE11" s="4">
        <v>24</v>
      </c>
      <c r="AF11" s="4">
        <v>82</v>
      </c>
      <c r="AG11" s="4">
        <v>11</v>
      </c>
      <c r="AH11" s="4">
        <v>18</v>
      </c>
      <c r="AI11" s="4">
        <v>116</v>
      </c>
      <c r="AJ11" s="4">
        <v>48</v>
      </c>
      <c r="AK11" s="4">
        <v>29</v>
      </c>
      <c r="AL11" s="4">
        <v>6</v>
      </c>
      <c r="AM11" s="4">
        <v>33</v>
      </c>
      <c r="AN11" s="4">
        <v>3</v>
      </c>
      <c r="AO11" s="4">
        <v>44</v>
      </c>
      <c r="AP11" s="4">
        <v>100</v>
      </c>
      <c r="AQ11" s="4">
        <v>47</v>
      </c>
      <c r="AR11" s="4">
        <v>15</v>
      </c>
      <c r="AS11" s="4">
        <v>24</v>
      </c>
      <c r="AT11" s="4">
        <v>46</v>
      </c>
      <c r="AU11" s="4">
        <v>62</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33FF4C18-1D34-432B-800E-99C03D73D975}"/>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13528-D4B1-4B74-BD52-D55A5F03057A}">
  <dimension ref="A1:C22"/>
  <sheetViews>
    <sheetView showGridLines="0" workbookViewId="0">
      <selection sqref="A1:C1"/>
    </sheetView>
  </sheetViews>
  <sheetFormatPr defaultRowHeight="15"/>
  <cols>
    <col min="1" max="1" width="45.7109375" customWidth="1"/>
    <col min="2" max="3" width="28.7109375" customWidth="1"/>
  </cols>
  <sheetData>
    <row r="1" spans="1:3" ht="35.1" customHeight="1">
      <c r="A1" s="40" t="s">
        <v>388</v>
      </c>
      <c r="B1" s="41"/>
      <c r="C1" s="41"/>
    </row>
    <row r="2" spans="1:3" ht="30">
      <c r="B2" s="26" t="s">
        <v>389</v>
      </c>
      <c r="C2" s="26" t="s">
        <v>390</v>
      </c>
    </row>
    <row r="3" spans="1:3">
      <c r="A3" s="24" t="s">
        <v>343</v>
      </c>
      <c r="B3" s="27">
        <v>2000</v>
      </c>
      <c r="C3" s="27">
        <v>2000</v>
      </c>
    </row>
    <row r="4" spans="1:3">
      <c r="A4" s="24" t="s">
        <v>344</v>
      </c>
      <c r="B4" s="27">
        <v>2000</v>
      </c>
      <c r="C4" s="27">
        <v>2000</v>
      </c>
    </row>
    <row r="5" spans="1:3">
      <c r="A5" s="38" t="s">
        <v>183</v>
      </c>
      <c r="B5" s="7">
        <v>3.7146448167706798E-2</v>
      </c>
      <c r="C5" s="7">
        <v>4.0477844643552599E-2</v>
      </c>
    </row>
    <row r="6" spans="1:3">
      <c r="A6" s="39"/>
      <c r="B6" s="28">
        <v>74</v>
      </c>
      <c r="C6" s="28">
        <v>81</v>
      </c>
    </row>
    <row r="7" spans="1:3">
      <c r="A7" s="38" t="s">
        <v>184</v>
      </c>
      <c r="B7" s="7">
        <v>0.10620575727541499</v>
      </c>
      <c r="C7" s="7">
        <v>0.1331159707497</v>
      </c>
    </row>
    <row r="8" spans="1:3">
      <c r="A8" s="39"/>
      <c r="B8" s="28">
        <v>212</v>
      </c>
      <c r="C8" s="28">
        <v>266</v>
      </c>
    </row>
    <row r="9" spans="1:3">
      <c r="A9" s="38" t="s">
        <v>185</v>
      </c>
      <c r="B9" s="7">
        <v>0.13319976580710399</v>
      </c>
      <c r="C9" s="7">
        <v>0.24645602058308502</v>
      </c>
    </row>
    <row r="10" spans="1:3">
      <c r="A10" s="39"/>
      <c r="B10" s="28">
        <v>266</v>
      </c>
      <c r="C10" s="28">
        <v>493</v>
      </c>
    </row>
    <row r="11" spans="1:3">
      <c r="A11" s="38" t="s">
        <v>186</v>
      </c>
      <c r="B11" s="7">
        <v>0.29439845843636198</v>
      </c>
      <c r="C11" s="7">
        <v>0.28199933170932601</v>
      </c>
    </row>
    <row r="12" spans="1:3">
      <c r="A12" s="39"/>
      <c r="B12" s="28">
        <v>589</v>
      </c>
      <c r="C12" s="28">
        <v>564</v>
      </c>
    </row>
    <row r="13" spans="1:3">
      <c r="A13" s="38" t="s">
        <v>187</v>
      </c>
      <c r="B13" s="7">
        <v>0.389739655437713</v>
      </c>
      <c r="C13" s="7">
        <v>0.25736676862957197</v>
      </c>
    </row>
    <row r="14" spans="1:3">
      <c r="A14" s="39"/>
      <c r="B14" s="28">
        <v>779</v>
      </c>
      <c r="C14" s="28">
        <v>515</v>
      </c>
    </row>
    <row r="15" spans="1:3">
      <c r="A15" s="38" t="s">
        <v>100</v>
      </c>
      <c r="B15" s="7">
        <v>3.9309914875701402E-2</v>
      </c>
      <c r="C15" s="7">
        <v>4.0584063684766199E-2</v>
      </c>
    </row>
    <row r="16" spans="1:3">
      <c r="A16" s="39"/>
      <c r="B16" s="28">
        <v>79</v>
      </c>
      <c r="C16" s="28">
        <v>81</v>
      </c>
    </row>
    <row r="17" spans="1:3">
      <c r="A17" s="38" t="s">
        <v>188</v>
      </c>
      <c r="B17" s="7">
        <v>0.14335220544312199</v>
      </c>
      <c r="C17" s="7">
        <v>0.17359381539325303</v>
      </c>
    </row>
    <row r="18" spans="1:3">
      <c r="A18" s="39"/>
      <c r="B18" s="28">
        <v>287</v>
      </c>
      <c r="C18" s="28">
        <v>347</v>
      </c>
    </row>
    <row r="19" spans="1:3">
      <c r="A19" s="38" t="s">
        <v>189</v>
      </c>
      <c r="B19" s="7">
        <v>0.68413811387407408</v>
      </c>
      <c r="C19" s="7">
        <v>0.53936610033889698</v>
      </c>
    </row>
    <row r="20" spans="1:3">
      <c r="A20" s="38"/>
      <c r="B20" s="28">
        <v>1368</v>
      </c>
      <c r="C20" s="28">
        <v>1079</v>
      </c>
    </row>
    <row r="22" spans="1:3">
      <c r="A22" s="8" t="s">
        <v>212</v>
      </c>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E7580EE3-44A7-49F2-89BE-E43BEEBFDA6A}"/>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182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183</v>
      </c>
      <c r="B6" s="7">
        <v>3.7146448167706798E-2</v>
      </c>
      <c r="C6" s="7">
        <v>8.6083876832459896E-2</v>
      </c>
      <c r="D6" s="7">
        <v>3.1919703667377203E-2</v>
      </c>
      <c r="E6" s="7">
        <v>1.7312652798372699E-2</v>
      </c>
      <c r="F6" s="7">
        <v>7.4078132282592898E-2</v>
      </c>
      <c r="G6" s="7">
        <v>0</v>
      </c>
      <c r="H6" s="7">
        <v>3.3716641322337898E-2</v>
      </c>
      <c r="I6" s="7">
        <v>8.8438938372553504E-3</v>
      </c>
      <c r="J6" s="7">
        <v>6.0953293702301695E-2</v>
      </c>
      <c r="K6" s="7">
        <v>2.44523766606667E-2</v>
      </c>
      <c r="L6" s="7">
        <v>2.6741830462673997E-2</v>
      </c>
      <c r="M6" s="7">
        <v>5.96127683459962E-2</v>
      </c>
      <c r="N6" s="7">
        <v>1.6179540473796702E-2</v>
      </c>
      <c r="O6" s="7">
        <v>0</v>
      </c>
      <c r="P6" s="7">
        <v>0</v>
      </c>
      <c r="Q6" s="7">
        <v>2.3063130773530501E-2</v>
      </c>
      <c r="R6" s="7">
        <v>3.1377588320394098E-2</v>
      </c>
      <c r="S6" s="7">
        <v>2.3593079568033502E-2</v>
      </c>
      <c r="T6" s="7">
        <v>6.6503443095402806E-2</v>
      </c>
      <c r="U6" s="7">
        <v>5.4146318349044903E-2</v>
      </c>
      <c r="V6" s="7">
        <v>2.1522319159354302E-2</v>
      </c>
      <c r="W6" s="7">
        <v>0</v>
      </c>
      <c r="X6" s="7">
        <v>0</v>
      </c>
      <c r="Y6" s="7">
        <v>9.4596013365518594E-2</v>
      </c>
      <c r="Z6" s="7">
        <v>3.09459547755245E-2</v>
      </c>
      <c r="AA6" s="7">
        <v>5.2652370916965296E-3</v>
      </c>
      <c r="AB6" s="7">
        <v>8.5600377134063092E-3</v>
      </c>
      <c r="AC6" s="7">
        <v>7.9812523457417905E-3</v>
      </c>
      <c r="AD6" s="7">
        <v>5.9574276684799893E-2</v>
      </c>
      <c r="AE6" s="7">
        <v>5.68552164228966E-2</v>
      </c>
      <c r="AF6" s="7">
        <v>3.1935217874838197E-2</v>
      </c>
      <c r="AG6" s="7">
        <v>5.3084886229354603E-2</v>
      </c>
      <c r="AH6" s="7">
        <v>5.4233541942012395E-2</v>
      </c>
      <c r="AI6" s="7">
        <v>6.5213752838442204E-2</v>
      </c>
      <c r="AJ6" s="7">
        <v>2.1991000077158703E-2</v>
      </c>
      <c r="AK6" s="7">
        <v>8.7796115945324004E-3</v>
      </c>
      <c r="AL6" s="7">
        <v>1.51641035352982E-2</v>
      </c>
      <c r="AM6" s="7">
        <v>7.20336635818381E-3</v>
      </c>
      <c r="AN6" s="7">
        <v>0.39453943471120395</v>
      </c>
      <c r="AO6" s="7">
        <v>5.8604766646339304E-2</v>
      </c>
      <c r="AP6" s="7">
        <v>1.2672416518132199E-2</v>
      </c>
      <c r="AQ6" s="7">
        <v>7.4034414743415402E-3</v>
      </c>
      <c r="AR6" s="7">
        <v>1.35013298602795E-2</v>
      </c>
      <c r="AS6" s="7">
        <v>3.1584146644422002E-2</v>
      </c>
      <c r="AT6" s="7">
        <v>9.5114303162065414E-2</v>
      </c>
      <c r="AU6" s="7">
        <v>9.0107304851407E-3</v>
      </c>
    </row>
    <row r="7" spans="1:47">
      <c r="A7" s="34"/>
      <c r="B7" s="4">
        <v>74</v>
      </c>
      <c r="C7" s="4">
        <v>39</v>
      </c>
      <c r="D7" s="4">
        <v>18</v>
      </c>
      <c r="E7" s="4">
        <v>3</v>
      </c>
      <c r="F7" s="4">
        <v>5</v>
      </c>
      <c r="G7" s="4">
        <v>0</v>
      </c>
      <c r="H7" s="4">
        <v>4</v>
      </c>
      <c r="I7" s="4">
        <v>1</v>
      </c>
      <c r="J7" s="4">
        <v>42</v>
      </c>
      <c r="K7" s="4">
        <v>13</v>
      </c>
      <c r="L7" s="4">
        <v>5</v>
      </c>
      <c r="M7" s="4">
        <v>4</v>
      </c>
      <c r="N7" s="4">
        <v>1</v>
      </c>
      <c r="O7" s="4">
        <v>0</v>
      </c>
      <c r="P7" s="4">
        <v>0</v>
      </c>
      <c r="Q7" s="4">
        <v>10</v>
      </c>
      <c r="R7" s="4">
        <v>23</v>
      </c>
      <c r="S7" s="4">
        <v>18</v>
      </c>
      <c r="T7" s="4">
        <v>33</v>
      </c>
      <c r="U7" s="4">
        <v>52</v>
      </c>
      <c r="V7" s="4">
        <v>22</v>
      </c>
      <c r="W7" s="4">
        <v>0</v>
      </c>
      <c r="X7" s="4">
        <v>0</v>
      </c>
      <c r="Y7" s="4">
        <v>52</v>
      </c>
      <c r="Z7" s="4">
        <v>15</v>
      </c>
      <c r="AA7" s="4">
        <v>3</v>
      </c>
      <c r="AB7" s="4">
        <v>4</v>
      </c>
      <c r="AC7" s="4">
        <v>4</v>
      </c>
      <c r="AD7" s="4">
        <v>20</v>
      </c>
      <c r="AE7" s="4">
        <v>16</v>
      </c>
      <c r="AF7" s="4">
        <v>21</v>
      </c>
      <c r="AG7" s="4">
        <v>5</v>
      </c>
      <c r="AH7" s="4">
        <v>9</v>
      </c>
      <c r="AI7" s="4">
        <v>62</v>
      </c>
      <c r="AJ7" s="4">
        <v>6</v>
      </c>
      <c r="AK7" s="4">
        <v>4</v>
      </c>
      <c r="AL7" s="4">
        <v>1</v>
      </c>
      <c r="AM7" s="4">
        <v>2</v>
      </c>
      <c r="AN7" s="4">
        <v>26</v>
      </c>
      <c r="AO7" s="4">
        <v>32</v>
      </c>
      <c r="AP7" s="4">
        <v>11</v>
      </c>
      <c r="AQ7" s="4">
        <v>2</v>
      </c>
      <c r="AR7" s="4">
        <v>2</v>
      </c>
      <c r="AS7" s="4">
        <v>1</v>
      </c>
      <c r="AT7" s="4">
        <v>57</v>
      </c>
      <c r="AU7" s="4">
        <v>4</v>
      </c>
    </row>
    <row r="8" spans="1:47">
      <c r="A8" s="34" t="s">
        <v>184</v>
      </c>
      <c r="B8" s="7">
        <v>0.10620575727541499</v>
      </c>
      <c r="C8" s="7">
        <v>0.194817831913568</v>
      </c>
      <c r="D8" s="7">
        <v>6.7727461456879995E-2</v>
      </c>
      <c r="E8" s="7">
        <v>0.13764434851395399</v>
      </c>
      <c r="F8" s="7">
        <v>4.4971282674420195E-2</v>
      </c>
      <c r="G8" s="7">
        <v>0</v>
      </c>
      <c r="H8" s="7">
        <v>0.202808953864199</v>
      </c>
      <c r="I8" s="7">
        <v>5.4372842018929501E-2</v>
      </c>
      <c r="J8" s="7">
        <v>0.139992851425604</v>
      </c>
      <c r="K8" s="7">
        <v>8.3510182654297493E-2</v>
      </c>
      <c r="L8" s="7">
        <v>0.16740567020188402</v>
      </c>
      <c r="M8" s="7">
        <v>6.3898985150430895E-2</v>
      </c>
      <c r="N8" s="7">
        <v>0.17526340354657902</v>
      </c>
      <c r="O8" s="7">
        <v>7.8806950199191095E-2</v>
      </c>
      <c r="P8" s="7">
        <v>0</v>
      </c>
      <c r="Q8" s="7">
        <v>6.2782165524730899E-2</v>
      </c>
      <c r="R8" s="7">
        <v>0.11581824155470199</v>
      </c>
      <c r="S8" s="7">
        <v>0.104865841995279</v>
      </c>
      <c r="T8" s="7">
        <v>9.4322621415181301E-2</v>
      </c>
      <c r="U8" s="7">
        <v>0.13002287870551499</v>
      </c>
      <c r="V8" s="7">
        <v>8.4316073774185193E-2</v>
      </c>
      <c r="W8" s="7">
        <v>0</v>
      </c>
      <c r="X8" s="7">
        <v>0</v>
      </c>
      <c r="Y8" s="7">
        <v>0.10101814208681301</v>
      </c>
      <c r="Z8" s="7">
        <v>0.14937281707512701</v>
      </c>
      <c r="AA8" s="7">
        <v>8.3396119805924901E-2</v>
      </c>
      <c r="AB8" s="7">
        <v>9.0250215879208506E-2</v>
      </c>
      <c r="AC8" s="7">
        <v>8.0624012662640507E-2</v>
      </c>
      <c r="AD8" s="7">
        <v>9.5108792557160302E-2</v>
      </c>
      <c r="AE8" s="7">
        <v>0.138900176353564</v>
      </c>
      <c r="AF8" s="7">
        <v>0.13062171116280699</v>
      </c>
      <c r="AG8" s="7">
        <v>9.0868791477313901E-2</v>
      </c>
      <c r="AH8" s="7">
        <v>6.1976582806962402E-2</v>
      </c>
      <c r="AI8" s="7">
        <v>0.13768829919355399</v>
      </c>
      <c r="AJ8" s="7">
        <v>8.4854869746291806E-2</v>
      </c>
      <c r="AK8" s="7">
        <v>0.10079175826857399</v>
      </c>
      <c r="AL8" s="7">
        <v>3.9254638307599801E-2</v>
      </c>
      <c r="AM8" s="7">
        <v>4.0020432243506703E-2</v>
      </c>
      <c r="AN8" s="7">
        <v>0.22042109006072599</v>
      </c>
      <c r="AO8" s="7">
        <v>0.14941616338102501</v>
      </c>
      <c r="AP8" s="7">
        <v>9.3633262859814895E-2</v>
      </c>
      <c r="AQ8" s="7">
        <v>7.0341574944369795E-2</v>
      </c>
      <c r="AR8" s="7">
        <v>2.75013796009018E-2</v>
      </c>
      <c r="AS8" s="7">
        <v>0.15508988936132401</v>
      </c>
      <c r="AT8" s="7">
        <v>0.15713301195262999</v>
      </c>
      <c r="AU8" s="7">
        <v>5.9049702932603997E-2</v>
      </c>
    </row>
    <row r="9" spans="1:47">
      <c r="A9" s="34"/>
      <c r="B9" s="4">
        <v>212</v>
      </c>
      <c r="C9" s="4">
        <v>88</v>
      </c>
      <c r="D9" s="4">
        <v>39</v>
      </c>
      <c r="E9" s="4">
        <v>23</v>
      </c>
      <c r="F9" s="4">
        <v>3</v>
      </c>
      <c r="G9" s="4">
        <v>0</v>
      </c>
      <c r="H9" s="4">
        <v>25</v>
      </c>
      <c r="I9" s="4">
        <v>6</v>
      </c>
      <c r="J9" s="4">
        <v>97</v>
      </c>
      <c r="K9" s="4">
        <v>43</v>
      </c>
      <c r="L9" s="4">
        <v>31</v>
      </c>
      <c r="M9" s="4">
        <v>4</v>
      </c>
      <c r="N9" s="4">
        <v>8</v>
      </c>
      <c r="O9" s="4">
        <v>3</v>
      </c>
      <c r="P9" s="4">
        <v>0</v>
      </c>
      <c r="Q9" s="4">
        <v>28</v>
      </c>
      <c r="R9" s="4">
        <v>84</v>
      </c>
      <c r="S9" s="4">
        <v>81</v>
      </c>
      <c r="T9" s="4">
        <v>47</v>
      </c>
      <c r="U9" s="4">
        <v>125</v>
      </c>
      <c r="V9" s="4">
        <v>88</v>
      </c>
      <c r="W9" s="4">
        <v>0</v>
      </c>
      <c r="X9" s="4">
        <v>0</v>
      </c>
      <c r="Y9" s="4">
        <v>56</v>
      </c>
      <c r="Z9" s="4">
        <v>74</v>
      </c>
      <c r="AA9" s="4">
        <v>40</v>
      </c>
      <c r="AB9" s="4">
        <v>43</v>
      </c>
      <c r="AC9" s="4">
        <v>39</v>
      </c>
      <c r="AD9" s="4">
        <v>32</v>
      </c>
      <c r="AE9" s="4">
        <v>38</v>
      </c>
      <c r="AF9" s="4">
        <v>85</v>
      </c>
      <c r="AG9" s="4">
        <v>9</v>
      </c>
      <c r="AH9" s="4">
        <v>10</v>
      </c>
      <c r="AI9" s="4">
        <v>130</v>
      </c>
      <c r="AJ9" s="4">
        <v>23</v>
      </c>
      <c r="AK9" s="4">
        <v>47</v>
      </c>
      <c r="AL9" s="4">
        <v>2</v>
      </c>
      <c r="AM9" s="4">
        <v>11</v>
      </c>
      <c r="AN9" s="4">
        <v>14</v>
      </c>
      <c r="AO9" s="4">
        <v>80</v>
      </c>
      <c r="AP9" s="4">
        <v>84</v>
      </c>
      <c r="AQ9" s="4">
        <v>24</v>
      </c>
      <c r="AR9" s="4">
        <v>3</v>
      </c>
      <c r="AS9" s="4">
        <v>7</v>
      </c>
      <c r="AT9" s="4">
        <v>95</v>
      </c>
      <c r="AU9" s="4">
        <v>27</v>
      </c>
    </row>
    <row r="10" spans="1:47">
      <c r="A10" s="34" t="s">
        <v>185</v>
      </c>
      <c r="B10" s="7">
        <v>0.13319976580710399</v>
      </c>
      <c r="C10" s="7">
        <v>0.17888669689567699</v>
      </c>
      <c r="D10" s="7">
        <v>0.117331055118643</v>
      </c>
      <c r="E10" s="7">
        <v>0.110961997218053</v>
      </c>
      <c r="F10" s="7">
        <v>0.160968379983571</v>
      </c>
      <c r="G10" s="7">
        <v>4.97457283895869E-2</v>
      </c>
      <c r="H10" s="7">
        <v>0.15632579439188102</v>
      </c>
      <c r="I10" s="7">
        <v>0.17864663183795501</v>
      </c>
      <c r="J10" s="7">
        <v>0.143029299642325</v>
      </c>
      <c r="K10" s="7">
        <v>0.104292146896693</v>
      </c>
      <c r="L10" s="7">
        <v>0.107695314869865</v>
      </c>
      <c r="M10" s="7">
        <v>7.6179007776863497E-2</v>
      </c>
      <c r="N10" s="7">
        <v>0.18981854387050501</v>
      </c>
      <c r="O10" s="7">
        <v>0.16134567523137602</v>
      </c>
      <c r="P10" s="7">
        <v>8.5959413532287407E-2</v>
      </c>
      <c r="Q10" s="7">
        <v>0.16601767438340201</v>
      </c>
      <c r="R10" s="7">
        <v>0.110462709147921</v>
      </c>
      <c r="S10" s="7">
        <v>0.117726716489946</v>
      </c>
      <c r="T10" s="7">
        <v>0.19016624311262897</v>
      </c>
      <c r="U10" s="7">
        <v>0.157095518933559</v>
      </c>
      <c r="V10" s="7">
        <v>0.11123781400294699</v>
      </c>
      <c r="W10" s="7">
        <v>0</v>
      </c>
      <c r="X10" s="7">
        <v>0</v>
      </c>
      <c r="Y10" s="7">
        <v>0.20235169736258801</v>
      </c>
      <c r="Z10" s="7">
        <v>0.11950782011965</v>
      </c>
      <c r="AA10" s="7">
        <v>9.2539772671885304E-2</v>
      </c>
      <c r="AB10" s="7">
        <v>0.107539990270018</v>
      </c>
      <c r="AC10" s="7">
        <v>0.11874876505712199</v>
      </c>
      <c r="AD10" s="7">
        <v>0.164973151315879</v>
      </c>
      <c r="AE10" s="7">
        <v>0.16333686316966101</v>
      </c>
      <c r="AF10" s="7">
        <v>0.11555325741421101</v>
      </c>
      <c r="AG10" s="7">
        <v>9.9661299359621591E-2</v>
      </c>
      <c r="AH10" s="7">
        <v>0.14964707439196601</v>
      </c>
      <c r="AI10" s="7">
        <v>0.142807779936719</v>
      </c>
      <c r="AJ10" s="7">
        <v>0.11931145453667699</v>
      </c>
      <c r="AK10" s="7">
        <v>9.9458457872007494E-2</v>
      </c>
      <c r="AL10" s="7">
        <v>9.0978958242156113E-2</v>
      </c>
      <c r="AM10" s="7">
        <v>0.17982173238412799</v>
      </c>
      <c r="AN10" s="7">
        <v>0.116825818133066</v>
      </c>
      <c r="AO10" s="7">
        <v>0.16945297851271801</v>
      </c>
      <c r="AP10" s="7">
        <v>0.127798546062875</v>
      </c>
      <c r="AQ10" s="7">
        <v>8.0872178519144799E-2</v>
      </c>
      <c r="AR10" s="7">
        <v>0.119235926787039</v>
      </c>
      <c r="AS10" s="7">
        <v>0.26736088224855498</v>
      </c>
      <c r="AT10" s="7">
        <v>0.16373343416003699</v>
      </c>
      <c r="AU10" s="7">
        <v>9.098414303890319E-2</v>
      </c>
    </row>
    <row r="11" spans="1:47">
      <c r="A11" s="34"/>
      <c r="B11" s="4">
        <v>266</v>
      </c>
      <c r="C11" s="4">
        <v>81</v>
      </c>
      <c r="D11" s="4">
        <v>67</v>
      </c>
      <c r="E11" s="4">
        <v>19</v>
      </c>
      <c r="F11" s="4">
        <v>10</v>
      </c>
      <c r="G11" s="4">
        <v>0</v>
      </c>
      <c r="H11" s="4">
        <v>19</v>
      </c>
      <c r="I11" s="4">
        <v>19</v>
      </c>
      <c r="J11" s="4">
        <v>99</v>
      </c>
      <c r="K11" s="4">
        <v>53</v>
      </c>
      <c r="L11" s="4">
        <v>20</v>
      </c>
      <c r="M11" s="4">
        <v>5</v>
      </c>
      <c r="N11" s="4">
        <v>8</v>
      </c>
      <c r="O11" s="4">
        <v>5</v>
      </c>
      <c r="P11" s="4">
        <v>3</v>
      </c>
      <c r="Q11" s="4">
        <v>73</v>
      </c>
      <c r="R11" s="4">
        <v>80</v>
      </c>
      <c r="S11" s="4">
        <v>91</v>
      </c>
      <c r="T11" s="4">
        <v>95</v>
      </c>
      <c r="U11" s="4">
        <v>150</v>
      </c>
      <c r="V11" s="4">
        <v>116</v>
      </c>
      <c r="W11" s="4">
        <v>0</v>
      </c>
      <c r="X11" s="4">
        <v>0</v>
      </c>
      <c r="Y11" s="4">
        <v>112</v>
      </c>
      <c r="Z11" s="4">
        <v>59</v>
      </c>
      <c r="AA11" s="4">
        <v>44</v>
      </c>
      <c r="AB11" s="4">
        <v>51</v>
      </c>
      <c r="AC11" s="4">
        <v>57</v>
      </c>
      <c r="AD11" s="4">
        <v>55</v>
      </c>
      <c r="AE11" s="4">
        <v>45</v>
      </c>
      <c r="AF11" s="4">
        <v>75</v>
      </c>
      <c r="AG11" s="4">
        <v>10</v>
      </c>
      <c r="AH11" s="4">
        <v>25</v>
      </c>
      <c r="AI11" s="4">
        <v>135</v>
      </c>
      <c r="AJ11" s="4">
        <v>32</v>
      </c>
      <c r="AK11" s="4">
        <v>46</v>
      </c>
      <c r="AL11" s="4">
        <v>5</v>
      </c>
      <c r="AM11" s="4">
        <v>49</v>
      </c>
      <c r="AN11" s="4">
        <v>8</v>
      </c>
      <c r="AO11" s="4">
        <v>91</v>
      </c>
      <c r="AP11" s="4">
        <v>114</v>
      </c>
      <c r="AQ11" s="4">
        <v>27</v>
      </c>
      <c r="AR11" s="4">
        <v>14</v>
      </c>
      <c r="AS11" s="4">
        <v>11</v>
      </c>
      <c r="AT11" s="4">
        <v>99</v>
      </c>
      <c r="AU11" s="4">
        <v>42</v>
      </c>
    </row>
    <row r="12" spans="1:47">
      <c r="A12" s="34" t="s">
        <v>186</v>
      </c>
      <c r="B12" s="7">
        <v>0.29439845843636198</v>
      </c>
      <c r="C12" s="7">
        <v>0.33792657882980398</v>
      </c>
      <c r="D12" s="7">
        <v>0.27123490196376498</v>
      </c>
      <c r="E12" s="7">
        <v>0.34256891594738398</v>
      </c>
      <c r="F12" s="7">
        <v>0.18384937955537597</v>
      </c>
      <c r="G12" s="7">
        <v>0.29741891429051998</v>
      </c>
      <c r="H12" s="7">
        <v>0.207419494761624</v>
      </c>
      <c r="I12" s="7">
        <v>0.186991350813667</v>
      </c>
      <c r="J12" s="7">
        <v>0.34695724199770406</v>
      </c>
      <c r="K12" s="7">
        <v>0.29811346903761199</v>
      </c>
      <c r="L12" s="7">
        <v>0.236967491984066</v>
      </c>
      <c r="M12" s="7">
        <v>0.241631061518506</v>
      </c>
      <c r="N12" s="7">
        <v>0.17030757067179303</v>
      </c>
      <c r="O12" s="7">
        <v>0.192211434156142</v>
      </c>
      <c r="P12" s="7">
        <v>0.29064847992836701</v>
      </c>
      <c r="Q12" s="7">
        <v>0.25826404450213902</v>
      </c>
      <c r="R12" s="7">
        <v>0.30339604215521099</v>
      </c>
      <c r="S12" s="7">
        <v>0.32589430147724102</v>
      </c>
      <c r="T12" s="7">
        <v>0.232578410280219</v>
      </c>
      <c r="U12" s="7">
        <v>0.30408552321638399</v>
      </c>
      <c r="V12" s="7">
        <v>0.285495334575951</v>
      </c>
      <c r="W12" s="7">
        <v>0</v>
      </c>
      <c r="X12" s="7">
        <v>0</v>
      </c>
      <c r="Y12" s="7">
        <v>0.24026161182157299</v>
      </c>
      <c r="Z12" s="7">
        <v>0.25825487945981601</v>
      </c>
      <c r="AA12" s="7">
        <v>0.31210873682533302</v>
      </c>
      <c r="AB12" s="7">
        <v>0.37725030592728798</v>
      </c>
      <c r="AC12" s="7">
        <v>0.32636686531052805</v>
      </c>
      <c r="AD12" s="7">
        <v>0.303678721253062</v>
      </c>
      <c r="AE12" s="7">
        <v>0.32460345451502198</v>
      </c>
      <c r="AF12" s="7">
        <v>0.266743911686672</v>
      </c>
      <c r="AG12" s="7">
        <v>0.25182049397656397</v>
      </c>
      <c r="AH12" s="7">
        <v>0.26698133446823197</v>
      </c>
      <c r="AI12" s="7">
        <v>0.25929868068217699</v>
      </c>
      <c r="AJ12" s="7">
        <v>0.281480760550466</v>
      </c>
      <c r="AK12" s="7">
        <v>0.385855197540029</v>
      </c>
      <c r="AL12" s="7">
        <v>0.24752503459800798</v>
      </c>
      <c r="AM12" s="7">
        <v>0.28214439130087698</v>
      </c>
      <c r="AN12" s="7">
        <v>0.155202027342347</v>
      </c>
      <c r="AO12" s="7">
        <v>0.352851274195704</v>
      </c>
      <c r="AP12" s="7">
        <v>0.32889825344589901</v>
      </c>
      <c r="AQ12" s="7">
        <v>0.22099687352016498</v>
      </c>
      <c r="AR12" s="7">
        <v>0.105776099366773</v>
      </c>
      <c r="AS12" s="7">
        <v>0.16246410194105698</v>
      </c>
      <c r="AT12" s="7">
        <v>0.33137066179905506</v>
      </c>
      <c r="AU12" s="7">
        <v>0.19062683845366798</v>
      </c>
    </row>
    <row r="13" spans="1:47">
      <c r="A13" s="34"/>
      <c r="B13" s="4">
        <v>589</v>
      </c>
      <c r="C13" s="4">
        <v>153</v>
      </c>
      <c r="D13" s="4">
        <v>155</v>
      </c>
      <c r="E13" s="4">
        <v>58</v>
      </c>
      <c r="F13" s="4">
        <v>11</v>
      </c>
      <c r="G13" s="4">
        <v>3</v>
      </c>
      <c r="H13" s="4">
        <v>25</v>
      </c>
      <c r="I13" s="4">
        <v>20</v>
      </c>
      <c r="J13" s="4">
        <v>241</v>
      </c>
      <c r="K13" s="4">
        <v>153</v>
      </c>
      <c r="L13" s="4">
        <v>43</v>
      </c>
      <c r="M13" s="4">
        <v>15</v>
      </c>
      <c r="N13" s="4">
        <v>7</v>
      </c>
      <c r="O13" s="4">
        <v>6</v>
      </c>
      <c r="P13" s="4">
        <v>10</v>
      </c>
      <c r="Q13" s="4">
        <v>113</v>
      </c>
      <c r="R13" s="4">
        <v>220</v>
      </c>
      <c r="S13" s="4">
        <v>252</v>
      </c>
      <c r="T13" s="4">
        <v>116</v>
      </c>
      <c r="U13" s="4">
        <v>291</v>
      </c>
      <c r="V13" s="4">
        <v>298</v>
      </c>
      <c r="W13" s="4">
        <v>0</v>
      </c>
      <c r="X13" s="4">
        <v>0</v>
      </c>
      <c r="Y13" s="4">
        <v>133</v>
      </c>
      <c r="Z13" s="4">
        <v>128</v>
      </c>
      <c r="AA13" s="4">
        <v>149</v>
      </c>
      <c r="AB13" s="4">
        <v>180</v>
      </c>
      <c r="AC13" s="4">
        <v>156</v>
      </c>
      <c r="AD13" s="4">
        <v>101</v>
      </c>
      <c r="AE13" s="4">
        <v>90</v>
      </c>
      <c r="AF13" s="4">
        <v>173</v>
      </c>
      <c r="AG13" s="4">
        <v>25</v>
      </c>
      <c r="AH13" s="4">
        <v>45</v>
      </c>
      <c r="AI13" s="4">
        <v>245</v>
      </c>
      <c r="AJ13" s="4">
        <v>75</v>
      </c>
      <c r="AK13" s="4">
        <v>179</v>
      </c>
      <c r="AL13" s="4">
        <v>13</v>
      </c>
      <c r="AM13" s="4">
        <v>76</v>
      </c>
      <c r="AN13" s="4">
        <v>10</v>
      </c>
      <c r="AO13" s="4">
        <v>190</v>
      </c>
      <c r="AP13" s="4">
        <v>294</v>
      </c>
      <c r="AQ13" s="4">
        <v>75</v>
      </c>
      <c r="AR13" s="4">
        <v>13</v>
      </c>
      <c r="AS13" s="4">
        <v>7</v>
      </c>
      <c r="AT13" s="4">
        <v>200</v>
      </c>
      <c r="AU13" s="4">
        <v>87</v>
      </c>
    </row>
    <row r="14" spans="1:47">
      <c r="A14" s="34" t="s">
        <v>187</v>
      </c>
      <c r="B14" s="7">
        <v>0.389739655437713</v>
      </c>
      <c r="C14" s="7">
        <v>0.17140806002779801</v>
      </c>
      <c r="D14" s="7">
        <v>0.47078173239460397</v>
      </c>
      <c r="E14" s="7">
        <v>0.39151208552223599</v>
      </c>
      <c r="F14" s="7">
        <v>0.49273027697587701</v>
      </c>
      <c r="G14" s="7">
        <v>0.65283535731989206</v>
      </c>
      <c r="H14" s="7">
        <v>0.35972799318556398</v>
      </c>
      <c r="I14" s="7">
        <v>0.54245768123451998</v>
      </c>
      <c r="J14" s="7">
        <v>0.28566217071358396</v>
      </c>
      <c r="K14" s="7">
        <v>0.44487104607000705</v>
      </c>
      <c r="L14" s="7">
        <v>0.44984373754555695</v>
      </c>
      <c r="M14" s="7">
        <v>0.515255631847646</v>
      </c>
      <c r="N14" s="7">
        <v>0.43253002707538696</v>
      </c>
      <c r="O14" s="7">
        <v>0.56763594041329102</v>
      </c>
      <c r="P14" s="7">
        <v>0.62339210653934496</v>
      </c>
      <c r="Q14" s="7">
        <v>0.41234807381651001</v>
      </c>
      <c r="R14" s="7">
        <v>0.41838048956149299</v>
      </c>
      <c r="S14" s="7">
        <v>0.391089703662027</v>
      </c>
      <c r="T14" s="7">
        <v>0.34606329796709195</v>
      </c>
      <c r="U14" s="7">
        <v>0.33074304431788903</v>
      </c>
      <c r="V14" s="7">
        <v>0.44396187321697494</v>
      </c>
      <c r="W14" s="7">
        <v>0</v>
      </c>
      <c r="X14" s="7">
        <v>0</v>
      </c>
      <c r="Y14" s="7">
        <v>0.29540034720941599</v>
      </c>
      <c r="Z14" s="7">
        <v>0.40608902622110798</v>
      </c>
      <c r="AA14" s="7">
        <v>0.48182931517539201</v>
      </c>
      <c r="AB14" s="7">
        <v>0.39054355076821601</v>
      </c>
      <c r="AC14" s="7">
        <v>0.42463383969947299</v>
      </c>
      <c r="AD14" s="7">
        <v>0.34074110993579504</v>
      </c>
      <c r="AE14" s="7">
        <v>0.28888502007907901</v>
      </c>
      <c r="AF14" s="7">
        <v>0.41175697476207601</v>
      </c>
      <c r="AG14" s="7">
        <v>0.49048395704793796</v>
      </c>
      <c r="AH14" s="7">
        <v>0.40928479797441097</v>
      </c>
      <c r="AI14" s="7">
        <v>0.36037589846266799</v>
      </c>
      <c r="AJ14" s="7">
        <v>0.42292829253492104</v>
      </c>
      <c r="AK14" s="7">
        <v>0.380559722237031</v>
      </c>
      <c r="AL14" s="7">
        <v>0.53393999829237804</v>
      </c>
      <c r="AM14" s="7">
        <v>0.44639725766506799</v>
      </c>
      <c r="AN14" s="7">
        <v>0.11301162975265701</v>
      </c>
      <c r="AO14" s="7">
        <v>0.249982172173703</v>
      </c>
      <c r="AP14" s="7">
        <v>0.402818973876445</v>
      </c>
      <c r="AQ14" s="7">
        <v>0.55634225506325496</v>
      </c>
      <c r="AR14" s="7">
        <v>0.70174563849802196</v>
      </c>
      <c r="AS14" s="7">
        <v>0.10444948736530799</v>
      </c>
      <c r="AT14" s="7">
        <v>0.23509614969526599</v>
      </c>
      <c r="AU14" s="7">
        <v>0.59466785985239001</v>
      </c>
    </row>
    <row r="15" spans="1:47">
      <c r="A15" s="34"/>
      <c r="B15" s="4">
        <v>779</v>
      </c>
      <c r="C15" s="4">
        <v>78</v>
      </c>
      <c r="D15" s="4">
        <v>269</v>
      </c>
      <c r="E15" s="4">
        <v>67</v>
      </c>
      <c r="F15" s="4">
        <v>30</v>
      </c>
      <c r="G15" s="4">
        <v>6</v>
      </c>
      <c r="H15" s="4">
        <v>44</v>
      </c>
      <c r="I15" s="4">
        <v>58</v>
      </c>
      <c r="J15" s="4">
        <v>199</v>
      </c>
      <c r="K15" s="4">
        <v>228</v>
      </c>
      <c r="L15" s="4">
        <v>82</v>
      </c>
      <c r="M15" s="4">
        <v>32</v>
      </c>
      <c r="N15" s="4">
        <v>19</v>
      </c>
      <c r="O15" s="4">
        <v>18</v>
      </c>
      <c r="P15" s="4">
        <v>21</v>
      </c>
      <c r="Q15" s="4">
        <v>181</v>
      </c>
      <c r="R15" s="4">
        <v>304</v>
      </c>
      <c r="S15" s="4">
        <v>303</v>
      </c>
      <c r="T15" s="4">
        <v>173</v>
      </c>
      <c r="U15" s="4">
        <v>317</v>
      </c>
      <c r="V15" s="4">
        <v>463</v>
      </c>
      <c r="W15" s="4">
        <v>0</v>
      </c>
      <c r="X15" s="4">
        <v>0</v>
      </c>
      <c r="Y15" s="4">
        <v>164</v>
      </c>
      <c r="Z15" s="4">
        <v>201</v>
      </c>
      <c r="AA15" s="4">
        <v>229</v>
      </c>
      <c r="AB15" s="4">
        <v>186</v>
      </c>
      <c r="AC15" s="4">
        <v>203</v>
      </c>
      <c r="AD15" s="4">
        <v>113</v>
      </c>
      <c r="AE15" s="4">
        <v>80</v>
      </c>
      <c r="AF15" s="4">
        <v>267</v>
      </c>
      <c r="AG15" s="4">
        <v>48</v>
      </c>
      <c r="AH15" s="4">
        <v>69</v>
      </c>
      <c r="AI15" s="4">
        <v>340</v>
      </c>
      <c r="AJ15" s="4">
        <v>113</v>
      </c>
      <c r="AK15" s="4">
        <v>177</v>
      </c>
      <c r="AL15" s="4">
        <v>29</v>
      </c>
      <c r="AM15" s="4">
        <v>121</v>
      </c>
      <c r="AN15" s="4">
        <v>7</v>
      </c>
      <c r="AO15" s="4">
        <v>135</v>
      </c>
      <c r="AP15" s="4">
        <v>360</v>
      </c>
      <c r="AQ15" s="4">
        <v>188</v>
      </c>
      <c r="AR15" s="4">
        <v>85</v>
      </c>
      <c r="AS15" s="4">
        <v>4</v>
      </c>
      <c r="AT15" s="4">
        <v>142</v>
      </c>
      <c r="AU15" s="4">
        <v>273</v>
      </c>
    </row>
    <row r="16" spans="1:47">
      <c r="A16" s="34" t="s">
        <v>100</v>
      </c>
      <c r="B16" s="7">
        <v>3.9309914875701402E-2</v>
      </c>
      <c r="C16" s="7">
        <v>3.0876955500692704E-2</v>
      </c>
      <c r="D16" s="7">
        <v>4.1005145398729702E-2</v>
      </c>
      <c r="E16" s="7">
        <v>0</v>
      </c>
      <c r="F16" s="7">
        <v>4.3402548528163401E-2</v>
      </c>
      <c r="G16" s="7">
        <v>0</v>
      </c>
      <c r="H16" s="7">
        <v>4.0001122474393795E-2</v>
      </c>
      <c r="I16" s="7">
        <v>2.8687600257673501E-2</v>
      </c>
      <c r="J16" s="7">
        <v>2.3405142518482802E-2</v>
      </c>
      <c r="K16" s="7">
        <v>4.4760778680723805E-2</v>
      </c>
      <c r="L16" s="7">
        <v>1.1345954935955299E-2</v>
      </c>
      <c r="M16" s="7">
        <v>4.3422545360557799E-2</v>
      </c>
      <c r="N16" s="7">
        <v>1.5900914361938301E-2</v>
      </c>
      <c r="O16" s="7">
        <v>0</v>
      </c>
      <c r="P16" s="7">
        <v>0</v>
      </c>
      <c r="Q16" s="7">
        <v>7.7524910999687599E-2</v>
      </c>
      <c r="R16" s="7">
        <v>2.0564929260277802E-2</v>
      </c>
      <c r="S16" s="7">
        <v>3.68303568074747E-2</v>
      </c>
      <c r="T16" s="7">
        <v>7.036598412947509E-2</v>
      </c>
      <c r="U16" s="7">
        <v>2.3906716477607198E-2</v>
      </c>
      <c r="V16" s="7">
        <v>5.3466585270588299E-2</v>
      </c>
      <c r="W16" s="7">
        <v>0</v>
      </c>
      <c r="X16" s="7">
        <v>0</v>
      </c>
      <c r="Y16" s="7">
        <v>6.6372188154091696E-2</v>
      </c>
      <c r="Z16" s="7">
        <v>3.58295023487726E-2</v>
      </c>
      <c r="AA16" s="7">
        <v>2.4860818429769602E-2</v>
      </c>
      <c r="AB16" s="7">
        <v>2.5855899441861601E-2</v>
      </c>
      <c r="AC16" s="7">
        <v>4.1645264924494399E-2</v>
      </c>
      <c r="AD16" s="7">
        <v>3.5923948253304402E-2</v>
      </c>
      <c r="AE16" s="7">
        <v>2.74192694597758E-2</v>
      </c>
      <c r="AF16" s="7">
        <v>4.3388927099394403E-2</v>
      </c>
      <c r="AG16" s="7">
        <v>1.40805719092074E-2</v>
      </c>
      <c r="AH16" s="7">
        <v>5.7876668416416796E-2</v>
      </c>
      <c r="AI16" s="7">
        <v>3.4615588886439501E-2</v>
      </c>
      <c r="AJ16" s="7">
        <v>6.9433622554485708E-2</v>
      </c>
      <c r="AK16" s="7">
        <v>2.4555252487824298E-2</v>
      </c>
      <c r="AL16" s="7">
        <v>7.3137267024559596E-2</v>
      </c>
      <c r="AM16" s="7">
        <v>4.4412820048236101E-2</v>
      </c>
      <c r="AN16" s="7">
        <v>0</v>
      </c>
      <c r="AO16" s="7">
        <v>1.9692645090509799E-2</v>
      </c>
      <c r="AP16" s="7">
        <v>3.41785472368345E-2</v>
      </c>
      <c r="AQ16" s="7">
        <v>6.4043676478723596E-2</v>
      </c>
      <c r="AR16" s="7">
        <v>3.22396258869855E-2</v>
      </c>
      <c r="AS16" s="7">
        <v>0.27905149243933403</v>
      </c>
      <c r="AT16" s="7">
        <v>1.7552439230945599E-2</v>
      </c>
      <c r="AU16" s="7">
        <v>5.5660725237293596E-2</v>
      </c>
    </row>
    <row r="17" spans="1:47">
      <c r="A17" s="34"/>
      <c r="B17" s="4">
        <v>79</v>
      </c>
      <c r="C17" s="4">
        <v>14</v>
      </c>
      <c r="D17" s="4">
        <v>23</v>
      </c>
      <c r="E17" s="4">
        <v>0</v>
      </c>
      <c r="F17" s="4">
        <v>3</v>
      </c>
      <c r="G17" s="4">
        <v>0</v>
      </c>
      <c r="H17" s="4">
        <v>5</v>
      </c>
      <c r="I17" s="4">
        <v>3</v>
      </c>
      <c r="J17" s="4">
        <v>16</v>
      </c>
      <c r="K17" s="4">
        <v>23</v>
      </c>
      <c r="L17" s="4">
        <v>2</v>
      </c>
      <c r="M17" s="4">
        <v>3</v>
      </c>
      <c r="N17" s="4">
        <v>1</v>
      </c>
      <c r="O17" s="4">
        <v>0</v>
      </c>
      <c r="P17" s="4">
        <v>0</v>
      </c>
      <c r="Q17" s="4">
        <v>34</v>
      </c>
      <c r="R17" s="4">
        <v>15</v>
      </c>
      <c r="S17" s="4">
        <v>29</v>
      </c>
      <c r="T17" s="4">
        <v>35</v>
      </c>
      <c r="U17" s="4">
        <v>23</v>
      </c>
      <c r="V17" s="4">
        <v>56</v>
      </c>
      <c r="W17" s="4">
        <v>0</v>
      </c>
      <c r="X17" s="4">
        <v>0</v>
      </c>
      <c r="Y17" s="4">
        <v>37</v>
      </c>
      <c r="Z17" s="4">
        <v>18</v>
      </c>
      <c r="AA17" s="4">
        <v>12</v>
      </c>
      <c r="AB17" s="4">
        <v>12</v>
      </c>
      <c r="AC17" s="4">
        <v>20</v>
      </c>
      <c r="AD17" s="4">
        <v>12</v>
      </c>
      <c r="AE17" s="4">
        <v>8</v>
      </c>
      <c r="AF17" s="4">
        <v>28</v>
      </c>
      <c r="AG17" s="4">
        <v>1</v>
      </c>
      <c r="AH17" s="4">
        <v>10</v>
      </c>
      <c r="AI17" s="4">
        <v>33</v>
      </c>
      <c r="AJ17" s="4">
        <v>19</v>
      </c>
      <c r="AK17" s="4">
        <v>11</v>
      </c>
      <c r="AL17" s="4">
        <v>4</v>
      </c>
      <c r="AM17" s="4">
        <v>12</v>
      </c>
      <c r="AN17" s="4">
        <v>0</v>
      </c>
      <c r="AO17" s="4">
        <v>11</v>
      </c>
      <c r="AP17" s="4">
        <v>31</v>
      </c>
      <c r="AQ17" s="4">
        <v>22</v>
      </c>
      <c r="AR17" s="4">
        <v>4</v>
      </c>
      <c r="AS17" s="4">
        <v>12</v>
      </c>
      <c r="AT17" s="4">
        <v>11</v>
      </c>
      <c r="AU17" s="4">
        <v>26</v>
      </c>
    </row>
    <row r="18" spans="1:47">
      <c r="A18" s="34" t="s">
        <v>188</v>
      </c>
      <c r="B18" s="7">
        <v>0.14335220544312199</v>
      </c>
      <c r="C18" s="7">
        <v>0.28090170874602799</v>
      </c>
      <c r="D18" s="7">
        <v>9.9647165124257295E-2</v>
      </c>
      <c r="E18" s="7">
        <v>0.15495700131232701</v>
      </c>
      <c r="F18" s="7">
        <v>0.11904941495701299</v>
      </c>
      <c r="G18" s="7">
        <v>0</v>
      </c>
      <c r="H18" s="7">
        <v>0.23652559518653699</v>
      </c>
      <c r="I18" s="7">
        <v>6.3216735856184897E-2</v>
      </c>
      <c r="J18" s="7">
        <v>0.20094614512790498</v>
      </c>
      <c r="K18" s="7">
        <v>0.107962559314964</v>
      </c>
      <c r="L18" s="7">
        <v>0.19414750066455799</v>
      </c>
      <c r="M18" s="7">
        <v>0.123511753496427</v>
      </c>
      <c r="N18" s="7">
        <v>0.19144294402037598</v>
      </c>
      <c r="O18" s="7">
        <v>7.8806950199191095E-2</v>
      </c>
      <c r="P18" s="7">
        <v>0</v>
      </c>
      <c r="Q18" s="7">
        <v>8.5845296298261389E-2</v>
      </c>
      <c r="R18" s="7">
        <v>0.147195829875096</v>
      </c>
      <c r="S18" s="7">
        <v>0.12845892156331198</v>
      </c>
      <c r="T18" s="7">
        <v>0.16082606451058401</v>
      </c>
      <c r="U18" s="7">
        <v>0.18416919705456</v>
      </c>
      <c r="V18" s="7">
        <v>0.10583839293354</v>
      </c>
      <c r="W18" s="7">
        <v>0</v>
      </c>
      <c r="X18" s="7">
        <v>0</v>
      </c>
      <c r="Y18" s="7">
        <v>0.19561415545233099</v>
      </c>
      <c r="Z18" s="7">
        <v>0.18031877185065198</v>
      </c>
      <c r="AA18" s="7">
        <v>8.8661356897621404E-2</v>
      </c>
      <c r="AB18" s="7">
        <v>9.8810253592614805E-2</v>
      </c>
      <c r="AC18" s="7">
        <v>8.8605265008382297E-2</v>
      </c>
      <c r="AD18" s="7">
        <v>0.15468306924195999</v>
      </c>
      <c r="AE18" s="7">
        <v>0.19575539277646001</v>
      </c>
      <c r="AF18" s="7">
        <v>0.16255692903764501</v>
      </c>
      <c r="AG18" s="7">
        <v>0.143953677706668</v>
      </c>
      <c r="AH18" s="7">
        <v>0.11621012474897499</v>
      </c>
      <c r="AI18" s="7">
        <v>0.20290205203199602</v>
      </c>
      <c r="AJ18" s="7">
        <v>0.10684586982345</v>
      </c>
      <c r="AK18" s="7">
        <v>0.109571369863107</v>
      </c>
      <c r="AL18" s="7">
        <v>5.4418741842897994E-2</v>
      </c>
      <c r="AM18" s="7">
        <v>4.72237986016905E-2</v>
      </c>
      <c r="AN18" s="7">
        <v>0.61496052477192997</v>
      </c>
      <c r="AO18" s="7">
        <v>0.20802093002736399</v>
      </c>
      <c r="AP18" s="7">
        <v>0.10630567937794699</v>
      </c>
      <c r="AQ18" s="7">
        <v>7.7745016418711302E-2</v>
      </c>
      <c r="AR18" s="7">
        <v>4.10027094611813E-2</v>
      </c>
      <c r="AS18" s="7">
        <v>0.18667403600574597</v>
      </c>
      <c r="AT18" s="7">
        <v>0.252247315114696</v>
      </c>
      <c r="AU18" s="7">
        <v>6.8060433417744606E-2</v>
      </c>
    </row>
    <row r="19" spans="1:47">
      <c r="A19" s="34"/>
      <c r="B19" s="4">
        <v>287</v>
      </c>
      <c r="C19" s="4">
        <v>127</v>
      </c>
      <c r="D19" s="4">
        <v>57</v>
      </c>
      <c r="E19" s="4">
        <v>26</v>
      </c>
      <c r="F19" s="4">
        <v>7</v>
      </c>
      <c r="G19" s="4">
        <v>0</v>
      </c>
      <c r="H19" s="4">
        <v>29</v>
      </c>
      <c r="I19" s="4">
        <v>7</v>
      </c>
      <c r="J19" s="4">
        <v>140</v>
      </c>
      <c r="K19" s="4">
        <v>55</v>
      </c>
      <c r="L19" s="4">
        <v>36</v>
      </c>
      <c r="M19" s="4">
        <v>8</v>
      </c>
      <c r="N19" s="4">
        <v>8</v>
      </c>
      <c r="O19" s="4">
        <v>3</v>
      </c>
      <c r="P19" s="4">
        <v>0</v>
      </c>
      <c r="Q19" s="4">
        <v>38</v>
      </c>
      <c r="R19" s="4">
        <v>107</v>
      </c>
      <c r="S19" s="4">
        <v>99</v>
      </c>
      <c r="T19" s="4">
        <v>80</v>
      </c>
      <c r="U19" s="4">
        <v>176</v>
      </c>
      <c r="V19" s="4">
        <v>110</v>
      </c>
      <c r="W19" s="4">
        <v>0</v>
      </c>
      <c r="X19" s="4">
        <v>0</v>
      </c>
      <c r="Y19" s="4">
        <v>108</v>
      </c>
      <c r="Z19" s="4">
        <v>89</v>
      </c>
      <c r="AA19" s="4">
        <v>42</v>
      </c>
      <c r="AB19" s="4">
        <v>47</v>
      </c>
      <c r="AC19" s="4">
        <v>42</v>
      </c>
      <c r="AD19" s="4">
        <v>51</v>
      </c>
      <c r="AE19" s="4">
        <v>54</v>
      </c>
      <c r="AF19" s="4">
        <v>105</v>
      </c>
      <c r="AG19" s="4">
        <v>14</v>
      </c>
      <c r="AH19" s="4">
        <v>20</v>
      </c>
      <c r="AI19" s="4">
        <v>192</v>
      </c>
      <c r="AJ19" s="4">
        <v>29</v>
      </c>
      <c r="AK19" s="4">
        <v>51</v>
      </c>
      <c r="AL19" s="4">
        <v>3</v>
      </c>
      <c r="AM19" s="4">
        <v>13</v>
      </c>
      <c r="AN19" s="4">
        <v>40</v>
      </c>
      <c r="AO19" s="4">
        <v>112</v>
      </c>
      <c r="AP19" s="4">
        <v>95</v>
      </c>
      <c r="AQ19" s="4">
        <v>26</v>
      </c>
      <c r="AR19" s="4">
        <v>5</v>
      </c>
      <c r="AS19" s="4">
        <v>8</v>
      </c>
      <c r="AT19" s="4">
        <v>152</v>
      </c>
      <c r="AU19" s="4">
        <v>31</v>
      </c>
    </row>
    <row r="20" spans="1:47">
      <c r="A20" s="34" t="s">
        <v>189</v>
      </c>
      <c r="B20" s="7">
        <v>0.68413811387407408</v>
      </c>
      <c r="C20" s="7">
        <v>0.509334638857602</v>
      </c>
      <c r="D20" s="7">
        <v>0.74201663435836906</v>
      </c>
      <c r="E20" s="7">
        <v>0.73408100146961996</v>
      </c>
      <c r="F20" s="7">
        <v>0.67657965653125207</v>
      </c>
      <c r="G20" s="7">
        <v>0.95025427161041309</v>
      </c>
      <c r="H20" s="7">
        <v>0.56714748794718806</v>
      </c>
      <c r="I20" s="7">
        <v>0.72944903204818701</v>
      </c>
      <c r="J20" s="7">
        <v>0.63261941271128797</v>
      </c>
      <c r="K20" s="7">
        <v>0.74298451510761898</v>
      </c>
      <c r="L20" s="7">
        <v>0.68681122952962292</v>
      </c>
      <c r="M20" s="7">
        <v>0.75688669336615211</v>
      </c>
      <c r="N20" s="7">
        <v>0.60283759774718104</v>
      </c>
      <c r="O20" s="7">
        <v>0.75984737456943297</v>
      </c>
      <c r="P20" s="7">
        <v>0.91404058646771202</v>
      </c>
      <c r="Q20" s="7">
        <v>0.67061211831864997</v>
      </c>
      <c r="R20" s="7">
        <v>0.72177653171670497</v>
      </c>
      <c r="S20" s="7">
        <v>0.71698400513926797</v>
      </c>
      <c r="T20" s="7">
        <v>0.57864170824731098</v>
      </c>
      <c r="U20" s="7">
        <v>0.63482856753427397</v>
      </c>
      <c r="V20" s="7">
        <v>0.729457207792925</v>
      </c>
      <c r="W20" s="7">
        <v>0</v>
      </c>
      <c r="X20" s="7">
        <v>0</v>
      </c>
      <c r="Y20" s="7">
        <v>0.53566195903098901</v>
      </c>
      <c r="Z20" s="7">
        <v>0.66434390568092494</v>
      </c>
      <c r="AA20" s="7">
        <v>0.79393805200072509</v>
      </c>
      <c r="AB20" s="7">
        <v>0.76779385669550504</v>
      </c>
      <c r="AC20" s="7">
        <v>0.75100070501000205</v>
      </c>
      <c r="AD20" s="7">
        <v>0.64441983118885704</v>
      </c>
      <c r="AE20" s="7">
        <v>0.61348847459410205</v>
      </c>
      <c r="AF20" s="7">
        <v>0.67850088644874906</v>
      </c>
      <c r="AG20" s="7">
        <v>0.74230445102450304</v>
      </c>
      <c r="AH20" s="7">
        <v>0.67626613244264311</v>
      </c>
      <c r="AI20" s="7">
        <v>0.61967457914484503</v>
      </c>
      <c r="AJ20" s="7">
        <v>0.70440905308538604</v>
      </c>
      <c r="AK20" s="7">
        <v>0.766414919777062</v>
      </c>
      <c r="AL20" s="7">
        <v>0.78146503289038605</v>
      </c>
      <c r="AM20" s="7">
        <v>0.72854164896594598</v>
      </c>
      <c r="AN20" s="7">
        <v>0.268213657095004</v>
      </c>
      <c r="AO20" s="7">
        <v>0.60283344636940794</v>
      </c>
      <c r="AP20" s="7">
        <v>0.73171722732234301</v>
      </c>
      <c r="AQ20" s="7">
        <v>0.77733912858341991</v>
      </c>
      <c r="AR20" s="7">
        <v>0.80752173786479409</v>
      </c>
      <c r="AS20" s="7">
        <v>0.266913589306365</v>
      </c>
      <c r="AT20" s="7">
        <v>0.56646681149432099</v>
      </c>
      <c r="AU20" s="7">
        <v>0.78529469830605902</v>
      </c>
    </row>
    <row r="21" spans="1:47">
      <c r="A21" s="34"/>
      <c r="B21" s="4">
        <v>1368</v>
      </c>
      <c r="C21" s="4">
        <v>230</v>
      </c>
      <c r="D21" s="4">
        <v>424</v>
      </c>
      <c r="E21" s="4">
        <v>125</v>
      </c>
      <c r="F21" s="4">
        <v>42</v>
      </c>
      <c r="G21" s="4">
        <v>9</v>
      </c>
      <c r="H21" s="4">
        <v>70</v>
      </c>
      <c r="I21" s="4">
        <v>78</v>
      </c>
      <c r="J21" s="4">
        <v>440</v>
      </c>
      <c r="K21" s="4">
        <v>380</v>
      </c>
      <c r="L21" s="4">
        <v>126</v>
      </c>
      <c r="M21" s="4">
        <v>47</v>
      </c>
      <c r="N21" s="4">
        <v>26</v>
      </c>
      <c r="O21" s="4">
        <v>24</v>
      </c>
      <c r="P21" s="4">
        <v>31</v>
      </c>
      <c r="Q21" s="4">
        <v>294</v>
      </c>
      <c r="R21" s="4">
        <v>524</v>
      </c>
      <c r="S21" s="4">
        <v>555</v>
      </c>
      <c r="T21" s="4">
        <v>289</v>
      </c>
      <c r="U21" s="4">
        <v>608</v>
      </c>
      <c r="V21" s="4">
        <v>760</v>
      </c>
      <c r="W21" s="4">
        <v>0</v>
      </c>
      <c r="X21" s="4">
        <v>0</v>
      </c>
      <c r="Y21" s="4">
        <v>297</v>
      </c>
      <c r="Z21" s="4">
        <v>328</v>
      </c>
      <c r="AA21" s="4">
        <v>378</v>
      </c>
      <c r="AB21" s="4">
        <v>365</v>
      </c>
      <c r="AC21" s="4">
        <v>359</v>
      </c>
      <c r="AD21" s="4">
        <v>214</v>
      </c>
      <c r="AE21" s="4">
        <v>169</v>
      </c>
      <c r="AF21" s="4">
        <v>440</v>
      </c>
      <c r="AG21" s="4">
        <v>73</v>
      </c>
      <c r="AH21" s="4">
        <v>114</v>
      </c>
      <c r="AI21" s="4">
        <v>585</v>
      </c>
      <c r="AJ21" s="4">
        <v>189</v>
      </c>
      <c r="AK21" s="4">
        <v>356</v>
      </c>
      <c r="AL21" s="4">
        <v>42</v>
      </c>
      <c r="AM21" s="4">
        <v>197</v>
      </c>
      <c r="AN21" s="4">
        <v>18</v>
      </c>
      <c r="AO21" s="4">
        <v>325</v>
      </c>
      <c r="AP21" s="4">
        <v>655</v>
      </c>
      <c r="AQ21" s="4">
        <v>262</v>
      </c>
      <c r="AR21" s="4">
        <v>98</v>
      </c>
      <c r="AS21" s="4">
        <v>11</v>
      </c>
      <c r="AT21" s="4">
        <v>342</v>
      </c>
      <c r="AU21" s="4">
        <v>360</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EE63408E-583B-4955-AA05-08251E743369}"/>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190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183</v>
      </c>
      <c r="B6" s="7">
        <v>4.0477844643552599E-2</v>
      </c>
      <c r="C6" s="7">
        <v>9.9312073514385799E-2</v>
      </c>
      <c r="D6" s="7">
        <v>2.49465993308754E-2</v>
      </c>
      <c r="E6" s="7">
        <v>1.6464077809054199E-2</v>
      </c>
      <c r="F6" s="7">
        <v>8.3492433536119806E-2</v>
      </c>
      <c r="G6" s="7">
        <v>0</v>
      </c>
      <c r="H6" s="7">
        <v>6.2965247577966302E-2</v>
      </c>
      <c r="I6" s="7">
        <v>1.0143639188932501E-2</v>
      </c>
      <c r="J6" s="7">
        <v>6.1710475915040197E-2</v>
      </c>
      <c r="K6" s="7">
        <v>3.11063874639156E-2</v>
      </c>
      <c r="L6" s="7">
        <v>4.63505196512594E-2</v>
      </c>
      <c r="M6" s="7">
        <v>6.24004424167185E-2</v>
      </c>
      <c r="N6" s="7">
        <v>4.4785457082577002E-2</v>
      </c>
      <c r="O6" s="7">
        <v>0</v>
      </c>
      <c r="P6" s="7">
        <v>0</v>
      </c>
      <c r="Q6" s="7">
        <v>1.7838754466640901E-2</v>
      </c>
      <c r="R6" s="7">
        <v>3.4432972308561301E-2</v>
      </c>
      <c r="S6" s="7">
        <v>3.1243177771347001E-2</v>
      </c>
      <c r="T6" s="7">
        <v>6.3550260159582803E-2</v>
      </c>
      <c r="U6" s="7">
        <v>5.8584794188634097E-2</v>
      </c>
      <c r="V6" s="7">
        <v>2.38362284063506E-2</v>
      </c>
      <c r="W6" s="7">
        <v>0</v>
      </c>
      <c r="X6" s="7">
        <v>0</v>
      </c>
      <c r="Y6" s="7">
        <v>9.2654789466782891E-2</v>
      </c>
      <c r="Z6" s="7">
        <v>4.2480016540898502E-2</v>
      </c>
      <c r="AA6" s="7">
        <v>1.12230030316841E-2</v>
      </c>
      <c r="AB6" s="7">
        <v>6.8911542224404203E-3</v>
      </c>
      <c r="AC6" s="7">
        <v>1.5166800768853701E-2</v>
      </c>
      <c r="AD6" s="7">
        <v>7.0969703596856504E-2</v>
      </c>
      <c r="AE6" s="7">
        <v>4.9025495669967493E-2</v>
      </c>
      <c r="AF6" s="7">
        <v>3.5850997946369104E-2</v>
      </c>
      <c r="AG6" s="7">
        <v>4.8174397268886004E-2</v>
      </c>
      <c r="AH6" s="7">
        <v>5.1551723428574794E-2</v>
      </c>
      <c r="AI6" s="7">
        <v>7.3648243621698292E-2</v>
      </c>
      <c r="AJ6" s="7">
        <v>1.24607440094089E-2</v>
      </c>
      <c r="AK6" s="7">
        <v>7.0679195041739194E-3</v>
      </c>
      <c r="AL6" s="7">
        <v>3.1667619533438301E-2</v>
      </c>
      <c r="AM6" s="7">
        <v>1.1491446606995801E-2</v>
      </c>
      <c r="AN6" s="7">
        <v>0.44446188758975702</v>
      </c>
      <c r="AO6" s="7">
        <v>4.9255962190998502E-2</v>
      </c>
      <c r="AP6" s="7">
        <v>1.8653093558448301E-2</v>
      </c>
      <c r="AQ6" s="7">
        <v>1.6976754659528401E-2</v>
      </c>
      <c r="AR6" s="7">
        <v>1.35013298602795E-2</v>
      </c>
      <c r="AS6" s="7">
        <v>2.7783751062169001E-2</v>
      </c>
      <c r="AT6" s="7">
        <v>9.22071266173842E-2</v>
      </c>
      <c r="AU6" s="7">
        <v>1.60606978650857E-2</v>
      </c>
    </row>
    <row r="7" spans="1:47">
      <c r="A7" s="34"/>
      <c r="B7" s="4">
        <v>81</v>
      </c>
      <c r="C7" s="4">
        <v>45</v>
      </c>
      <c r="D7" s="4">
        <v>14</v>
      </c>
      <c r="E7" s="4">
        <v>3</v>
      </c>
      <c r="F7" s="4">
        <v>5</v>
      </c>
      <c r="G7" s="4">
        <v>0</v>
      </c>
      <c r="H7" s="4">
        <v>8</v>
      </c>
      <c r="I7" s="4">
        <v>1</v>
      </c>
      <c r="J7" s="4">
        <v>43</v>
      </c>
      <c r="K7" s="4">
        <v>16</v>
      </c>
      <c r="L7" s="4">
        <v>8</v>
      </c>
      <c r="M7" s="4">
        <v>4</v>
      </c>
      <c r="N7" s="4">
        <v>2</v>
      </c>
      <c r="O7" s="4">
        <v>0</v>
      </c>
      <c r="P7" s="4">
        <v>0</v>
      </c>
      <c r="Q7" s="4">
        <v>8</v>
      </c>
      <c r="R7" s="4">
        <v>25</v>
      </c>
      <c r="S7" s="4">
        <v>24</v>
      </c>
      <c r="T7" s="4">
        <v>32</v>
      </c>
      <c r="U7" s="4">
        <v>56</v>
      </c>
      <c r="V7" s="4">
        <v>25</v>
      </c>
      <c r="W7" s="4">
        <v>0</v>
      </c>
      <c r="X7" s="4">
        <v>0</v>
      </c>
      <c r="Y7" s="4">
        <v>51</v>
      </c>
      <c r="Z7" s="4">
        <v>21</v>
      </c>
      <c r="AA7" s="4">
        <v>5</v>
      </c>
      <c r="AB7" s="4">
        <v>3</v>
      </c>
      <c r="AC7" s="4">
        <v>7</v>
      </c>
      <c r="AD7" s="4">
        <v>24</v>
      </c>
      <c r="AE7" s="4">
        <v>14</v>
      </c>
      <c r="AF7" s="4">
        <v>23</v>
      </c>
      <c r="AG7" s="4">
        <v>5</v>
      </c>
      <c r="AH7" s="4">
        <v>9</v>
      </c>
      <c r="AI7" s="4">
        <v>70</v>
      </c>
      <c r="AJ7" s="4">
        <v>3</v>
      </c>
      <c r="AK7" s="4">
        <v>3</v>
      </c>
      <c r="AL7" s="4">
        <v>2</v>
      </c>
      <c r="AM7" s="4">
        <v>3</v>
      </c>
      <c r="AN7" s="4">
        <v>29</v>
      </c>
      <c r="AO7" s="4">
        <v>27</v>
      </c>
      <c r="AP7" s="4">
        <v>17</v>
      </c>
      <c r="AQ7" s="4">
        <v>6</v>
      </c>
      <c r="AR7" s="4">
        <v>2</v>
      </c>
      <c r="AS7" s="4">
        <v>1</v>
      </c>
      <c r="AT7" s="4">
        <v>56</v>
      </c>
      <c r="AU7" s="4">
        <v>7</v>
      </c>
    </row>
    <row r="8" spans="1:47">
      <c r="A8" s="34" t="s">
        <v>184</v>
      </c>
      <c r="B8" s="7">
        <v>0.1331159707497</v>
      </c>
      <c r="C8" s="7">
        <v>0.16621992146468401</v>
      </c>
      <c r="D8" s="7">
        <v>0.139000486071095</v>
      </c>
      <c r="E8" s="7">
        <v>0.174461763042283</v>
      </c>
      <c r="F8" s="7">
        <v>0.10950843710861999</v>
      </c>
      <c r="G8" s="7">
        <v>4.0357865302009098E-2</v>
      </c>
      <c r="H8" s="7">
        <v>0.17218564511428902</v>
      </c>
      <c r="I8" s="7">
        <v>8.9456517532406507E-2</v>
      </c>
      <c r="J8" s="7">
        <v>0.124709650797748</v>
      </c>
      <c r="K8" s="7">
        <v>0.14952342495336202</v>
      </c>
      <c r="L8" s="7">
        <v>0.18232132906088999</v>
      </c>
      <c r="M8" s="7">
        <v>4.5364193924764103E-2</v>
      </c>
      <c r="N8" s="7">
        <v>0.25087217596855999</v>
      </c>
      <c r="O8" s="7">
        <v>1.8317751340479801E-2</v>
      </c>
      <c r="P8" s="7">
        <v>3.5538913172940202E-2</v>
      </c>
      <c r="Q8" s="7">
        <v>0.123186152474002</v>
      </c>
      <c r="R8" s="7">
        <v>0.16053596086292898</v>
      </c>
      <c r="S8" s="7">
        <v>8.4662002699082792E-2</v>
      </c>
      <c r="T8" s="7">
        <v>0.16830888631179503</v>
      </c>
      <c r="U8" s="7">
        <v>0.17286358252379</v>
      </c>
      <c r="V8" s="7">
        <v>9.658499683590889E-2</v>
      </c>
      <c r="W8" s="7">
        <v>0</v>
      </c>
      <c r="X8" s="7">
        <v>0</v>
      </c>
      <c r="Y8" s="7">
        <v>0.237253603386337</v>
      </c>
      <c r="Z8" s="7">
        <v>0.16734586108265501</v>
      </c>
      <c r="AA8" s="7">
        <v>6.8591032993632894E-2</v>
      </c>
      <c r="AB8" s="7">
        <v>4.0836178395708703E-2</v>
      </c>
      <c r="AC8" s="7">
        <v>0.11010289131716201</v>
      </c>
      <c r="AD8" s="7">
        <v>0.11965987560551999</v>
      </c>
      <c r="AE8" s="7">
        <v>0.23186593507656098</v>
      </c>
      <c r="AF8" s="7">
        <v>0.12609873570242</v>
      </c>
      <c r="AG8" s="7">
        <v>7.0602131636965201E-2</v>
      </c>
      <c r="AH8" s="7">
        <v>0.12648894420974399</v>
      </c>
      <c r="AI8" s="7">
        <v>0.19097832627879299</v>
      </c>
      <c r="AJ8" s="7">
        <v>0.16289147200196702</v>
      </c>
      <c r="AK8" s="7">
        <v>4.3126485149890599E-2</v>
      </c>
      <c r="AL8" s="7">
        <v>4.4168026884934299E-2</v>
      </c>
      <c r="AM8" s="7">
        <v>7.3694998785854893E-2</v>
      </c>
      <c r="AN8" s="7">
        <v>0.233900386057807</v>
      </c>
      <c r="AO8" s="7">
        <v>0.214643346565528</v>
      </c>
      <c r="AP8" s="7">
        <v>0.116986924526567</v>
      </c>
      <c r="AQ8" s="7">
        <v>5.7482507576964804E-2</v>
      </c>
      <c r="AR8" s="7">
        <v>5.151415964508E-2</v>
      </c>
      <c r="AS8" s="7">
        <v>0.11648210981727899</v>
      </c>
      <c r="AT8" s="7">
        <v>0.21673621060536699</v>
      </c>
      <c r="AU8" s="7">
        <v>5.5909363000283797E-2</v>
      </c>
    </row>
    <row r="9" spans="1:47">
      <c r="A9" s="34"/>
      <c r="B9" s="4">
        <v>266</v>
      </c>
      <c r="C9" s="4">
        <v>75</v>
      </c>
      <c r="D9" s="4">
        <v>79</v>
      </c>
      <c r="E9" s="4">
        <v>30</v>
      </c>
      <c r="F9" s="4">
        <v>7</v>
      </c>
      <c r="G9" s="4">
        <v>0</v>
      </c>
      <c r="H9" s="4">
        <v>21</v>
      </c>
      <c r="I9" s="4">
        <v>10</v>
      </c>
      <c r="J9" s="4">
        <v>87</v>
      </c>
      <c r="K9" s="4">
        <v>77</v>
      </c>
      <c r="L9" s="4">
        <v>33</v>
      </c>
      <c r="M9" s="4">
        <v>3</v>
      </c>
      <c r="N9" s="4">
        <v>11</v>
      </c>
      <c r="O9" s="4">
        <v>1</v>
      </c>
      <c r="P9" s="4">
        <v>1</v>
      </c>
      <c r="Q9" s="4">
        <v>54</v>
      </c>
      <c r="R9" s="4">
        <v>117</v>
      </c>
      <c r="S9" s="4">
        <v>66</v>
      </c>
      <c r="T9" s="4">
        <v>84</v>
      </c>
      <c r="U9" s="4">
        <v>166</v>
      </c>
      <c r="V9" s="4">
        <v>101</v>
      </c>
      <c r="W9" s="4">
        <v>0</v>
      </c>
      <c r="X9" s="4">
        <v>0</v>
      </c>
      <c r="Y9" s="4">
        <v>131</v>
      </c>
      <c r="Z9" s="4">
        <v>83</v>
      </c>
      <c r="AA9" s="4">
        <v>33</v>
      </c>
      <c r="AB9" s="4">
        <v>19</v>
      </c>
      <c r="AC9" s="4">
        <v>53</v>
      </c>
      <c r="AD9" s="4">
        <v>40</v>
      </c>
      <c r="AE9" s="4">
        <v>64</v>
      </c>
      <c r="AF9" s="4">
        <v>82</v>
      </c>
      <c r="AG9" s="4">
        <v>7</v>
      </c>
      <c r="AH9" s="4">
        <v>21</v>
      </c>
      <c r="AI9" s="4">
        <v>180</v>
      </c>
      <c r="AJ9" s="4">
        <v>44</v>
      </c>
      <c r="AK9" s="4">
        <v>20</v>
      </c>
      <c r="AL9" s="4">
        <v>2</v>
      </c>
      <c r="AM9" s="4">
        <v>20</v>
      </c>
      <c r="AN9" s="4">
        <v>15</v>
      </c>
      <c r="AO9" s="4">
        <v>116</v>
      </c>
      <c r="AP9" s="4">
        <v>105</v>
      </c>
      <c r="AQ9" s="4">
        <v>19</v>
      </c>
      <c r="AR9" s="4">
        <v>6</v>
      </c>
      <c r="AS9" s="4">
        <v>5</v>
      </c>
      <c r="AT9" s="4">
        <v>131</v>
      </c>
      <c r="AU9" s="4">
        <v>26</v>
      </c>
    </row>
    <row r="10" spans="1:47">
      <c r="A10" s="34" t="s">
        <v>185</v>
      </c>
      <c r="B10" s="7">
        <v>0.24645602058308502</v>
      </c>
      <c r="C10" s="7">
        <v>0.32261632285668201</v>
      </c>
      <c r="D10" s="7">
        <v>0.234379900011085</v>
      </c>
      <c r="E10" s="7">
        <v>0.16533679132417098</v>
      </c>
      <c r="F10" s="7">
        <v>0.25491032717955897</v>
      </c>
      <c r="G10" s="7">
        <v>4.97457283895869E-2</v>
      </c>
      <c r="H10" s="7">
        <v>0.206744673232338</v>
      </c>
      <c r="I10" s="7">
        <v>0.28380831182830801</v>
      </c>
      <c r="J10" s="7">
        <v>0.299251382571248</v>
      </c>
      <c r="K10" s="7">
        <v>0.22403051681889799</v>
      </c>
      <c r="L10" s="7">
        <v>0.14496377310487199</v>
      </c>
      <c r="M10" s="7">
        <v>0.21884132719241697</v>
      </c>
      <c r="N10" s="7">
        <v>0.16275156977977701</v>
      </c>
      <c r="O10" s="7">
        <v>0.196938796267981</v>
      </c>
      <c r="P10" s="7">
        <v>0.24202633790091499</v>
      </c>
      <c r="Q10" s="7">
        <v>0.24754789235500499</v>
      </c>
      <c r="R10" s="7">
        <v>0.22611993719119203</v>
      </c>
      <c r="S10" s="7">
        <v>0.27770208916599698</v>
      </c>
      <c r="T10" s="7">
        <v>0.22761509961486501</v>
      </c>
      <c r="U10" s="7">
        <v>0.249710497966732</v>
      </c>
      <c r="V10" s="7">
        <v>0.243464916889087</v>
      </c>
      <c r="W10" s="7">
        <v>0</v>
      </c>
      <c r="X10" s="7">
        <v>0</v>
      </c>
      <c r="Y10" s="7">
        <v>0.18375802761993298</v>
      </c>
      <c r="Z10" s="7">
        <v>0.23349117397391</v>
      </c>
      <c r="AA10" s="7">
        <v>0.22203120269462101</v>
      </c>
      <c r="AB10" s="7">
        <v>0.35735404686343697</v>
      </c>
      <c r="AC10" s="7">
        <v>0.26947847005152797</v>
      </c>
      <c r="AD10" s="7">
        <v>0.24395175059395399</v>
      </c>
      <c r="AE10" s="7">
        <v>0.24734033741855602</v>
      </c>
      <c r="AF10" s="7">
        <v>0.22772437355451899</v>
      </c>
      <c r="AG10" s="7">
        <v>0.27037093985573596</v>
      </c>
      <c r="AH10" s="7">
        <v>0.24274755097443201</v>
      </c>
      <c r="AI10" s="7">
        <v>0.214302653544196</v>
      </c>
      <c r="AJ10" s="7">
        <v>0.21765272746642497</v>
      </c>
      <c r="AK10" s="7">
        <v>0.34385901540917096</v>
      </c>
      <c r="AL10" s="7">
        <v>0.14674711151214001</v>
      </c>
      <c r="AM10" s="7">
        <v>0.24001659521444099</v>
      </c>
      <c r="AN10" s="7">
        <v>0.23399830373665498</v>
      </c>
      <c r="AO10" s="7">
        <v>0.38514369220392702</v>
      </c>
      <c r="AP10" s="7">
        <v>0.241079539102176</v>
      </c>
      <c r="AQ10" s="7">
        <v>9.1462185879800192E-2</v>
      </c>
      <c r="AR10" s="7">
        <v>7.38251302144904E-2</v>
      </c>
      <c r="AS10" s="7">
        <v>0.34260422348933295</v>
      </c>
      <c r="AT10" s="7">
        <v>0.36871714084137502</v>
      </c>
      <c r="AU10" s="7">
        <v>8.6813388794718005E-2</v>
      </c>
    </row>
    <row r="11" spans="1:47">
      <c r="A11" s="34"/>
      <c r="B11" s="4">
        <v>493</v>
      </c>
      <c r="C11" s="4">
        <v>146</v>
      </c>
      <c r="D11" s="4">
        <v>134</v>
      </c>
      <c r="E11" s="4">
        <v>28</v>
      </c>
      <c r="F11" s="4">
        <v>16</v>
      </c>
      <c r="G11" s="4">
        <v>0</v>
      </c>
      <c r="H11" s="4">
        <v>25</v>
      </c>
      <c r="I11" s="4">
        <v>30</v>
      </c>
      <c r="J11" s="4">
        <v>208</v>
      </c>
      <c r="K11" s="4">
        <v>115</v>
      </c>
      <c r="L11" s="4">
        <v>27</v>
      </c>
      <c r="M11" s="4">
        <v>14</v>
      </c>
      <c r="N11" s="4">
        <v>7</v>
      </c>
      <c r="O11" s="4">
        <v>6</v>
      </c>
      <c r="P11" s="4">
        <v>8</v>
      </c>
      <c r="Q11" s="4">
        <v>108</v>
      </c>
      <c r="R11" s="4">
        <v>164</v>
      </c>
      <c r="S11" s="4">
        <v>215</v>
      </c>
      <c r="T11" s="4">
        <v>114</v>
      </c>
      <c r="U11" s="4">
        <v>239</v>
      </c>
      <c r="V11" s="4">
        <v>254</v>
      </c>
      <c r="W11" s="4">
        <v>0</v>
      </c>
      <c r="X11" s="4">
        <v>0</v>
      </c>
      <c r="Y11" s="4">
        <v>102</v>
      </c>
      <c r="Z11" s="4">
        <v>115</v>
      </c>
      <c r="AA11" s="4">
        <v>106</v>
      </c>
      <c r="AB11" s="4">
        <v>170</v>
      </c>
      <c r="AC11" s="4">
        <v>129</v>
      </c>
      <c r="AD11" s="4">
        <v>81</v>
      </c>
      <c r="AE11" s="4">
        <v>68</v>
      </c>
      <c r="AF11" s="4">
        <v>148</v>
      </c>
      <c r="AG11" s="4">
        <v>26</v>
      </c>
      <c r="AH11" s="4">
        <v>41</v>
      </c>
      <c r="AI11" s="4">
        <v>202</v>
      </c>
      <c r="AJ11" s="4">
        <v>58</v>
      </c>
      <c r="AK11" s="4">
        <v>160</v>
      </c>
      <c r="AL11" s="4">
        <v>8</v>
      </c>
      <c r="AM11" s="4">
        <v>65</v>
      </c>
      <c r="AN11" s="4">
        <v>15</v>
      </c>
      <c r="AO11" s="4">
        <v>207</v>
      </c>
      <c r="AP11" s="4">
        <v>216</v>
      </c>
      <c r="AQ11" s="4">
        <v>31</v>
      </c>
      <c r="AR11" s="4">
        <v>9</v>
      </c>
      <c r="AS11" s="4">
        <v>15</v>
      </c>
      <c r="AT11" s="4">
        <v>223</v>
      </c>
      <c r="AU11" s="4">
        <v>40</v>
      </c>
    </row>
    <row r="12" spans="1:47">
      <c r="A12" s="34" t="s">
        <v>186</v>
      </c>
      <c r="B12" s="7">
        <v>0.28199933170932601</v>
      </c>
      <c r="C12" s="7">
        <v>0.26884161640075299</v>
      </c>
      <c r="D12" s="7">
        <v>0.27941094356061297</v>
      </c>
      <c r="E12" s="7">
        <v>0.36043497361833504</v>
      </c>
      <c r="F12" s="7">
        <v>0.20191050460357601</v>
      </c>
      <c r="G12" s="7">
        <v>0.77574336314245496</v>
      </c>
      <c r="H12" s="7">
        <v>0.28899472071538401</v>
      </c>
      <c r="I12" s="7">
        <v>0.25852842614174498</v>
      </c>
      <c r="J12" s="7">
        <v>0.28971191067003799</v>
      </c>
      <c r="K12" s="7">
        <v>0.27950007815566297</v>
      </c>
      <c r="L12" s="7">
        <v>0.34856154430203501</v>
      </c>
      <c r="M12" s="7">
        <v>0.27405169440517602</v>
      </c>
      <c r="N12" s="7">
        <v>0.36665804196799795</v>
      </c>
      <c r="O12" s="7">
        <v>0.34728005845222398</v>
      </c>
      <c r="P12" s="7">
        <v>0.28502898249322001</v>
      </c>
      <c r="Q12" s="7">
        <v>0.232521124123127</v>
      </c>
      <c r="R12" s="7">
        <v>0.31672000860863903</v>
      </c>
      <c r="S12" s="7">
        <v>0.29398163894878498</v>
      </c>
      <c r="T12" s="7">
        <v>0.21303630927713599</v>
      </c>
      <c r="U12" s="7">
        <v>0.28291385911308398</v>
      </c>
      <c r="V12" s="7">
        <v>0.28115881387091901</v>
      </c>
      <c r="W12" s="7">
        <v>0</v>
      </c>
      <c r="X12" s="7">
        <v>0</v>
      </c>
      <c r="Y12" s="7">
        <v>0.227940609297972</v>
      </c>
      <c r="Z12" s="7">
        <v>0.25353481310095999</v>
      </c>
      <c r="AA12" s="7">
        <v>0.30259626992271699</v>
      </c>
      <c r="AB12" s="7">
        <v>0.35390281219401698</v>
      </c>
      <c r="AC12" s="7">
        <v>0.27862798419310097</v>
      </c>
      <c r="AD12" s="7">
        <v>0.27170347472880896</v>
      </c>
      <c r="AE12" s="7">
        <v>0.25147799329755099</v>
      </c>
      <c r="AF12" s="7">
        <v>0.29758286084186703</v>
      </c>
      <c r="AG12" s="7">
        <v>0.31257539960673703</v>
      </c>
      <c r="AH12" s="7">
        <v>0.28413568315015203</v>
      </c>
      <c r="AI12" s="7">
        <v>0.258023903375732</v>
      </c>
      <c r="AJ12" s="7">
        <v>0.315277148753282</v>
      </c>
      <c r="AK12" s="7">
        <v>0.36330964327088799</v>
      </c>
      <c r="AL12" s="7">
        <v>0.201191431261528</v>
      </c>
      <c r="AM12" s="7">
        <v>0.20922163826440698</v>
      </c>
      <c r="AN12" s="7">
        <v>6.4464996646333594E-2</v>
      </c>
      <c r="AO12" s="7">
        <v>0.26708065376477103</v>
      </c>
      <c r="AP12" s="7">
        <v>0.34812953331710295</v>
      </c>
      <c r="AQ12" s="7">
        <v>0.25839806188961001</v>
      </c>
      <c r="AR12" s="7">
        <v>7.93182381897935E-2</v>
      </c>
      <c r="AS12" s="7">
        <v>0.17943294987256</v>
      </c>
      <c r="AT12" s="7">
        <v>0.245060289582545</v>
      </c>
      <c r="AU12" s="7">
        <v>0.21119597905839299</v>
      </c>
    </row>
    <row r="13" spans="1:47">
      <c r="A13" s="34"/>
      <c r="B13" s="4">
        <v>564</v>
      </c>
      <c r="C13" s="4">
        <v>122</v>
      </c>
      <c r="D13" s="4">
        <v>160</v>
      </c>
      <c r="E13" s="4">
        <v>61</v>
      </c>
      <c r="F13" s="4">
        <v>12</v>
      </c>
      <c r="G13" s="4">
        <v>7</v>
      </c>
      <c r="H13" s="4">
        <v>35</v>
      </c>
      <c r="I13" s="4">
        <v>27</v>
      </c>
      <c r="J13" s="4">
        <v>201</v>
      </c>
      <c r="K13" s="4">
        <v>143</v>
      </c>
      <c r="L13" s="4">
        <v>64</v>
      </c>
      <c r="M13" s="4">
        <v>17</v>
      </c>
      <c r="N13" s="4">
        <v>16</v>
      </c>
      <c r="O13" s="4">
        <v>11</v>
      </c>
      <c r="P13" s="4">
        <v>10</v>
      </c>
      <c r="Q13" s="4">
        <v>102</v>
      </c>
      <c r="R13" s="4">
        <v>230</v>
      </c>
      <c r="S13" s="4">
        <v>228</v>
      </c>
      <c r="T13" s="4">
        <v>107</v>
      </c>
      <c r="U13" s="4">
        <v>271</v>
      </c>
      <c r="V13" s="4">
        <v>293</v>
      </c>
      <c r="W13" s="4">
        <v>0</v>
      </c>
      <c r="X13" s="4">
        <v>0</v>
      </c>
      <c r="Y13" s="4">
        <v>126</v>
      </c>
      <c r="Z13" s="4">
        <v>125</v>
      </c>
      <c r="AA13" s="4">
        <v>144</v>
      </c>
      <c r="AB13" s="4">
        <v>168</v>
      </c>
      <c r="AC13" s="4">
        <v>133</v>
      </c>
      <c r="AD13" s="4">
        <v>90</v>
      </c>
      <c r="AE13" s="4">
        <v>69</v>
      </c>
      <c r="AF13" s="4">
        <v>193</v>
      </c>
      <c r="AG13" s="4">
        <v>31</v>
      </c>
      <c r="AH13" s="4">
        <v>48</v>
      </c>
      <c r="AI13" s="4">
        <v>244</v>
      </c>
      <c r="AJ13" s="4">
        <v>84</v>
      </c>
      <c r="AK13" s="4">
        <v>169</v>
      </c>
      <c r="AL13" s="4">
        <v>11</v>
      </c>
      <c r="AM13" s="4">
        <v>56</v>
      </c>
      <c r="AN13" s="4">
        <v>4</v>
      </c>
      <c r="AO13" s="4">
        <v>144</v>
      </c>
      <c r="AP13" s="4">
        <v>311</v>
      </c>
      <c r="AQ13" s="4">
        <v>87</v>
      </c>
      <c r="AR13" s="4">
        <v>10</v>
      </c>
      <c r="AS13" s="4">
        <v>8</v>
      </c>
      <c r="AT13" s="4">
        <v>148</v>
      </c>
      <c r="AU13" s="4">
        <v>97</v>
      </c>
    </row>
    <row r="14" spans="1:47">
      <c r="A14" s="34" t="s">
        <v>187</v>
      </c>
      <c r="B14" s="7">
        <v>0.25736676862957197</v>
      </c>
      <c r="C14" s="7">
        <v>0.126657814827217</v>
      </c>
      <c r="D14" s="7">
        <v>0.284610892006255</v>
      </c>
      <c r="E14" s="7">
        <v>0.28029135820097201</v>
      </c>
      <c r="F14" s="7">
        <v>0.28955010502712303</v>
      </c>
      <c r="G14" s="7">
        <v>0.134153043165949</v>
      </c>
      <c r="H14" s="7">
        <v>0.22325424825214898</v>
      </c>
      <c r="I14" s="7">
        <v>0.34932734196237597</v>
      </c>
      <c r="J14" s="7">
        <v>0.20447407005832399</v>
      </c>
      <c r="K14" s="7">
        <v>0.27635109433219401</v>
      </c>
      <c r="L14" s="7">
        <v>0.26295257232805197</v>
      </c>
      <c r="M14" s="7">
        <v>0.37370863898136797</v>
      </c>
      <c r="N14" s="7">
        <v>0.147325466784201</v>
      </c>
      <c r="O14" s="7">
        <v>0.36775840430134699</v>
      </c>
      <c r="P14" s="7">
        <v>0.437405766432924</v>
      </c>
      <c r="Q14" s="7">
        <v>0.28943063822142101</v>
      </c>
      <c r="R14" s="7">
        <v>0.23680674384082601</v>
      </c>
      <c r="S14" s="7">
        <v>0.283214649499824</v>
      </c>
      <c r="T14" s="7">
        <v>0.24720740407545802</v>
      </c>
      <c r="U14" s="7">
        <v>0.20722683726354202</v>
      </c>
      <c r="V14" s="7">
        <v>0.30344904736325096</v>
      </c>
      <c r="W14" s="7">
        <v>0</v>
      </c>
      <c r="X14" s="7">
        <v>0</v>
      </c>
      <c r="Y14" s="7">
        <v>0.18445350263295901</v>
      </c>
      <c r="Z14" s="7">
        <v>0.27191055202560299</v>
      </c>
      <c r="AA14" s="7">
        <v>0.35909338547212799</v>
      </c>
      <c r="AB14" s="7">
        <v>0.22545582760598598</v>
      </c>
      <c r="AC14" s="7">
        <v>0.29693958248413299</v>
      </c>
      <c r="AD14" s="7">
        <v>0.255029540356423</v>
      </c>
      <c r="AE14" s="7">
        <v>0.16244233439925398</v>
      </c>
      <c r="AF14" s="7">
        <v>0.26742894296738101</v>
      </c>
      <c r="AG14" s="7">
        <v>0.27605815980677201</v>
      </c>
      <c r="AH14" s="7">
        <v>0.25562083861805401</v>
      </c>
      <c r="AI14" s="7">
        <v>0.22835273473217998</v>
      </c>
      <c r="AJ14" s="7">
        <v>0.248309989141445</v>
      </c>
      <c r="AK14" s="7">
        <v>0.22667782623904897</v>
      </c>
      <c r="AL14" s="7">
        <v>0.51841838881645996</v>
      </c>
      <c r="AM14" s="7">
        <v>0.36832760864082403</v>
      </c>
      <c r="AN14" s="7">
        <v>2.3174425969447E-2</v>
      </c>
      <c r="AO14" s="7">
        <v>6.0244306392961099E-2</v>
      </c>
      <c r="AP14" s="7">
        <v>0.234210353831871</v>
      </c>
      <c r="AQ14" s="7">
        <v>0.53070121937773596</v>
      </c>
      <c r="AR14" s="7">
        <v>0.74287449354728696</v>
      </c>
      <c r="AS14" s="7">
        <v>5.46454733193261E-2</v>
      </c>
      <c r="AT14" s="7">
        <v>5.6215534486947105E-2</v>
      </c>
      <c r="AU14" s="7">
        <v>0.58662611507513995</v>
      </c>
    </row>
    <row r="15" spans="1:47">
      <c r="A15" s="34"/>
      <c r="B15" s="4">
        <v>515</v>
      </c>
      <c r="C15" s="4">
        <v>57</v>
      </c>
      <c r="D15" s="4">
        <v>163</v>
      </c>
      <c r="E15" s="4">
        <v>48</v>
      </c>
      <c r="F15" s="4">
        <v>18</v>
      </c>
      <c r="G15" s="4">
        <v>1</v>
      </c>
      <c r="H15" s="4">
        <v>27</v>
      </c>
      <c r="I15" s="4">
        <v>37</v>
      </c>
      <c r="J15" s="4">
        <v>142</v>
      </c>
      <c r="K15" s="4">
        <v>141</v>
      </c>
      <c r="L15" s="4">
        <v>48</v>
      </c>
      <c r="M15" s="4">
        <v>23</v>
      </c>
      <c r="N15" s="4">
        <v>6</v>
      </c>
      <c r="O15" s="4">
        <v>12</v>
      </c>
      <c r="P15" s="4">
        <v>15</v>
      </c>
      <c r="Q15" s="4">
        <v>127</v>
      </c>
      <c r="R15" s="4">
        <v>172</v>
      </c>
      <c r="S15" s="4">
        <v>219</v>
      </c>
      <c r="T15" s="4">
        <v>124</v>
      </c>
      <c r="U15" s="4">
        <v>198</v>
      </c>
      <c r="V15" s="4">
        <v>316</v>
      </c>
      <c r="W15" s="4">
        <v>0</v>
      </c>
      <c r="X15" s="4">
        <v>0</v>
      </c>
      <c r="Y15" s="4">
        <v>102</v>
      </c>
      <c r="Z15" s="4">
        <v>134</v>
      </c>
      <c r="AA15" s="4">
        <v>171</v>
      </c>
      <c r="AB15" s="4">
        <v>107</v>
      </c>
      <c r="AC15" s="4">
        <v>142</v>
      </c>
      <c r="AD15" s="4">
        <v>85</v>
      </c>
      <c r="AE15" s="4">
        <v>45</v>
      </c>
      <c r="AF15" s="4">
        <v>173</v>
      </c>
      <c r="AG15" s="4">
        <v>27</v>
      </c>
      <c r="AH15" s="4">
        <v>43</v>
      </c>
      <c r="AI15" s="4">
        <v>216</v>
      </c>
      <c r="AJ15" s="4">
        <v>67</v>
      </c>
      <c r="AK15" s="4">
        <v>105</v>
      </c>
      <c r="AL15" s="4">
        <v>28</v>
      </c>
      <c r="AM15" s="4">
        <v>99</v>
      </c>
      <c r="AN15" s="4">
        <v>2</v>
      </c>
      <c r="AO15" s="4">
        <v>32</v>
      </c>
      <c r="AP15" s="4">
        <v>210</v>
      </c>
      <c r="AQ15" s="4">
        <v>179</v>
      </c>
      <c r="AR15" s="4">
        <v>90</v>
      </c>
      <c r="AS15" s="4">
        <v>2</v>
      </c>
      <c r="AT15" s="4">
        <v>34</v>
      </c>
      <c r="AU15" s="4">
        <v>269</v>
      </c>
    </row>
    <row r="16" spans="1:47">
      <c r="A16" s="34" t="s">
        <v>100</v>
      </c>
      <c r="B16" s="7">
        <v>4.0584063684766199E-2</v>
      </c>
      <c r="C16" s="7">
        <v>1.63522509362771E-2</v>
      </c>
      <c r="D16" s="7">
        <v>3.7651179020075101E-2</v>
      </c>
      <c r="E16" s="7">
        <v>3.0110360051846803E-3</v>
      </c>
      <c r="F16" s="7">
        <v>6.0628192545002201E-2</v>
      </c>
      <c r="G16" s="7">
        <v>0</v>
      </c>
      <c r="H16" s="7">
        <v>4.58554651078747E-2</v>
      </c>
      <c r="I16" s="7">
        <v>8.7357633462328398E-3</v>
      </c>
      <c r="J16" s="7">
        <v>2.0142509987603301E-2</v>
      </c>
      <c r="K16" s="7">
        <v>3.9488498275967801E-2</v>
      </c>
      <c r="L16" s="7">
        <v>1.4850261552892201E-2</v>
      </c>
      <c r="M16" s="7">
        <v>2.56337030795564E-2</v>
      </c>
      <c r="N16" s="7">
        <v>2.7607288416886103E-2</v>
      </c>
      <c r="O16" s="7">
        <v>6.9704989637967993E-2</v>
      </c>
      <c r="P16" s="7">
        <v>0</v>
      </c>
      <c r="Q16" s="7">
        <v>8.9475438359804288E-2</v>
      </c>
      <c r="R16" s="7">
        <v>2.5384377187852299E-2</v>
      </c>
      <c r="S16" s="7">
        <v>2.9196441914964101E-2</v>
      </c>
      <c r="T16" s="7">
        <v>8.028204056116181E-2</v>
      </c>
      <c r="U16" s="7">
        <v>2.8700428944216497E-2</v>
      </c>
      <c r="V16" s="7">
        <v>5.1505996634484304E-2</v>
      </c>
      <c r="W16" s="7">
        <v>0</v>
      </c>
      <c r="X16" s="7">
        <v>0</v>
      </c>
      <c r="Y16" s="7">
        <v>7.3939467596015898E-2</v>
      </c>
      <c r="Z16" s="7">
        <v>3.1237583275972699E-2</v>
      </c>
      <c r="AA16" s="7">
        <v>3.6465105885218001E-2</v>
      </c>
      <c r="AB16" s="7">
        <v>1.5559980718409501E-2</v>
      </c>
      <c r="AC16" s="7">
        <v>2.9684271185222003E-2</v>
      </c>
      <c r="AD16" s="7">
        <v>3.8685655118438397E-2</v>
      </c>
      <c r="AE16" s="7">
        <v>5.7847904138108704E-2</v>
      </c>
      <c r="AF16" s="7">
        <v>4.53140889874434E-2</v>
      </c>
      <c r="AG16" s="7">
        <v>2.2218971824904198E-2</v>
      </c>
      <c r="AH16" s="7">
        <v>3.9455259619043698E-2</v>
      </c>
      <c r="AI16" s="7">
        <v>3.4694138447399499E-2</v>
      </c>
      <c r="AJ16" s="7">
        <v>4.3407918627471495E-2</v>
      </c>
      <c r="AK16" s="7">
        <v>1.5959110426826299E-2</v>
      </c>
      <c r="AL16" s="7">
        <v>5.78074219914987E-2</v>
      </c>
      <c r="AM16" s="7">
        <v>9.7247712487477198E-2</v>
      </c>
      <c r="AN16" s="7">
        <v>0</v>
      </c>
      <c r="AO16" s="7">
        <v>2.3632038881813599E-2</v>
      </c>
      <c r="AP16" s="7">
        <v>4.0940555663835497E-2</v>
      </c>
      <c r="AQ16" s="7">
        <v>4.497927061636E-2</v>
      </c>
      <c r="AR16" s="7">
        <v>3.89666485430697E-2</v>
      </c>
      <c r="AS16" s="7">
        <v>0.27905149243933403</v>
      </c>
      <c r="AT16" s="7">
        <v>2.1063697866381199E-2</v>
      </c>
      <c r="AU16" s="7">
        <v>4.3394456206379398E-2</v>
      </c>
    </row>
    <row r="17" spans="1:47">
      <c r="A17" s="34"/>
      <c r="B17" s="4">
        <v>81</v>
      </c>
      <c r="C17" s="4">
        <v>7</v>
      </c>
      <c r="D17" s="4">
        <v>22</v>
      </c>
      <c r="E17" s="4">
        <v>1</v>
      </c>
      <c r="F17" s="4">
        <v>4</v>
      </c>
      <c r="G17" s="4">
        <v>0</v>
      </c>
      <c r="H17" s="4">
        <v>6</v>
      </c>
      <c r="I17" s="4">
        <v>1</v>
      </c>
      <c r="J17" s="4">
        <v>14</v>
      </c>
      <c r="K17" s="4">
        <v>20</v>
      </c>
      <c r="L17" s="4">
        <v>3</v>
      </c>
      <c r="M17" s="4">
        <v>2</v>
      </c>
      <c r="N17" s="4">
        <v>1</v>
      </c>
      <c r="O17" s="4">
        <v>2</v>
      </c>
      <c r="P17" s="4">
        <v>0</v>
      </c>
      <c r="Q17" s="4">
        <v>39</v>
      </c>
      <c r="R17" s="4">
        <v>18</v>
      </c>
      <c r="S17" s="4">
        <v>23</v>
      </c>
      <c r="T17" s="4">
        <v>40</v>
      </c>
      <c r="U17" s="4">
        <v>27</v>
      </c>
      <c r="V17" s="4">
        <v>54</v>
      </c>
      <c r="W17" s="4">
        <v>0</v>
      </c>
      <c r="X17" s="4">
        <v>0</v>
      </c>
      <c r="Y17" s="4">
        <v>41</v>
      </c>
      <c r="Z17" s="4">
        <v>15</v>
      </c>
      <c r="AA17" s="4">
        <v>17</v>
      </c>
      <c r="AB17" s="4">
        <v>7</v>
      </c>
      <c r="AC17" s="4">
        <v>14</v>
      </c>
      <c r="AD17" s="4">
        <v>13</v>
      </c>
      <c r="AE17" s="4">
        <v>16</v>
      </c>
      <c r="AF17" s="4">
        <v>29</v>
      </c>
      <c r="AG17" s="4">
        <v>2</v>
      </c>
      <c r="AH17" s="4">
        <v>7</v>
      </c>
      <c r="AI17" s="4">
        <v>33</v>
      </c>
      <c r="AJ17" s="4">
        <v>12</v>
      </c>
      <c r="AK17" s="4">
        <v>7</v>
      </c>
      <c r="AL17" s="4">
        <v>3</v>
      </c>
      <c r="AM17" s="4">
        <v>26</v>
      </c>
      <c r="AN17" s="4">
        <v>0</v>
      </c>
      <c r="AO17" s="4">
        <v>13</v>
      </c>
      <c r="AP17" s="4">
        <v>37</v>
      </c>
      <c r="AQ17" s="4">
        <v>15</v>
      </c>
      <c r="AR17" s="4">
        <v>5</v>
      </c>
      <c r="AS17" s="4">
        <v>12</v>
      </c>
      <c r="AT17" s="4">
        <v>13</v>
      </c>
      <c r="AU17" s="4">
        <v>20</v>
      </c>
    </row>
    <row r="18" spans="1:47">
      <c r="A18" s="34" t="s">
        <v>188</v>
      </c>
      <c r="B18" s="7">
        <v>0.17359381539325303</v>
      </c>
      <c r="C18" s="7">
        <v>0.26553199497906999</v>
      </c>
      <c r="D18" s="7">
        <v>0.16394708540197001</v>
      </c>
      <c r="E18" s="7">
        <v>0.19092584085133801</v>
      </c>
      <c r="F18" s="7">
        <v>0.19300087064474</v>
      </c>
      <c r="G18" s="7">
        <v>4.0357865302009098E-2</v>
      </c>
      <c r="H18" s="7">
        <v>0.23515089269225498</v>
      </c>
      <c r="I18" s="7">
        <v>9.9600156721339012E-2</v>
      </c>
      <c r="J18" s="7">
        <v>0.18642012671278799</v>
      </c>
      <c r="K18" s="7">
        <v>0.18062981241727802</v>
      </c>
      <c r="L18" s="7">
        <v>0.22867184871214999</v>
      </c>
      <c r="M18" s="7">
        <v>0.10776463634148299</v>
      </c>
      <c r="N18" s="7">
        <v>0.29565763305113696</v>
      </c>
      <c r="O18" s="7">
        <v>1.8317751340479801E-2</v>
      </c>
      <c r="P18" s="7">
        <v>3.5538913172940202E-2</v>
      </c>
      <c r="Q18" s="7">
        <v>0.14102490694064301</v>
      </c>
      <c r="R18" s="7">
        <v>0.19496893317149103</v>
      </c>
      <c r="S18" s="7">
        <v>0.11590518047043</v>
      </c>
      <c r="T18" s="7">
        <v>0.23185914647137801</v>
      </c>
      <c r="U18" s="7">
        <v>0.23144837671242399</v>
      </c>
      <c r="V18" s="7">
        <v>0.12042122524226001</v>
      </c>
      <c r="W18" s="7">
        <v>0</v>
      </c>
      <c r="X18" s="7">
        <v>0</v>
      </c>
      <c r="Y18" s="7">
        <v>0.32990839285312001</v>
      </c>
      <c r="Z18" s="7">
        <v>0.20982587762355301</v>
      </c>
      <c r="AA18" s="7">
        <v>7.9814036025317003E-2</v>
      </c>
      <c r="AB18" s="7">
        <v>4.7727332618149099E-2</v>
      </c>
      <c r="AC18" s="7">
        <v>0.12526969208601599</v>
      </c>
      <c r="AD18" s="7">
        <v>0.190629579202376</v>
      </c>
      <c r="AE18" s="7">
        <v>0.280891430746529</v>
      </c>
      <c r="AF18" s="7">
        <v>0.16194973364878901</v>
      </c>
      <c r="AG18" s="7">
        <v>0.118776528905851</v>
      </c>
      <c r="AH18" s="7">
        <v>0.178040667638318</v>
      </c>
      <c r="AI18" s="7">
        <v>0.26462656990049099</v>
      </c>
      <c r="AJ18" s="7">
        <v>0.17535221601137599</v>
      </c>
      <c r="AK18" s="7">
        <v>5.0194404654064495E-2</v>
      </c>
      <c r="AL18" s="7">
        <v>7.5835646418372496E-2</v>
      </c>
      <c r="AM18" s="7">
        <v>8.5186445392850696E-2</v>
      </c>
      <c r="AN18" s="7">
        <v>0.67836227364756396</v>
      </c>
      <c r="AO18" s="7">
        <v>0.26389930875652601</v>
      </c>
      <c r="AP18" s="7">
        <v>0.135640018085015</v>
      </c>
      <c r="AQ18" s="7">
        <v>7.4459262236493198E-2</v>
      </c>
      <c r="AR18" s="7">
        <v>6.50154895053595E-2</v>
      </c>
      <c r="AS18" s="7">
        <v>0.14426586087944801</v>
      </c>
      <c r="AT18" s="7">
        <v>0.30894333722275102</v>
      </c>
      <c r="AU18" s="7">
        <v>7.1970060865369501E-2</v>
      </c>
    </row>
    <row r="19" spans="1:47">
      <c r="A19" s="34"/>
      <c r="B19" s="4">
        <v>347</v>
      </c>
      <c r="C19" s="4">
        <v>120</v>
      </c>
      <c r="D19" s="4">
        <v>94</v>
      </c>
      <c r="E19" s="4">
        <v>33</v>
      </c>
      <c r="F19" s="4">
        <v>12</v>
      </c>
      <c r="G19" s="4">
        <v>0</v>
      </c>
      <c r="H19" s="4">
        <v>29</v>
      </c>
      <c r="I19" s="4">
        <v>11</v>
      </c>
      <c r="J19" s="4">
        <v>130</v>
      </c>
      <c r="K19" s="4">
        <v>92</v>
      </c>
      <c r="L19" s="4">
        <v>42</v>
      </c>
      <c r="M19" s="4">
        <v>7</v>
      </c>
      <c r="N19" s="4">
        <v>13</v>
      </c>
      <c r="O19" s="4">
        <v>1</v>
      </c>
      <c r="P19" s="4">
        <v>1</v>
      </c>
      <c r="Q19" s="4">
        <v>62</v>
      </c>
      <c r="R19" s="4">
        <v>142</v>
      </c>
      <c r="S19" s="4">
        <v>90</v>
      </c>
      <c r="T19" s="4">
        <v>116</v>
      </c>
      <c r="U19" s="4">
        <v>222</v>
      </c>
      <c r="V19" s="4">
        <v>125</v>
      </c>
      <c r="W19" s="4">
        <v>0</v>
      </c>
      <c r="X19" s="4">
        <v>0</v>
      </c>
      <c r="Y19" s="4">
        <v>183</v>
      </c>
      <c r="Z19" s="4">
        <v>104</v>
      </c>
      <c r="AA19" s="4">
        <v>38</v>
      </c>
      <c r="AB19" s="4">
        <v>23</v>
      </c>
      <c r="AC19" s="4">
        <v>60</v>
      </c>
      <c r="AD19" s="4">
        <v>63</v>
      </c>
      <c r="AE19" s="4">
        <v>78</v>
      </c>
      <c r="AF19" s="4">
        <v>105</v>
      </c>
      <c r="AG19" s="4">
        <v>12</v>
      </c>
      <c r="AH19" s="4">
        <v>30</v>
      </c>
      <c r="AI19" s="4">
        <v>250</v>
      </c>
      <c r="AJ19" s="4">
        <v>47</v>
      </c>
      <c r="AK19" s="4">
        <v>23</v>
      </c>
      <c r="AL19" s="4">
        <v>4</v>
      </c>
      <c r="AM19" s="4">
        <v>23</v>
      </c>
      <c r="AN19" s="4">
        <v>45</v>
      </c>
      <c r="AO19" s="4">
        <v>142</v>
      </c>
      <c r="AP19" s="4">
        <v>121</v>
      </c>
      <c r="AQ19" s="4">
        <v>25</v>
      </c>
      <c r="AR19" s="4">
        <v>8</v>
      </c>
      <c r="AS19" s="4">
        <v>6</v>
      </c>
      <c r="AT19" s="4">
        <v>187</v>
      </c>
      <c r="AU19" s="4">
        <v>33</v>
      </c>
    </row>
    <row r="20" spans="1:47">
      <c r="A20" s="34" t="s">
        <v>189</v>
      </c>
      <c r="B20" s="7">
        <v>0.53936610033889698</v>
      </c>
      <c r="C20" s="7">
        <v>0.39549943122797004</v>
      </c>
      <c r="D20" s="7">
        <v>0.56402183556686802</v>
      </c>
      <c r="E20" s="7">
        <v>0.64072633181930694</v>
      </c>
      <c r="F20" s="7">
        <v>0.49146060963069899</v>
      </c>
      <c r="G20" s="7">
        <v>0.90989640630840396</v>
      </c>
      <c r="H20" s="7">
        <v>0.51224896896753203</v>
      </c>
      <c r="I20" s="7">
        <v>0.60785576810412001</v>
      </c>
      <c r="J20" s="7">
        <v>0.49418598072836095</v>
      </c>
      <c r="K20" s="7">
        <v>0.55585117248785698</v>
      </c>
      <c r="L20" s="7">
        <v>0.61151411663008703</v>
      </c>
      <c r="M20" s="7">
        <v>0.64776033338654404</v>
      </c>
      <c r="N20" s="7">
        <v>0.5139835087522</v>
      </c>
      <c r="O20" s="7">
        <v>0.71503846275357108</v>
      </c>
      <c r="P20" s="7">
        <v>0.72243474892614501</v>
      </c>
      <c r="Q20" s="7">
        <v>0.52195176234454799</v>
      </c>
      <c r="R20" s="7">
        <v>0.55352675244946492</v>
      </c>
      <c r="S20" s="7">
        <v>0.57719628844861004</v>
      </c>
      <c r="T20" s="7">
        <v>0.46024371335259401</v>
      </c>
      <c r="U20" s="7">
        <v>0.49014069637662699</v>
      </c>
      <c r="V20" s="7">
        <v>0.58460786123416997</v>
      </c>
      <c r="W20" s="7">
        <v>0</v>
      </c>
      <c r="X20" s="7">
        <v>0</v>
      </c>
      <c r="Y20" s="7">
        <v>0.41239411193093001</v>
      </c>
      <c r="Z20" s="7">
        <v>0.52544536512656304</v>
      </c>
      <c r="AA20" s="7">
        <v>0.66168965539484503</v>
      </c>
      <c r="AB20" s="7">
        <v>0.57935863980000302</v>
      </c>
      <c r="AC20" s="7">
        <v>0.57556756667723397</v>
      </c>
      <c r="AD20" s="7">
        <v>0.52673301508523207</v>
      </c>
      <c r="AE20" s="7">
        <v>0.41392032769680598</v>
      </c>
      <c r="AF20" s="7">
        <v>0.56501180380924798</v>
      </c>
      <c r="AG20" s="7">
        <v>0.58863355941350903</v>
      </c>
      <c r="AH20" s="7">
        <v>0.53975652176820599</v>
      </c>
      <c r="AI20" s="7">
        <v>0.48637663810791304</v>
      </c>
      <c r="AJ20" s="7">
        <v>0.56358713789472603</v>
      </c>
      <c r="AK20" s="7">
        <v>0.58998746950993797</v>
      </c>
      <c r="AL20" s="7">
        <v>0.71960982007798802</v>
      </c>
      <c r="AM20" s="7">
        <v>0.57754924690523102</v>
      </c>
      <c r="AN20" s="7">
        <v>8.7639422615780602E-2</v>
      </c>
      <c r="AO20" s="7">
        <v>0.32732496015773199</v>
      </c>
      <c r="AP20" s="7">
        <v>0.582339887148975</v>
      </c>
      <c r="AQ20" s="7">
        <v>0.78909928126734696</v>
      </c>
      <c r="AR20" s="7">
        <v>0.82219273173708007</v>
      </c>
      <c r="AS20" s="7">
        <v>0.23407842319188599</v>
      </c>
      <c r="AT20" s="7">
        <v>0.30127582406949199</v>
      </c>
      <c r="AU20" s="7">
        <v>0.797822094133533</v>
      </c>
    </row>
    <row r="21" spans="1:47">
      <c r="A21" s="34"/>
      <c r="B21" s="4">
        <v>1079</v>
      </c>
      <c r="C21" s="4">
        <v>179</v>
      </c>
      <c r="D21" s="4">
        <v>322</v>
      </c>
      <c r="E21" s="4">
        <v>109</v>
      </c>
      <c r="F21" s="4">
        <v>30</v>
      </c>
      <c r="G21" s="4">
        <v>8</v>
      </c>
      <c r="H21" s="4">
        <v>63</v>
      </c>
      <c r="I21" s="4">
        <v>65</v>
      </c>
      <c r="J21" s="4">
        <v>344</v>
      </c>
      <c r="K21" s="4">
        <v>285</v>
      </c>
      <c r="L21" s="4">
        <v>112</v>
      </c>
      <c r="M21" s="4">
        <v>40</v>
      </c>
      <c r="N21" s="4">
        <v>23</v>
      </c>
      <c r="O21" s="4">
        <v>23</v>
      </c>
      <c r="P21" s="4">
        <v>24</v>
      </c>
      <c r="Q21" s="4">
        <v>229</v>
      </c>
      <c r="R21" s="4">
        <v>402</v>
      </c>
      <c r="S21" s="4">
        <v>447</v>
      </c>
      <c r="T21" s="4">
        <v>230</v>
      </c>
      <c r="U21" s="4">
        <v>469</v>
      </c>
      <c r="V21" s="4">
        <v>609</v>
      </c>
      <c r="W21" s="4">
        <v>0</v>
      </c>
      <c r="X21" s="4">
        <v>0</v>
      </c>
      <c r="Y21" s="4">
        <v>229</v>
      </c>
      <c r="Z21" s="4">
        <v>260</v>
      </c>
      <c r="AA21" s="4">
        <v>315</v>
      </c>
      <c r="AB21" s="4">
        <v>276</v>
      </c>
      <c r="AC21" s="4">
        <v>275</v>
      </c>
      <c r="AD21" s="4">
        <v>175</v>
      </c>
      <c r="AE21" s="4">
        <v>114</v>
      </c>
      <c r="AF21" s="4">
        <v>366</v>
      </c>
      <c r="AG21" s="4">
        <v>58</v>
      </c>
      <c r="AH21" s="4">
        <v>91</v>
      </c>
      <c r="AI21" s="4">
        <v>459</v>
      </c>
      <c r="AJ21" s="4">
        <v>151</v>
      </c>
      <c r="AK21" s="4">
        <v>274</v>
      </c>
      <c r="AL21" s="4">
        <v>39</v>
      </c>
      <c r="AM21" s="4">
        <v>156</v>
      </c>
      <c r="AN21" s="4">
        <v>6</v>
      </c>
      <c r="AO21" s="4">
        <v>176</v>
      </c>
      <c r="AP21" s="4">
        <v>521</v>
      </c>
      <c r="AQ21" s="4">
        <v>266</v>
      </c>
      <c r="AR21" s="4">
        <v>99</v>
      </c>
      <c r="AS21" s="4">
        <v>10</v>
      </c>
      <c r="AT21" s="4">
        <v>182</v>
      </c>
      <c r="AU21" s="4">
        <v>366</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91A898F9-EF1C-4291-BAB2-F1179BDED7E0}"/>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U2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39</v>
      </c>
      <c r="B6" s="7">
        <v>3.2837079145135499E-2</v>
      </c>
      <c r="C6" s="7">
        <v>0.104561634332778</v>
      </c>
      <c r="D6" s="7">
        <v>7.3296653586358493E-3</v>
      </c>
      <c r="E6" s="7">
        <v>2.18898479985669E-2</v>
      </c>
      <c r="F6" s="7">
        <v>1.53878689753091E-2</v>
      </c>
      <c r="G6" s="7">
        <v>0</v>
      </c>
      <c r="H6" s="7">
        <v>3.7235884690343099E-2</v>
      </c>
      <c r="I6" s="7">
        <v>7.2794448689599703E-3</v>
      </c>
      <c r="J6" s="7">
        <v>7.2081315551863701E-2</v>
      </c>
      <c r="K6" s="7">
        <v>8.6715593736942202E-3</v>
      </c>
      <c r="L6" s="7">
        <v>1.8138883662574098E-2</v>
      </c>
      <c r="M6" s="7">
        <v>0</v>
      </c>
      <c r="N6" s="7">
        <v>1.70743450499127E-2</v>
      </c>
      <c r="O6" s="7">
        <v>0</v>
      </c>
      <c r="P6" s="7">
        <v>0</v>
      </c>
      <c r="Q6" s="7">
        <v>1.6086634384543098E-2</v>
      </c>
      <c r="R6" s="7">
        <v>2.6241035851359399E-2</v>
      </c>
      <c r="S6" s="7">
        <v>3.9681201930461103E-2</v>
      </c>
      <c r="T6" s="7">
        <v>3.1819831356920895E-2</v>
      </c>
      <c r="U6" s="7">
        <v>5.0377710336348303E-2</v>
      </c>
      <c r="V6" s="7">
        <v>1.6715951060269799E-2</v>
      </c>
      <c r="W6" s="7">
        <v>0</v>
      </c>
      <c r="X6" s="7">
        <v>0</v>
      </c>
      <c r="Y6" s="7">
        <v>5.24468503017851E-2</v>
      </c>
      <c r="Z6" s="7">
        <v>3.0051561740783203E-2</v>
      </c>
      <c r="AA6" s="7">
        <v>2.2912961777425599E-2</v>
      </c>
      <c r="AB6" s="7">
        <v>2.28157006257248E-2</v>
      </c>
      <c r="AC6" s="7">
        <v>1.3589133584425199E-2</v>
      </c>
      <c r="AD6" s="7">
        <v>6.5573890757519904E-2</v>
      </c>
      <c r="AE6" s="7">
        <v>2.2105965474167402E-2</v>
      </c>
      <c r="AF6" s="7">
        <v>2.8865451076583001E-2</v>
      </c>
      <c r="AG6" s="7">
        <v>8.0709947883164296E-2</v>
      </c>
      <c r="AH6" s="7">
        <v>2.79299201018701E-2</v>
      </c>
      <c r="AI6" s="7">
        <v>4.9588167015539301E-2</v>
      </c>
      <c r="AJ6" s="7">
        <v>1.0454933088429E-2</v>
      </c>
      <c r="AK6" s="7">
        <v>3.09385326499374E-2</v>
      </c>
      <c r="AL6" s="7">
        <v>5.5163889327890306E-3</v>
      </c>
      <c r="AM6" s="7">
        <v>5.21347423390346E-3</v>
      </c>
      <c r="AN6" s="7">
        <v>1</v>
      </c>
      <c r="AO6" s="7">
        <v>0</v>
      </c>
      <c r="AP6" s="7">
        <v>0</v>
      </c>
      <c r="AQ6" s="7">
        <v>0</v>
      </c>
      <c r="AR6" s="7">
        <v>0</v>
      </c>
      <c r="AS6" s="7">
        <v>0</v>
      </c>
      <c r="AT6" s="7">
        <v>0.10868046672895501</v>
      </c>
      <c r="AU6" s="7">
        <v>0</v>
      </c>
    </row>
    <row r="7" spans="1:47">
      <c r="A7" s="34"/>
      <c r="B7" s="4">
        <v>66</v>
      </c>
      <c r="C7" s="4">
        <v>47</v>
      </c>
      <c r="D7" s="4">
        <v>4</v>
      </c>
      <c r="E7" s="4">
        <v>4</v>
      </c>
      <c r="F7" s="4">
        <v>1</v>
      </c>
      <c r="G7" s="4">
        <v>0</v>
      </c>
      <c r="H7" s="4">
        <v>5</v>
      </c>
      <c r="I7" s="4">
        <v>1</v>
      </c>
      <c r="J7" s="4">
        <v>50</v>
      </c>
      <c r="K7" s="4">
        <v>4</v>
      </c>
      <c r="L7" s="4">
        <v>3</v>
      </c>
      <c r="M7" s="4">
        <v>0</v>
      </c>
      <c r="N7" s="4">
        <v>1</v>
      </c>
      <c r="O7" s="4">
        <v>0</v>
      </c>
      <c r="P7" s="4">
        <v>0</v>
      </c>
      <c r="Q7" s="4">
        <v>7</v>
      </c>
      <c r="R7" s="4">
        <v>19</v>
      </c>
      <c r="S7" s="4">
        <v>31</v>
      </c>
      <c r="T7" s="4">
        <v>16</v>
      </c>
      <c r="U7" s="4">
        <v>48</v>
      </c>
      <c r="V7" s="4">
        <v>17</v>
      </c>
      <c r="W7" s="4">
        <v>0</v>
      </c>
      <c r="X7" s="4">
        <v>0</v>
      </c>
      <c r="Y7" s="4">
        <v>29</v>
      </c>
      <c r="Z7" s="4">
        <v>15</v>
      </c>
      <c r="AA7" s="4">
        <v>11</v>
      </c>
      <c r="AB7" s="4">
        <v>11</v>
      </c>
      <c r="AC7" s="4">
        <v>6</v>
      </c>
      <c r="AD7" s="4">
        <v>22</v>
      </c>
      <c r="AE7" s="4">
        <v>6</v>
      </c>
      <c r="AF7" s="4">
        <v>19</v>
      </c>
      <c r="AG7" s="4">
        <v>8</v>
      </c>
      <c r="AH7" s="4">
        <v>5</v>
      </c>
      <c r="AI7" s="4">
        <v>47</v>
      </c>
      <c r="AJ7" s="4">
        <v>3</v>
      </c>
      <c r="AK7" s="4">
        <v>14</v>
      </c>
      <c r="AL7" s="4">
        <v>0</v>
      </c>
      <c r="AM7" s="4">
        <v>1</v>
      </c>
      <c r="AN7" s="4">
        <v>66</v>
      </c>
      <c r="AO7" s="4">
        <v>0</v>
      </c>
      <c r="AP7" s="4">
        <v>0</v>
      </c>
      <c r="AQ7" s="4">
        <v>0</v>
      </c>
      <c r="AR7" s="4">
        <v>0</v>
      </c>
      <c r="AS7" s="4">
        <v>0</v>
      </c>
      <c r="AT7" s="4">
        <v>66</v>
      </c>
      <c r="AU7" s="4">
        <v>0</v>
      </c>
    </row>
    <row r="8" spans="1:47">
      <c r="A8" s="34" t="s">
        <v>40</v>
      </c>
      <c r="B8" s="7">
        <v>0.26930626025576998</v>
      </c>
      <c r="C8" s="7">
        <v>0.35969268068294197</v>
      </c>
      <c r="D8" s="7">
        <v>0.26405636896981799</v>
      </c>
      <c r="E8" s="7">
        <v>0.31500779937310897</v>
      </c>
      <c r="F8" s="7">
        <v>0.19867203916763798</v>
      </c>
      <c r="G8" s="7">
        <v>0.160605921053076</v>
      </c>
      <c r="H8" s="7">
        <v>0.246465511218595</v>
      </c>
      <c r="I8" s="7">
        <v>0.26640951488280201</v>
      </c>
      <c r="J8" s="7">
        <v>0.32396995551253804</v>
      </c>
      <c r="K8" s="7">
        <v>0.24920937975653801</v>
      </c>
      <c r="L8" s="7">
        <v>0.31799193029379103</v>
      </c>
      <c r="M8" s="7">
        <v>0.144758174089301</v>
      </c>
      <c r="N8" s="7">
        <v>0.2203307102316</v>
      </c>
      <c r="O8" s="7">
        <v>0.25099049308604299</v>
      </c>
      <c r="P8" s="7">
        <v>0.198050338514558</v>
      </c>
      <c r="Q8" s="7">
        <v>0.21499292891626598</v>
      </c>
      <c r="R8" s="7">
        <v>0.29996619957010201</v>
      </c>
      <c r="S8" s="7">
        <v>0.26945711026353303</v>
      </c>
      <c r="T8" s="7">
        <v>0.2245545212326</v>
      </c>
      <c r="U8" s="7">
        <v>0.30488795579234601</v>
      </c>
      <c r="V8" s="7">
        <v>0.236604069270236</v>
      </c>
      <c r="W8" s="7">
        <v>0</v>
      </c>
      <c r="X8" s="7">
        <v>0</v>
      </c>
      <c r="Y8" s="7">
        <v>0.22555841293467702</v>
      </c>
      <c r="Z8" s="7">
        <v>0.27973298628905602</v>
      </c>
      <c r="AA8" s="7">
        <v>0.24725114708006299</v>
      </c>
      <c r="AB8" s="7">
        <v>0.33148590515579002</v>
      </c>
      <c r="AC8" s="7">
        <v>0.24328790711784498</v>
      </c>
      <c r="AD8" s="7">
        <v>0.23606842860775099</v>
      </c>
      <c r="AE8" s="7">
        <v>0.30563062846042499</v>
      </c>
      <c r="AF8" s="7">
        <v>0.299023285756228</v>
      </c>
      <c r="AG8" s="7">
        <v>0.27196847811880498</v>
      </c>
      <c r="AH8" s="7">
        <v>0.233164899086343</v>
      </c>
      <c r="AI8" s="7">
        <v>0.27274618973946302</v>
      </c>
      <c r="AJ8" s="7">
        <v>0.198245069092293</v>
      </c>
      <c r="AK8" s="7">
        <v>0.36122489726224399</v>
      </c>
      <c r="AL8" s="7">
        <v>0.111168652484395</v>
      </c>
      <c r="AM8" s="7">
        <v>0.201477676778688</v>
      </c>
      <c r="AN8" s="7">
        <v>0</v>
      </c>
      <c r="AO8" s="7">
        <v>1</v>
      </c>
      <c r="AP8" s="7">
        <v>0</v>
      </c>
      <c r="AQ8" s="7">
        <v>0</v>
      </c>
      <c r="AR8" s="7">
        <v>0</v>
      </c>
      <c r="AS8" s="7">
        <v>0</v>
      </c>
      <c r="AT8" s="7">
        <v>0.89131953327104496</v>
      </c>
      <c r="AU8" s="7">
        <v>0</v>
      </c>
    </row>
    <row r="9" spans="1:47">
      <c r="A9" s="34"/>
      <c r="B9" s="4">
        <v>539</v>
      </c>
      <c r="C9" s="4">
        <v>163</v>
      </c>
      <c r="D9" s="4">
        <v>151</v>
      </c>
      <c r="E9" s="4">
        <v>54</v>
      </c>
      <c r="F9" s="4">
        <v>12</v>
      </c>
      <c r="G9" s="4">
        <v>1</v>
      </c>
      <c r="H9" s="4">
        <v>30</v>
      </c>
      <c r="I9" s="4">
        <v>28</v>
      </c>
      <c r="J9" s="4">
        <v>225</v>
      </c>
      <c r="K9" s="4">
        <v>128</v>
      </c>
      <c r="L9" s="4">
        <v>58</v>
      </c>
      <c r="M9" s="4">
        <v>9</v>
      </c>
      <c r="N9" s="4">
        <v>10</v>
      </c>
      <c r="O9" s="4">
        <v>8</v>
      </c>
      <c r="P9" s="4">
        <v>7</v>
      </c>
      <c r="Q9" s="4">
        <v>94</v>
      </c>
      <c r="R9" s="4">
        <v>218</v>
      </c>
      <c r="S9" s="4">
        <v>209</v>
      </c>
      <c r="T9" s="4">
        <v>112</v>
      </c>
      <c r="U9" s="4">
        <v>292</v>
      </c>
      <c r="V9" s="4">
        <v>247</v>
      </c>
      <c r="W9" s="4">
        <v>0</v>
      </c>
      <c r="X9" s="4">
        <v>0</v>
      </c>
      <c r="Y9" s="4">
        <v>125</v>
      </c>
      <c r="Z9" s="4">
        <v>138</v>
      </c>
      <c r="AA9" s="4">
        <v>118</v>
      </c>
      <c r="AB9" s="4">
        <v>158</v>
      </c>
      <c r="AC9" s="4">
        <v>116</v>
      </c>
      <c r="AD9" s="4">
        <v>78</v>
      </c>
      <c r="AE9" s="4">
        <v>84</v>
      </c>
      <c r="AF9" s="4">
        <v>194</v>
      </c>
      <c r="AG9" s="4">
        <v>27</v>
      </c>
      <c r="AH9" s="4">
        <v>39</v>
      </c>
      <c r="AI9" s="4">
        <v>257</v>
      </c>
      <c r="AJ9" s="4">
        <v>53</v>
      </c>
      <c r="AK9" s="4">
        <v>168</v>
      </c>
      <c r="AL9" s="4">
        <v>6</v>
      </c>
      <c r="AM9" s="4">
        <v>54</v>
      </c>
      <c r="AN9" s="4">
        <v>0</v>
      </c>
      <c r="AO9" s="4">
        <v>539</v>
      </c>
      <c r="AP9" s="4">
        <v>0</v>
      </c>
      <c r="AQ9" s="4">
        <v>0</v>
      </c>
      <c r="AR9" s="4">
        <v>0</v>
      </c>
      <c r="AS9" s="4">
        <v>0</v>
      </c>
      <c r="AT9" s="4">
        <v>539</v>
      </c>
      <c r="AU9" s="4">
        <v>0</v>
      </c>
    </row>
    <row r="10" spans="1:47">
      <c r="A10" s="34" t="s">
        <v>41</v>
      </c>
      <c r="B10" s="7">
        <v>0.4472974352231</v>
      </c>
      <c r="C10" s="7">
        <v>0.42169048013775096</v>
      </c>
      <c r="D10" s="7">
        <v>0.49572381978729702</v>
      </c>
      <c r="E10" s="7">
        <v>0.42577852351363804</v>
      </c>
      <c r="F10" s="7">
        <v>0.36856212204988098</v>
      </c>
      <c r="G10" s="7">
        <v>0.56493116667891596</v>
      </c>
      <c r="H10" s="7">
        <v>0.41606192955173804</v>
      </c>
      <c r="I10" s="7">
        <v>0.38378865231260695</v>
      </c>
      <c r="J10" s="7">
        <v>0.43555136096879304</v>
      </c>
      <c r="K10" s="7">
        <v>0.47746989959075004</v>
      </c>
      <c r="L10" s="7">
        <v>0.455657805325002</v>
      </c>
      <c r="M10" s="7">
        <v>0.428616494330335</v>
      </c>
      <c r="N10" s="7">
        <v>0.46153131663205099</v>
      </c>
      <c r="O10" s="7">
        <v>0.39775144355598202</v>
      </c>
      <c r="P10" s="7">
        <v>0.49580368673843095</v>
      </c>
      <c r="Q10" s="7">
        <v>0.42825195521301901</v>
      </c>
      <c r="R10" s="7">
        <v>0.48675073036381905</v>
      </c>
      <c r="S10" s="7">
        <v>0.42460491756979701</v>
      </c>
      <c r="T10" s="7">
        <v>0.42513927488402403</v>
      </c>
      <c r="U10" s="7">
        <v>0.43298033802471703</v>
      </c>
      <c r="V10" s="7">
        <v>0.46045589886232496</v>
      </c>
      <c r="W10" s="7">
        <v>0</v>
      </c>
      <c r="X10" s="7">
        <v>0</v>
      </c>
      <c r="Y10" s="7">
        <v>0.44796333011629302</v>
      </c>
      <c r="Z10" s="7">
        <v>0.43290762285697904</v>
      </c>
      <c r="AA10" s="7">
        <v>0.43720874040373198</v>
      </c>
      <c r="AB10" s="7">
        <v>0.47154703553490002</v>
      </c>
      <c r="AC10" s="7">
        <v>0.45922950559991799</v>
      </c>
      <c r="AD10" s="7">
        <v>0.478252921792375</v>
      </c>
      <c r="AE10" s="7">
        <v>0.48559120131606098</v>
      </c>
      <c r="AF10" s="7">
        <v>0.41647385485465599</v>
      </c>
      <c r="AG10" s="7">
        <v>0.43924561457743699</v>
      </c>
      <c r="AH10" s="7">
        <v>0.41284802939971699</v>
      </c>
      <c r="AI10" s="7">
        <v>0.43300743673235204</v>
      </c>
      <c r="AJ10" s="7">
        <v>0.54355192860573998</v>
      </c>
      <c r="AK10" s="7">
        <v>0.44931904215024898</v>
      </c>
      <c r="AL10" s="7">
        <v>0.32157521085476098</v>
      </c>
      <c r="AM10" s="7">
        <v>0.42338806500399301</v>
      </c>
      <c r="AN10" s="7">
        <v>0</v>
      </c>
      <c r="AO10" s="7">
        <v>0</v>
      </c>
      <c r="AP10" s="7">
        <v>1</v>
      </c>
      <c r="AQ10" s="7">
        <v>0</v>
      </c>
      <c r="AR10" s="7">
        <v>0</v>
      </c>
      <c r="AS10" s="7">
        <v>0</v>
      </c>
      <c r="AT10" s="7">
        <v>0</v>
      </c>
      <c r="AU10" s="7">
        <v>0</v>
      </c>
    </row>
    <row r="11" spans="1:47">
      <c r="A11" s="34"/>
      <c r="B11" s="4">
        <v>895</v>
      </c>
      <c r="C11" s="4">
        <v>191</v>
      </c>
      <c r="D11" s="4">
        <v>283</v>
      </c>
      <c r="E11" s="4">
        <v>73</v>
      </c>
      <c r="F11" s="4">
        <v>23</v>
      </c>
      <c r="G11" s="4">
        <v>5</v>
      </c>
      <c r="H11" s="4">
        <v>51</v>
      </c>
      <c r="I11" s="4">
        <v>41</v>
      </c>
      <c r="J11" s="4">
        <v>303</v>
      </c>
      <c r="K11" s="4">
        <v>244</v>
      </c>
      <c r="L11" s="4">
        <v>84</v>
      </c>
      <c r="M11" s="4">
        <v>26</v>
      </c>
      <c r="N11" s="4">
        <v>20</v>
      </c>
      <c r="O11" s="4">
        <v>13</v>
      </c>
      <c r="P11" s="4">
        <v>17</v>
      </c>
      <c r="Q11" s="4">
        <v>188</v>
      </c>
      <c r="R11" s="4">
        <v>353</v>
      </c>
      <c r="S11" s="4">
        <v>329</v>
      </c>
      <c r="T11" s="4">
        <v>213</v>
      </c>
      <c r="U11" s="4">
        <v>415</v>
      </c>
      <c r="V11" s="4">
        <v>480</v>
      </c>
      <c r="W11" s="4">
        <v>0</v>
      </c>
      <c r="X11" s="4">
        <v>0</v>
      </c>
      <c r="Y11" s="4">
        <v>248</v>
      </c>
      <c r="Z11" s="4">
        <v>214</v>
      </c>
      <c r="AA11" s="4">
        <v>208</v>
      </c>
      <c r="AB11" s="4">
        <v>224</v>
      </c>
      <c r="AC11" s="4">
        <v>220</v>
      </c>
      <c r="AD11" s="4">
        <v>159</v>
      </c>
      <c r="AE11" s="4">
        <v>134</v>
      </c>
      <c r="AF11" s="4">
        <v>270</v>
      </c>
      <c r="AG11" s="4">
        <v>43</v>
      </c>
      <c r="AH11" s="4">
        <v>69</v>
      </c>
      <c r="AI11" s="4">
        <v>409</v>
      </c>
      <c r="AJ11" s="4">
        <v>146</v>
      </c>
      <c r="AK11" s="4">
        <v>208</v>
      </c>
      <c r="AL11" s="4">
        <v>17</v>
      </c>
      <c r="AM11" s="4">
        <v>114</v>
      </c>
      <c r="AN11" s="4">
        <v>0</v>
      </c>
      <c r="AO11" s="4">
        <v>0</v>
      </c>
      <c r="AP11" s="4">
        <v>895</v>
      </c>
      <c r="AQ11" s="4">
        <v>0</v>
      </c>
      <c r="AR11" s="4">
        <v>0</v>
      </c>
      <c r="AS11" s="4">
        <v>0</v>
      </c>
      <c r="AT11" s="4">
        <v>0</v>
      </c>
      <c r="AU11" s="4">
        <v>0</v>
      </c>
    </row>
    <row r="12" spans="1:47">
      <c r="A12" s="34" t="s">
        <v>42</v>
      </c>
      <c r="B12" s="7">
        <v>0.168784462983714</v>
      </c>
      <c r="C12" s="7">
        <v>7.2405829109317393E-2</v>
      </c>
      <c r="D12" s="7">
        <v>0.156889849810428</v>
      </c>
      <c r="E12" s="7">
        <v>0.16657600745551801</v>
      </c>
      <c r="F12" s="7">
        <v>0.31495793421285601</v>
      </c>
      <c r="G12" s="7">
        <v>0.22471718387842099</v>
      </c>
      <c r="H12" s="7">
        <v>0.189546534221542</v>
      </c>
      <c r="I12" s="7">
        <v>0.240407880431042</v>
      </c>
      <c r="J12" s="7">
        <v>0.12357384197882199</v>
      </c>
      <c r="K12" s="7">
        <v>0.17606926499053302</v>
      </c>
      <c r="L12" s="7">
        <v>0.135644474745133</v>
      </c>
      <c r="M12" s="7">
        <v>0.34010372725844001</v>
      </c>
      <c r="N12" s="7">
        <v>0.238801392197389</v>
      </c>
      <c r="O12" s="7">
        <v>0.24564761565847298</v>
      </c>
      <c r="P12" s="7">
        <v>0.28803780060323797</v>
      </c>
      <c r="Q12" s="7">
        <v>0.19990623199377899</v>
      </c>
      <c r="R12" s="7">
        <v>0.13137996930728499</v>
      </c>
      <c r="S12" s="7">
        <v>0.19518045182215199</v>
      </c>
      <c r="T12" s="7">
        <v>0.18223479147278498</v>
      </c>
      <c r="U12" s="7">
        <v>0.145133810291983</v>
      </c>
      <c r="V12" s="7">
        <v>0.19052114949047202</v>
      </c>
      <c r="W12" s="7">
        <v>0</v>
      </c>
      <c r="X12" s="7">
        <v>0</v>
      </c>
      <c r="Y12" s="7">
        <v>0.17360533140523698</v>
      </c>
      <c r="Z12" s="7">
        <v>0.18685474259507298</v>
      </c>
      <c r="AA12" s="7">
        <v>0.184086995472452</v>
      </c>
      <c r="AB12" s="7">
        <v>0.12911106237752801</v>
      </c>
      <c r="AC12" s="7">
        <v>0.187859685335518</v>
      </c>
      <c r="AD12" s="7">
        <v>0.12338404187688001</v>
      </c>
      <c r="AE12" s="7">
        <v>0.12844340216288799</v>
      </c>
      <c r="AF12" s="7">
        <v>0.179029139972817</v>
      </c>
      <c r="AG12" s="7">
        <v>0.153867738257563</v>
      </c>
      <c r="AH12" s="7">
        <v>0.23969796361236401</v>
      </c>
      <c r="AI12" s="7">
        <v>0.170677482556295</v>
      </c>
      <c r="AJ12" s="7">
        <v>0.159555327838387</v>
      </c>
      <c r="AK12" s="7">
        <v>0.113393645805433</v>
      </c>
      <c r="AL12" s="7">
        <v>0.26428119306343001</v>
      </c>
      <c r="AM12" s="7">
        <v>0.247417433882266</v>
      </c>
      <c r="AN12" s="7">
        <v>0</v>
      </c>
      <c r="AO12" s="7">
        <v>0</v>
      </c>
      <c r="AP12" s="7">
        <v>0</v>
      </c>
      <c r="AQ12" s="7">
        <v>1</v>
      </c>
      <c r="AR12" s="7">
        <v>0</v>
      </c>
      <c r="AS12" s="7">
        <v>0</v>
      </c>
      <c r="AT12" s="7">
        <v>0</v>
      </c>
      <c r="AU12" s="7">
        <v>0.73641875530132095</v>
      </c>
    </row>
    <row r="13" spans="1:47">
      <c r="A13" s="34"/>
      <c r="B13" s="4">
        <v>338</v>
      </c>
      <c r="C13" s="4">
        <v>33</v>
      </c>
      <c r="D13" s="4">
        <v>90</v>
      </c>
      <c r="E13" s="4">
        <v>28</v>
      </c>
      <c r="F13" s="4">
        <v>19</v>
      </c>
      <c r="G13" s="4">
        <v>2</v>
      </c>
      <c r="H13" s="4">
        <v>23</v>
      </c>
      <c r="I13" s="4">
        <v>26</v>
      </c>
      <c r="J13" s="4">
        <v>86</v>
      </c>
      <c r="K13" s="4">
        <v>90</v>
      </c>
      <c r="L13" s="4">
        <v>25</v>
      </c>
      <c r="M13" s="4">
        <v>21</v>
      </c>
      <c r="N13" s="4">
        <v>10</v>
      </c>
      <c r="O13" s="4">
        <v>8</v>
      </c>
      <c r="P13" s="4">
        <v>10</v>
      </c>
      <c r="Q13" s="4">
        <v>88</v>
      </c>
      <c r="R13" s="4">
        <v>95</v>
      </c>
      <c r="S13" s="4">
        <v>151</v>
      </c>
      <c r="T13" s="4">
        <v>91</v>
      </c>
      <c r="U13" s="4">
        <v>139</v>
      </c>
      <c r="V13" s="4">
        <v>199</v>
      </c>
      <c r="W13" s="4">
        <v>0</v>
      </c>
      <c r="X13" s="4">
        <v>0</v>
      </c>
      <c r="Y13" s="4">
        <v>96</v>
      </c>
      <c r="Z13" s="4">
        <v>92</v>
      </c>
      <c r="AA13" s="4">
        <v>88</v>
      </c>
      <c r="AB13" s="4">
        <v>61</v>
      </c>
      <c r="AC13" s="4">
        <v>90</v>
      </c>
      <c r="AD13" s="4">
        <v>41</v>
      </c>
      <c r="AE13" s="4">
        <v>35</v>
      </c>
      <c r="AF13" s="4">
        <v>116</v>
      </c>
      <c r="AG13" s="4">
        <v>15</v>
      </c>
      <c r="AH13" s="4">
        <v>40</v>
      </c>
      <c r="AI13" s="4">
        <v>161</v>
      </c>
      <c r="AJ13" s="4">
        <v>43</v>
      </c>
      <c r="AK13" s="4">
        <v>53</v>
      </c>
      <c r="AL13" s="4">
        <v>14</v>
      </c>
      <c r="AM13" s="4">
        <v>67</v>
      </c>
      <c r="AN13" s="4">
        <v>0</v>
      </c>
      <c r="AO13" s="4">
        <v>0</v>
      </c>
      <c r="AP13" s="4">
        <v>0</v>
      </c>
      <c r="AQ13" s="4">
        <v>338</v>
      </c>
      <c r="AR13" s="4">
        <v>0</v>
      </c>
      <c r="AS13" s="4">
        <v>0</v>
      </c>
      <c r="AT13" s="4">
        <v>0</v>
      </c>
      <c r="AU13" s="4">
        <v>338</v>
      </c>
    </row>
    <row r="14" spans="1:47">
      <c r="A14" s="34" t="s">
        <v>43</v>
      </c>
      <c r="B14" s="7">
        <v>6.0411849262098395E-2</v>
      </c>
      <c r="C14" s="7">
        <v>3.2293024322301099E-2</v>
      </c>
      <c r="D14" s="7">
        <v>6.0874463377364504E-2</v>
      </c>
      <c r="E14" s="7">
        <v>5.0350206641005896E-2</v>
      </c>
      <c r="F14" s="7">
        <v>8.3488729361558503E-2</v>
      </c>
      <c r="G14" s="7">
        <v>4.97457283895869E-2</v>
      </c>
      <c r="H14" s="7">
        <v>8.4607100353778997E-2</v>
      </c>
      <c r="I14" s="7">
        <v>8.5405291683290405E-2</v>
      </c>
      <c r="J14" s="7">
        <v>3.74276633081932E-2</v>
      </c>
      <c r="K14" s="7">
        <v>6.2336408251723902E-2</v>
      </c>
      <c r="L14" s="7">
        <v>5.2364076547764704E-2</v>
      </c>
      <c r="M14" s="7">
        <v>6.0950611250160602E-2</v>
      </c>
      <c r="N14" s="7">
        <v>4.5095752743643705E-2</v>
      </c>
      <c r="O14" s="7">
        <v>0.10561044769950201</v>
      </c>
      <c r="P14" s="7">
        <v>1.81081741437728E-2</v>
      </c>
      <c r="Q14" s="7">
        <v>9.9427704272424103E-2</v>
      </c>
      <c r="R14" s="7">
        <v>4.2100573021279501E-2</v>
      </c>
      <c r="S14" s="7">
        <v>6.1823017041334805E-2</v>
      </c>
      <c r="T14" s="7">
        <v>8.4815329742446294E-2</v>
      </c>
      <c r="U14" s="7">
        <v>4.8151511106886098E-2</v>
      </c>
      <c r="V14" s="7">
        <v>7.1680000311471995E-2</v>
      </c>
      <c r="W14" s="7">
        <v>0</v>
      </c>
      <c r="X14" s="7">
        <v>0</v>
      </c>
      <c r="Y14" s="7">
        <v>4.96610920619871E-2</v>
      </c>
      <c r="Z14" s="7">
        <v>5.83832434662582E-2</v>
      </c>
      <c r="AA14" s="7">
        <v>9.5628365196343698E-2</v>
      </c>
      <c r="AB14" s="7">
        <v>3.9820811736926302E-2</v>
      </c>
      <c r="AC14" s="7">
        <v>7.0128176583623206E-2</v>
      </c>
      <c r="AD14" s="7">
        <v>7.02324106461793E-2</v>
      </c>
      <c r="AE14" s="7">
        <v>4.8710924385979404E-2</v>
      </c>
      <c r="AF14" s="7">
        <v>5.1656534667351595E-2</v>
      </c>
      <c r="AG14" s="7">
        <v>5.4208221163030805E-2</v>
      </c>
      <c r="AH14" s="7">
        <v>6.9972117329187608E-2</v>
      </c>
      <c r="AI14" s="7">
        <v>4.6593573534230701E-2</v>
      </c>
      <c r="AJ14" s="7">
        <v>6.2643848145691003E-2</v>
      </c>
      <c r="AK14" s="7">
        <v>3.9903130754940501E-2</v>
      </c>
      <c r="AL14" s="7">
        <v>0.28385903095571202</v>
      </c>
      <c r="AM14" s="7">
        <v>9.7064702351999904E-2</v>
      </c>
      <c r="AN14" s="7">
        <v>0</v>
      </c>
      <c r="AO14" s="7">
        <v>0</v>
      </c>
      <c r="AP14" s="7">
        <v>0</v>
      </c>
      <c r="AQ14" s="7">
        <v>0</v>
      </c>
      <c r="AR14" s="7">
        <v>1</v>
      </c>
      <c r="AS14" s="7">
        <v>0</v>
      </c>
      <c r="AT14" s="7">
        <v>0</v>
      </c>
      <c r="AU14" s="7">
        <v>0.263581244698679</v>
      </c>
    </row>
    <row r="15" spans="1:47">
      <c r="A15" s="34"/>
      <c r="B15" s="4">
        <v>121</v>
      </c>
      <c r="C15" s="4">
        <v>15</v>
      </c>
      <c r="D15" s="4">
        <v>35</v>
      </c>
      <c r="E15" s="4">
        <v>9</v>
      </c>
      <c r="F15" s="4">
        <v>5</v>
      </c>
      <c r="G15" s="4">
        <v>0</v>
      </c>
      <c r="H15" s="4">
        <v>10</v>
      </c>
      <c r="I15" s="4">
        <v>9</v>
      </c>
      <c r="J15" s="4">
        <v>26</v>
      </c>
      <c r="K15" s="4">
        <v>32</v>
      </c>
      <c r="L15" s="4">
        <v>10</v>
      </c>
      <c r="M15" s="4">
        <v>4</v>
      </c>
      <c r="N15" s="4">
        <v>2</v>
      </c>
      <c r="O15" s="4">
        <v>3</v>
      </c>
      <c r="P15" s="4">
        <v>1</v>
      </c>
      <c r="Q15" s="4">
        <v>44</v>
      </c>
      <c r="R15" s="4">
        <v>31</v>
      </c>
      <c r="S15" s="4">
        <v>48</v>
      </c>
      <c r="T15" s="4">
        <v>42</v>
      </c>
      <c r="U15" s="4">
        <v>46</v>
      </c>
      <c r="V15" s="4">
        <v>75</v>
      </c>
      <c r="W15" s="4">
        <v>0</v>
      </c>
      <c r="X15" s="4">
        <v>0</v>
      </c>
      <c r="Y15" s="4">
        <v>28</v>
      </c>
      <c r="Z15" s="4">
        <v>29</v>
      </c>
      <c r="AA15" s="4">
        <v>46</v>
      </c>
      <c r="AB15" s="4">
        <v>19</v>
      </c>
      <c r="AC15" s="4">
        <v>34</v>
      </c>
      <c r="AD15" s="4">
        <v>23</v>
      </c>
      <c r="AE15" s="4">
        <v>13</v>
      </c>
      <c r="AF15" s="4">
        <v>33</v>
      </c>
      <c r="AG15" s="4">
        <v>5</v>
      </c>
      <c r="AH15" s="4">
        <v>12</v>
      </c>
      <c r="AI15" s="4">
        <v>44</v>
      </c>
      <c r="AJ15" s="4">
        <v>17</v>
      </c>
      <c r="AK15" s="4">
        <v>19</v>
      </c>
      <c r="AL15" s="4">
        <v>15</v>
      </c>
      <c r="AM15" s="4">
        <v>26</v>
      </c>
      <c r="AN15" s="4">
        <v>0</v>
      </c>
      <c r="AO15" s="4">
        <v>0</v>
      </c>
      <c r="AP15" s="4">
        <v>0</v>
      </c>
      <c r="AQ15" s="4">
        <v>0</v>
      </c>
      <c r="AR15" s="4">
        <v>121</v>
      </c>
      <c r="AS15" s="4">
        <v>0</v>
      </c>
      <c r="AT15" s="4">
        <v>0</v>
      </c>
      <c r="AU15" s="4">
        <v>121</v>
      </c>
    </row>
    <row r="16" spans="1:47">
      <c r="A16" s="34" t="s">
        <v>44</v>
      </c>
      <c r="B16" s="7">
        <v>2.1362913130182501E-2</v>
      </c>
      <c r="C16" s="7">
        <v>9.3563514149095101E-3</v>
      </c>
      <c r="D16" s="7">
        <v>1.5125832696455599E-2</v>
      </c>
      <c r="E16" s="7">
        <v>2.0397615018162497E-2</v>
      </c>
      <c r="F16" s="7">
        <v>1.89313062327571E-2</v>
      </c>
      <c r="G16" s="7">
        <v>0</v>
      </c>
      <c r="H16" s="7">
        <v>2.6083039964003199E-2</v>
      </c>
      <c r="I16" s="7">
        <v>1.6709215821298598E-2</v>
      </c>
      <c r="J16" s="7">
        <v>7.3958626797906001E-3</v>
      </c>
      <c r="K16" s="7">
        <v>2.62434880367605E-2</v>
      </c>
      <c r="L16" s="7">
        <v>2.0202829425736799E-2</v>
      </c>
      <c r="M16" s="7">
        <v>2.55709930717626E-2</v>
      </c>
      <c r="N16" s="7">
        <v>1.7166483145403998E-2</v>
      </c>
      <c r="O16" s="7">
        <v>0</v>
      </c>
      <c r="P16" s="7">
        <v>0</v>
      </c>
      <c r="Q16" s="7">
        <v>4.1334545219969002E-2</v>
      </c>
      <c r="R16" s="7">
        <v>1.3561491886155099E-2</v>
      </c>
      <c r="S16" s="7">
        <v>9.2533013727233507E-3</v>
      </c>
      <c r="T16" s="7">
        <v>5.1436251311223702E-2</v>
      </c>
      <c r="U16" s="7">
        <v>1.84686744477188E-2</v>
      </c>
      <c r="V16" s="7">
        <v>2.40229310052258E-2</v>
      </c>
      <c r="W16" s="7">
        <v>0</v>
      </c>
      <c r="X16" s="7">
        <v>0</v>
      </c>
      <c r="Y16" s="7">
        <v>5.0764983180021497E-2</v>
      </c>
      <c r="Z16" s="7">
        <v>1.2069843051849001E-2</v>
      </c>
      <c r="AA16" s="7">
        <v>1.29117900699836E-2</v>
      </c>
      <c r="AB16" s="7">
        <v>5.2194845691286296E-3</v>
      </c>
      <c r="AC16" s="7">
        <v>2.5905591778670498E-2</v>
      </c>
      <c r="AD16" s="7">
        <v>2.6488306319295801E-2</v>
      </c>
      <c r="AE16" s="7">
        <v>9.5178782004789499E-3</v>
      </c>
      <c r="AF16" s="7">
        <v>2.4951733672363998E-2</v>
      </c>
      <c r="AG16" s="7">
        <v>0</v>
      </c>
      <c r="AH16" s="7">
        <v>1.6387070470518503E-2</v>
      </c>
      <c r="AI16" s="7">
        <v>2.73871504221198E-2</v>
      </c>
      <c r="AJ16" s="7">
        <v>2.5548893229458497E-2</v>
      </c>
      <c r="AK16" s="7">
        <v>5.22075137719502E-3</v>
      </c>
      <c r="AL16" s="7">
        <v>1.3599523708913E-2</v>
      </c>
      <c r="AM16" s="7">
        <v>2.5438647749149598E-2</v>
      </c>
      <c r="AN16" s="7">
        <v>0</v>
      </c>
      <c r="AO16" s="7">
        <v>0</v>
      </c>
      <c r="AP16" s="7">
        <v>0</v>
      </c>
      <c r="AQ16" s="7">
        <v>0</v>
      </c>
      <c r="AR16" s="7">
        <v>0</v>
      </c>
      <c r="AS16" s="7">
        <v>1</v>
      </c>
      <c r="AT16" s="7">
        <v>0</v>
      </c>
      <c r="AU16" s="7">
        <v>0</v>
      </c>
    </row>
    <row r="17" spans="1:47">
      <c r="A17" s="34"/>
      <c r="B17" s="4">
        <v>43</v>
      </c>
      <c r="C17" s="4">
        <v>4</v>
      </c>
      <c r="D17" s="4">
        <v>9</v>
      </c>
      <c r="E17" s="4">
        <v>3</v>
      </c>
      <c r="F17" s="4">
        <v>1</v>
      </c>
      <c r="G17" s="4">
        <v>0</v>
      </c>
      <c r="H17" s="4">
        <v>3</v>
      </c>
      <c r="I17" s="4">
        <v>2</v>
      </c>
      <c r="J17" s="4">
        <v>5</v>
      </c>
      <c r="K17" s="4">
        <v>13</v>
      </c>
      <c r="L17" s="4">
        <v>4</v>
      </c>
      <c r="M17" s="4">
        <v>2</v>
      </c>
      <c r="N17" s="4">
        <v>1</v>
      </c>
      <c r="O17" s="4">
        <v>0</v>
      </c>
      <c r="P17" s="4">
        <v>0</v>
      </c>
      <c r="Q17" s="4">
        <v>18</v>
      </c>
      <c r="R17" s="4">
        <v>10</v>
      </c>
      <c r="S17" s="4">
        <v>7</v>
      </c>
      <c r="T17" s="4">
        <v>26</v>
      </c>
      <c r="U17" s="4">
        <v>18</v>
      </c>
      <c r="V17" s="4">
        <v>25</v>
      </c>
      <c r="W17" s="4">
        <v>0</v>
      </c>
      <c r="X17" s="4">
        <v>0</v>
      </c>
      <c r="Y17" s="4">
        <v>28</v>
      </c>
      <c r="Z17" s="4">
        <v>6</v>
      </c>
      <c r="AA17" s="4">
        <v>6</v>
      </c>
      <c r="AB17" s="4">
        <v>2</v>
      </c>
      <c r="AC17" s="4">
        <v>12</v>
      </c>
      <c r="AD17" s="4">
        <v>9</v>
      </c>
      <c r="AE17" s="4">
        <v>3</v>
      </c>
      <c r="AF17" s="4">
        <v>16</v>
      </c>
      <c r="AG17" s="4">
        <v>0</v>
      </c>
      <c r="AH17" s="4">
        <v>3</v>
      </c>
      <c r="AI17" s="4">
        <v>26</v>
      </c>
      <c r="AJ17" s="4">
        <v>7</v>
      </c>
      <c r="AK17" s="4">
        <v>2</v>
      </c>
      <c r="AL17" s="4">
        <v>1</v>
      </c>
      <c r="AM17" s="4">
        <v>7</v>
      </c>
      <c r="AN17" s="4">
        <v>0</v>
      </c>
      <c r="AO17" s="4">
        <v>0</v>
      </c>
      <c r="AP17" s="4">
        <v>0</v>
      </c>
      <c r="AQ17" s="4">
        <v>0</v>
      </c>
      <c r="AR17" s="4">
        <v>0</v>
      </c>
      <c r="AS17" s="4">
        <v>43</v>
      </c>
      <c r="AT17" s="4">
        <v>0</v>
      </c>
      <c r="AU17" s="4">
        <v>0</v>
      </c>
    </row>
    <row r="18" spans="1:47">
      <c r="A18" s="34" t="s">
        <v>45</v>
      </c>
      <c r="B18" s="7">
        <v>0.30214333940090599</v>
      </c>
      <c r="C18" s="7">
        <v>0.46425431501572001</v>
      </c>
      <c r="D18" s="7">
        <v>0.27138603432845398</v>
      </c>
      <c r="E18" s="7">
        <v>0.33689764737167599</v>
      </c>
      <c r="F18" s="7">
        <v>0.21405990814294701</v>
      </c>
      <c r="G18" s="7">
        <v>0.160605921053076</v>
      </c>
      <c r="H18" s="7">
        <v>0.283701395908938</v>
      </c>
      <c r="I18" s="7">
        <v>0.273688959751762</v>
      </c>
      <c r="J18" s="7">
        <v>0.39605127106440202</v>
      </c>
      <c r="K18" s="7">
        <v>0.25788093913023302</v>
      </c>
      <c r="L18" s="7">
        <v>0.33613081395636502</v>
      </c>
      <c r="M18" s="7">
        <v>0.144758174089301</v>
      </c>
      <c r="N18" s="7">
        <v>0.23740505528151298</v>
      </c>
      <c r="O18" s="7">
        <v>0.25099049308604299</v>
      </c>
      <c r="P18" s="7">
        <v>0.198050338514558</v>
      </c>
      <c r="Q18" s="7">
        <v>0.231079563300809</v>
      </c>
      <c r="R18" s="7">
        <v>0.32620723542146102</v>
      </c>
      <c r="S18" s="7">
        <v>0.30913831219399396</v>
      </c>
      <c r="T18" s="7">
        <v>0.25637435258952102</v>
      </c>
      <c r="U18" s="7">
        <v>0.35526566612869404</v>
      </c>
      <c r="V18" s="7">
        <v>0.25332002033050599</v>
      </c>
      <c r="W18" s="7">
        <v>0</v>
      </c>
      <c r="X18" s="7">
        <v>0</v>
      </c>
      <c r="Y18" s="7">
        <v>0.27800526323646202</v>
      </c>
      <c r="Z18" s="7">
        <v>0.30978454802983901</v>
      </c>
      <c r="AA18" s="7">
        <v>0.27016410885748898</v>
      </c>
      <c r="AB18" s="7">
        <v>0.35430160578151498</v>
      </c>
      <c r="AC18" s="7">
        <v>0.25687704070227002</v>
      </c>
      <c r="AD18" s="7">
        <v>0.30164231936527097</v>
      </c>
      <c r="AE18" s="7">
        <v>0.32773659393459198</v>
      </c>
      <c r="AF18" s="7">
        <v>0.32788873683281106</v>
      </c>
      <c r="AG18" s="7">
        <v>0.35267842600196903</v>
      </c>
      <c r="AH18" s="7">
        <v>0.26109481918821298</v>
      </c>
      <c r="AI18" s="7">
        <v>0.32233435675500205</v>
      </c>
      <c r="AJ18" s="7">
        <v>0.20870000218072199</v>
      </c>
      <c r="AK18" s="7">
        <v>0.392163429912182</v>
      </c>
      <c r="AL18" s="7">
        <v>0.116685041417184</v>
      </c>
      <c r="AM18" s="7">
        <v>0.20669115101259203</v>
      </c>
      <c r="AN18" s="7">
        <v>1</v>
      </c>
      <c r="AO18" s="7">
        <v>1</v>
      </c>
      <c r="AP18" s="7">
        <v>0</v>
      </c>
      <c r="AQ18" s="7">
        <v>0</v>
      </c>
      <c r="AR18" s="7">
        <v>0</v>
      </c>
      <c r="AS18" s="7">
        <v>0</v>
      </c>
      <c r="AT18" s="7">
        <v>1</v>
      </c>
      <c r="AU18" s="7">
        <v>0</v>
      </c>
    </row>
    <row r="19" spans="1:47">
      <c r="A19" s="34"/>
      <c r="B19" s="4">
        <v>604</v>
      </c>
      <c r="C19" s="4">
        <v>210</v>
      </c>
      <c r="D19" s="4">
        <v>155</v>
      </c>
      <c r="E19" s="4">
        <v>57</v>
      </c>
      <c r="F19" s="4">
        <v>13</v>
      </c>
      <c r="G19" s="4">
        <v>1</v>
      </c>
      <c r="H19" s="4">
        <v>35</v>
      </c>
      <c r="I19" s="4">
        <v>29</v>
      </c>
      <c r="J19" s="4">
        <v>275</v>
      </c>
      <c r="K19" s="4">
        <v>132</v>
      </c>
      <c r="L19" s="4">
        <v>62</v>
      </c>
      <c r="M19" s="4">
        <v>9</v>
      </c>
      <c r="N19" s="4">
        <v>10</v>
      </c>
      <c r="O19" s="4">
        <v>8</v>
      </c>
      <c r="P19" s="4">
        <v>7</v>
      </c>
      <c r="Q19" s="4">
        <v>101</v>
      </c>
      <c r="R19" s="4">
        <v>237</v>
      </c>
      <c r="S19" s="4">
        <v>239</v>
      </c>
      <c r="T19" s="4">
        <v>128</v>
      </c>
      <c r="U19" s="4">
        <v>340</v>
      </c>
      <c r="V19" s="4">
        <v>264</v>
      </c>
      <c r="W19" s="4">
        <v>0</v>
      </c>
      <c r="X19" s="4">
        <v>0</v>
      </c>
      <c r="Y19" s="4">
        <v>154</v>
      </c>
      <c r="Z19" s="4">
        <v>153</v>
      </c>
      <c r="AA19" s="4">
        <v>129</v>
      </c>
      <c r="AB19" s="4">
        <v>169</v>
      </c>
      <c r="AC19" s="4">
        <v>123</v>
      </c>
      <c r="AD19" s="4">
        <v>100</v>
      </c>
      <c r="AE19" s="4">
        <v>90</v>
      </c>
      <c r="AF19" s="4">
        <v>212</v>
      </c>
      <c r="AG19" s="4">
        <v>35</v>
      </c>
      <c r="AH19" s="4">
        <v>44</v>
      </c>
      <c r="AI19" s="4">
        <v>304</v>
      </c>
      <c r="AJ19" s="4">
        <v>56</v>
      </c>
      <c r="AK19" s="4">
        <v>182</v>
      </c>
      <c r="AL19" s="4">
        <v>6</v>
      </c>
      <c r="AM19" s="4">
        <v>56</v>
      </c>
      <c r="AN19" s="4">
        <v>66</v>
      </c>
      <c r="AO19" s="4">
        <v>539</v>
      </c>
      <c r="AP19" s="4">
        <v>0</v>
      </c>
      <c r="AQ19" s="4">
        <v>0</v>
      </c>
      <c r="AR19" s="4">
        <v>0</v>
      </c>
      <c r="AS19" s="4">
        <v>0</v>
      </c>
      <c r="AT19" s="4">
        <v>604</v>
      </c>
      <c r="AU19" s="4">
        <v>0</v>
      </c>
    </row>
    <row r="20" spans="1:47">
      <c r="A20" s="34" t="s">
        <v>46</v>
      </c>
      <c r="B20" s="7">
        <v>0.22919631224581299</v>
      </c>
      <c r="C20" s="7">
        <v>0.10469885343161801</v>
      </c>
      <c r="D20" s="7">
        <v>0.21776431318779199</v>
      </c>
      <c r="E20" s="7">
        <v>0.21692621409652399</v>
      </c>
      <c r="F20" s="7">
        <v>0.398446663574414</v>
      </c>
      <c r="G20" s="7">
        <v>0.27446291226800801</v>
      </c>
      <c r="H20" s="7">
        <v>0.27415363457532099</v>
      </c>
      <c r="I20" s="7">
        <v>0.32581317211433303</v>
      </c>
      <c r="J20" s="7">
        <v>0.16100150528701501</v>
      </c>
      <c r="K20" s="7">
        <v>0.23840567324225698</v>
      </c>
      <c r="L20" s="7">
        <v>0.18800855129289801</v>
      </c>
      <c r="M20" s="7">
        <v>0.401054338508601</v>
      </c>
      <c r="N20" s="7">
        <v>0.28389714494103196</v>
      </c>
      <c r="O20" s="7">
        <v>0.35125806335797499</v>
      </c>
      <c r="P20" s="7">
        <v>0.306145974747011</v>
      </c>
      <c r="Q20" s="7">
        <v>0.29933393626620303</v>
      </c>
      <c r="R20" s="7">
        <v>0.17348054232856502</v>
      </c>
      <c r="S20" s="7">
        <v>0.25700346886348702</v>
      </c>
      <c r="T20" s="7">
        <v>0.26705012121523103</v>
      </c>
      <c r="U20" s="7">
        <v>0.19328532139887</v>
      </c>
      <c r="V20" s="7">
        <v>0.26220114980194498</v>
      </c>
      <c r="W20" s="7">
        <v>0</v>
      </c>
      <c r="X20" s="7">
        <v>0</v>
      </c>
      <c r="Y20" s="7">
        <v>0.22326642346722403</v>
      </c>
      <c r="Z20" s="7">
        <v>0.24523798606133099</v>
      </c>
      <c r="AA20" s="7">
        <v>0.27971536066879599</v>
      </c>
      <c r="AB20" s="7">
        <v>0.16893187411445398</v>
      </c>
      <c r="AC20" s="7">
        <v>0.25798786191914103</v>
      </c>
      <c r="AD20" s="7">
        <v>0.19361645252305901</v>
      </c>
      <c r="AE20" s="7">
        <v>0.17715432654886701</v>
      </c>
      <c r="AF20" s="7">
        <v>0.23068567464016801</v>
      </c>
      <c r="AG20" s="7">
        <v>0.20807595942059401</v>
      </c>
      <c r="AH20" s="7">
        <v>0.30967008094155102</v>
      </c>
      <c r="AI20" s="7">
        <v>0.21727105609052499</v>
      </c>
      <c r="AJ20" s="7">
        <v>0.22219917598407801</v>
      </c>
      <c r="AK20" s="7">
        <v>0.15329677656037299</v>
      </c>
      <c r="AL20" s="7">
        <v>0.54814022401914198</v>
      </c>
      <c r="AM20" s="7">
        <v>0.34448213623426499</v>
      </c>
      <c r="AN20" s="7">
        <v>0</v>
      </c>
      <c r="AO20" s="7">
        <v>0</v>
      </c>
      <c r="AP20" s="7">
        <v>0</v>
      </c>
      <c r="AQ20" s="7">
        <v>1</v>
      </c>
      <c r="AR20" s="7">
        <v>1</v>
      </c>
      <c r="AS20" s="7">
        <v>0</v>
      </c>
      <c r="AT20" s="7">
        <v>0</v>
      </c>
      <c r="AU20" s="7">
        <v>1</v>
      </c>
    </row>
    <row r="21" spans="1:47">
      <c r="A21" s="34"/>
      <c r="B21" s="4">
        <v>458</v>
      </c>
      <c r="C21" s="4">
        <v>47</v>
      </c>
      <c r="D21" s="4">
        <v>124</v>
      </c>
      <c r="E21" s="4">
        <v>37</v>
      </c>
      <c r="F21" s="4">
        <v>25</v>
      </c>
      <c r="G21" s="4">
        <v>2</v>
      </c>
      <c r="H21" s="4">
        <v>34</v>
      </c>
      <c r="I21" s="4">
        <v>35</v>
      </c>
      <c r="J21" s="4">
        <v>112</v>
      </c>
      <c r="K21" s="4">
        <v>122</v>
      </c>
      <c r="L21" s="4">
        <v>34</v>
      </c>
      <c r="M21" s="4">
        <v>25</v>
      </c>
      <c r="N21" s="4">
        <v>12</v>
      </c>
      <c r="O21" s="4">
        <v>11</v>
      </c>
      <c r="P21" s="4">
        <v>10</v>
      </c>
      <c r="Q21" s="4">
        <v>131</v>
      </c>
      <c r="R21" s="4">
        <v>126</v>
      </c>
      <c r="S21" s="4">
        <v>199</v>
      </c>
      <c r="T21" s="4">
        <v>134</v>
      </c>
      <c r="U21" s="4">
        <v>185</v>
      </c>
      <c r="V21" s="4">
        <v>273</v>
      </c>
      <c r="W21" s="4">
        <v>0</v>
      </c>
      <c r="X21" s="4">
        <v>0</v>
      </c>
      <c r="Y21" s="4">
        <v>124</v>
      </c>
      <c r="Z21" s="4">
        <v>121</v>
      </c>
      <c r="AA21" s="4">
        <v>133</v>
      </c>
      <c r="AB21" s="4">
        <v>80</v>
      </c>
      <c r="AC21" s="4">
        <v>123</v>
      </c>
      <c r="AD21" s="4">
        <v>64</v>
      </c>
      <c r="AE21" s="4">
        <v>49</v>
      </c>
      <c r="AF21" s="4">
        <v>149</v>
      </c>
      <c r="AG21" s="4">
        <v>20</v>
      </c>
      <c r="AH21" s="4">
        <v>52</v>
      </c>
      <c r="AI21" s="4">
        <v>205</v>
      </c>
      <c r="AJ21" s="4">
        <v>60</v>
      </c>
      <c r="AK21" s="4">
        <v>71</v>
      </c>
      <c r="AL21" s="4">
        <v>30</v>
      </c>
      <c r="AM21" s="4">
        <v>93</v>
      </c>
      <c r="AN21" s="4">
        <v>0</v>
      </c>
      <c r="AO21" s="4">
        <v>0</v>
      </c>
      <c r="AP21" s="4">
        <v>0</v>
      </c>
      <c r="AQ21" s="4">
        <v>338</v>
      </c>
      <c r="AR21" s="4">
        <v>121</v>
      </c>
      <c r="AS21" s="4">
        <v>0</v>
      </c>
      <c r="AT21" s="4">
        <v>0</v>
      </c>
      <c r="AU21" s="4">
        <v>458</v>
      </c>
    </row>
    <row r="23" spans="1:47">
      <c r="A23" s="8" t="s">
        <v>212</v>
      </c>
    </row>
  </sheetData>
  <mergeCells count="18">
    <mergeCell ref="A1:AU1"/>
    <mergeCell ref="A2:A3"/>
    <mergeCell ref="C2:I2"/>
    <mergeCell ref="J2:Q2"/>
    <mergeCell ref="R2:T2"/>
    <mergeCell ref="U2:X2"/>
    <mergeCell ref="Y2:AB2"/>
    <mergeCell ref="AC2:AH2"/>
    <mergeCell ref="AI2:AM2"/>
    <mergeCell ref="AN2:AU2"/>
    <mergeCell ref="A16:A17"/>
    <mergeCell ref="A18:A19"/>
    <mergeCell ref="A20:A21"/>
    <mergeCell ref="A6:A7"/>
    <mergeCell ref="A8:A9"/>
    <mergeCell ref="A10:A11"/>
    <mergeCell ref="A12:A13"/>
    <mergeCell ref="A14:A15"/>
  </mergeCells>
  <hyperlinks>
    <hyperlink ref="A23" location="'Index'!A1" display="Return to index" xr:uid="{844A0BF4-5C83-4889-90F8-D4E59964CF68}"/>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U11"/>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192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2000</v>
      </c>
      <c r="C4" s="3">
        <v>438</v>
      </c>
      <c r="D4" s="3">
        <v>579</v>
      </c>
      <c r="E4" s="3">
        <v>171</v>
      </c>
      <c r="F4" s="3">
        <v>74</v>
      </c>
      <c r="G4" s="3">
        <v>9</v>
      </c>
      <c r="H4" s="3">
        <v>125</v>
      </c>
      <c r="I4" s="3">
        <v>117</v>
      </c>
      <c r="J4" s="3">
        <v>675</v>
      </c>
      <c r="K4" s="3">
        <v>510</v>
      </c>
      <c r="L4" s="3">
        <v>183</v>
      </c>
      <c r="M4" s="3">
        <v>80</v>
      </c>
      <c r="N4" s="3">
        <v>57</v>
      </c>
      <c r="O4" s="3">
        <v>39</v>
      </c>
      <c r="P4" s="3">
        <v>24</v>
      </c>
      <c r="Q4" s="3">
        <v>432</v>
      </c>
      <c r="R4" s="3">
        <v>804</v>
      </c>
      <c r="S4" s="3">
        <v>796</v>
      </c>
      <c r="T4" s="3">
        <v>400</v>
      </c>
      <c r="U4" s="3">
        <v>1005</v>
      </c>
      <c r="V4" s="3">
        <v>995</v>
      </c>
      <c r="W4" s="3">
        <v>0</v>
      </c>
      <c r="X4" s="3">
        <v>0</v>
      </c>
      <c r="Y4" s="3">
        <v>454</v>
      </c>
      <c r="Z4" s="3">
        <v>500</v>
      </c>
      <c r="AA4" s="3">
        <v>543</v>
      </c>
      <c r="AB4" s="3">
        <v>503</v>
      </c>
      <c r="AC4" s="3">
        <v>483</v>
      </c>
      <c r="AD4" s="3">
        <v>352</v>
      </c>
      <c r="AE4" s="3">
        <v>198</v>
      </c>
      <c r="AF4" s="3">
        <v>685</v>
      </c>
      <c r="AG4" s="3">
        <v>111</v>
      </c>
      <c r="AH4" s="3">
        <v>171</v>
      </c>
      <c r="AI4" s="3">
        <v>877</v>
      </c>
      <c r="AJ4" s="3">
        <v>302</v>
      </c>
      <c r="AK4" s="3">
        <v>491</v>
      </c>
      <c r="AL4" s="3">
        <v>92</v>
      </c>
      <c r="AM4" s="3">
        <v>238</v>
      </c>
      <c r="AN4" s="3">
        <v>67</v>
      </c>
      <c r="AO4" s="3">
        <v>557</v>
      </c>
      <c r="AP4" s="3">
        <v>866</v>
      </c>
      <c r="AQ4" s="3">
        <v>328</v>
      </c>
      <c r="AR4" s="3">
        <v>141</v>
      </c>
      <c r="AS4" s="3">
        <v>41</v>
      </c>
      <c r="AT4" s="3">
        <v>624</v>
      </c>
      <c r="AU4" s="3">
        <v>469</v>
      </c>
    </row>
    <row r="5" spans="1:47">
      <c r="A5" s="2" t="s">
        <v>344</v>
      </c>
      <c r="B5" s="3">
        <v>2000</v>
      </c>
      <c r="C5" s="3">
        <v>452</v>
      </c>
      <c r="D5" s="3">
        <v>571</v>
      </c>
      <c r="E5" s="3">
        <v>170</v>
      </c>
      <c r="F5" s="3">
        <v>62</v>
      </c>
      <c r="G5" s="3">
        <v>9</v>
      </c>
      <c r="H5" s="3">
        <v>123</v>
      </c>
      <c r="I5" s="3">
        <v>106</v>
      </c>
      <c r="J5" s="3">
        <v>695</v>
      </c>
      <c r="K5" s="3">
        <v>512</v>
      </c>
      <c r="L5" s="3">
        <v>183</v>
      </c>
      <c r="M5" s="3">
        <v>62</v>
      </c>
      <c r="N5" s="3">
        <v>44</v>
      </c>
      <c r="O5" s="3">
        <v>32</v>
      </c>
      <c r="P5" s="3">
        <v>34</v>
      </c>
      <c r="Q5" s="3">
        <v>438</v>
      </c>
      <c r="R5" s="3">
        <v>726</v>
      </c>
      <c r="S5" s="3">
        <v>774</v>
      </c>
      <c r="T5" s="3">
        <v>500</v>
      </c>
      <c r="U5" s="3">
        <v>958</v>
      </c>
      <c r="V5" s="3">
        <v>1042</v>
      </c>
      <c r="W5" s="3">
        <v>0</v>
      </c>
      <c r="X5" s="3">
        <v>0</v>
      </c>
      <c r="Y5" s="3">
        <v>554</v>
      </c>
      <c r="Z5" s="3">
        <v>494</v>
      </c>
      <c r="AA5" s="3">
        <v>476</v>
      </c>
      <c r="AB5" s="3">
        <v>476</v>
      </c>
      <c r="AC5" s="3">
        <v>478</v>
      </c>
      <c r="AD5" s="3">
        <v>332</v>
      </c>
      <c r="AE5" s="3">
        <v>276</v>
      </c>
      <c r="AF5" s="3">
        <v>648</v>
      </c>
      <c r="AG5" s="3">
        <v>98</v>
      </c>
      <c r="AH5" s="3">
        <v>168</v>
      </c>
      <c r="AI5" s="3">
        <v>944</v>
      </c>
      <c r="AJ5" s="3">
        <v>268</v>
      </c>
      <c r="AK5" s="3">
        <v>464</v>
      </c>
      <c r="AL5" s="3">
        <v>54</v>
      </c>
      <c r="AM5" s="3">
        <v>270</v>
      </c>
      <c r="AN5" s="3">
        <v>66</v>
      </c>
      <c r="AO5" s="3">
        <v>539</v>
      </c>
      <c r="AP5" s="3">
        <v>895</v>
      </c>
      <c r="AQ5" s="3">
        <v>338</v>
      </c>
      <c r="AR5" s="3">
        <v>121</v>
      </c>
      <c r="AS5" s="3">
        <v>43</v>
      </c>
      <c r="AT5" s="3">
        <v>604</v>
      </c>
      <c r="AU5" s="3">
        <v>458</v>
      </c>
    </row>
    <row r="6" spans="1:47">
      <c r="A6" s="34" t="s">
        <v>193</v>
      </c>
      <c r="B6" s="7">
        <v>0.64176695066475409</v>
      </c>
      <c r="C6" s="7">
        <v>0.458859477015571</v>
      </c>
      <c r="D6" s="7">
        <v>0.72752903568015104</v>
      </c>
      <c r="E6" s="7">
        <v>0.70627540686126811</v>
      </c>
      <c r="F6" s="7">
        <v>0.72594569742218895</v>
      </c>
      <c r="G6" s="7">
        <v>0.90788722044839298</v>
      </c>
      <c r="H6" s="7">
        <v>0.62304895447713005</v>
      </c>
      <c r="I6" s="7">
        <v>0.67134252134690797</v>
      </c>
      <c r="J6" s="7">
        <v>0.55471665697453398</v>
      </c>
      <c r="K6" s="7">
        <v>0.71923556537511701</v>
      </c>
      <c r="L6" s="7">
        <v>0.69296568624904908</v>
      </c>
      <c r="M6" s="7">
        <v>0.73634675352409895</v>
      </c>
      <c r="N6" s="7">
        <v>0.64281039355331204</v>
      </c>
      <c r="O6" s="7">
        <v>0.59961927677035098</v>
      </c>
      <c r="P6" s="7">
        <v>0.70271354472539505</v>
      </c>
      <c r="Q6" s="7">
        <v>0.65287669792888803</v>
      </c>
      <c r="R6" s="7">
        <v>0.65016852880345599</v>
      </c>
      <c r="S6" s="7">
        <v>0.62910388032054099</v>
      </c>
      <c r="T6" s="7">
        <v>0.64917029209946908</v>
      </c>
      <c r="U6" s="7">
        <v>0.57352528794913804</v>
      </c>
      <c r="V6" s="7">
        <v>0.70448604973079698</v>
      </c>
      <c r="W6" s="7">
        <v>0</v>
      </c>
      <c r="X6" s="7">
        <v>0</v>
      </c>
      <c r="Y6" s="7">
        <v>0.61994614235927503</v>
      </c>
      <c r="Z6" s="7">
        <v>0.69289875240657495</v>
      </c>
      <c r="AA6" s="7">
        <v>0.66240431448740589</v>
      </c>
      <c r="AB6" s="7">
        <v>0.59346743163960491</v>
      </c>
      <c r="AC6" s="7">
        <v>0.659158166501569</v>
      </c>
      <c r="AD6" s="7">
        <v>0.60055885037383705</v>
      </c>
      <c r="AE6" s="7">
        <v>0.69062731672884492</v>
      </c>
      <c r="AF6" s="7">
        <v>0.63233437983013696</v>
      </c>
      <c r="AG6" s="7">
        <v>0.58885465573151596</v>
      </c>
      <c r="AH6" s="7">
        <v>0.66070123308984907</v>
      </c>
      <c r="AI6" s="7">
        <v>0.64885434970647493</v>
      </c>
      <c r="AJ6" s="7">
        <v>0.64031479182695095</v>
      </c>
      <c r="AK6" s="7">
        <v>0.58852112077183305</v>
      </c>
      <c r="AL6" s="7">
        <v>0.77372804957758901</v>
      </c>
      <c r="AM6" s="7">
        <v>0.68354052445633995</v>
      </c>
      <c r="AN6" s="7">
        <v>0.37375057799616002</v>
      </c>
      <c r="AO6" s="7">
        <v>0.44670164374007598</v>
      </c>
      <c r="AP6" s="7">
        <v>0.67112497599236509</v>
      </c>
      <c r="AQ6" s="7">
        <v>0.87224651185779389</v>
      </c>
      <c r="AR6" s="7">
        <v>0.892198385168401</v>
      </c>
      <c r="AS6" s="7">
        <v>0.36891177973787298</v>
      </c>
      <c r="AT6" s="7">
        <v>0.43877328786665304</v>
      </c>
      <c r="AU6" s="7">
        <v>0.87750545145907299</v>
      </c>
    </row>
    <row r="7" spans="1:47">
      <c r="A7" s="34"/>
      <c r="B7" s="4">
        <v>1284</v>
      </c>
      <c r="C7" s="4">
        <v>208</v>
      </c>
      <c r="D7" s="4">
        <v>416</v>
      </c>
      <c r="E7" s="4">
        <v>120</v>
      </c>
      <c r="F7" s="4">
        <v>45</v>
      </c>
      <c r="G7" s="4">
        <v>8</v>
      </c>
      <c r="H7" s="4">
        <v>76</v>
      </c>
      <c r="I7" s="4">
        <v>71</v>
      </c>
      <c r="J7" s="4">
        <v>386</v>
      </c>
      <c r="K7" s="4">
        <v>368</v>
      </c>
      <c r="L7" s="4">
        <v>127</v>
      </c>
      <c r="M7" s="4">
        <v>45</v>
      </c>
      <c r="N7" s="4">
        <v>28</v>
      </c>
      <c r="O7" s="4">
        <v>19</v>
      </c>
      <c r="P7" s="4">
        <v>24</v>
      </c>
      <c r="Q7" s="4">
        <v>286</v>
      </c>
      <c r="R7" s="4">
        <v>472</v>
      </c>
      <c r="S7" s="4">
        <v>487</v>
      </c>
      <c r="T7" s="4">
        <v>325</v>
      </c>
      <c r="U7" s="4">
        <v>549</v>
      </c>
      <c r="V7" s="4">
        <v>734</v>
      </c>
      <c r="W7" s="4">
        <v>0</v>
      </c>
      <c r="X7" s="4">
        <v>0</v>
      </c>
      <c r="Y7" s="4">
        <v>344</v>
      </c>
      <c r="Z7" s="4">
        <v>342</v>
      </c>
      <c r="AA7" s="4">
        <v>315</v>
      </c>
      <c r="AB7" s="4">
        <v>282</v>
      </c>
      <c r="AC7" s="4">
        <v>315</v>
      </c>
      <c r="AD7" s="4">
        <v>199</v>
      </c>
      <c r="AE7" s="4">
        <v>191</v>
      </c>
      <c r="AF7" s="4">
        <v>410</v>
      </c>
      <c r="AG7" s="4">
        <v>58</v>
      </c>
      <c r="AH7" s="4">
        <v>111</v>
      </c>
      <c r="AI7" s="4">
        <v>613</v>
      </c>
      <c r="AJ7" s="4">
        <v>172</v>
      </c>
      <c r="AK7" s="4">
        <v>273</v>
      </c>
      <c r="AL7" s="4">
        <v>42</v>
      </c>
      <c r="AM7" s="4">
        <v>185</v>
      </c>
      <c r="AN7" s="4">
        <v>25</v>
      </c>
      <c r="AO7" s="4">
        <v>241</v>
      </c>
      <c r="AP7" s="4">
        <v>600</v>
      </c>
      <c r="AQ7" s="4">
        <v>294</v>
      </c>
      <c r="AR7" s="4">
        <v>108</v>
      </c>
      <c r="AS7" s="4">
        <v>16</v>
      </c>
      <c r="AT7" s="4">
        <v>265</v>
      </c>
      <c r="AU7" s="4">
        <v>402</v>
      </c>
    </row>
    <row r="8" spans="1:47">
      <c r="A8" s="34" t="s">
        <v>194</v>
      </c>
      <c r="B8" s="7">
        <v>0.35823304933524802</v>
      </c>
      <c r="C8" s="7">
        <v>0.54114052298442805</v>
      </c>
      <c r="D8" s="7">
        <v>0.27247096431984802</v>
      </c>
      <c r="E8" s="7">
        <v>0.293724593138732</v>
      </c>
      <c r="F8" s="7">
        <v>0.27405430257781099</v>
      </c>
      <c r="G8" s="7">
        <v>9.2112779551606697E-2</v>
      </c>
      <c r="H8" s="7">
        <v>0.37695104552287001</v>
      </c>
      <c r="I8" s="7">
        <v>0.32865747865309203</v>
      </c>
      <c r="J8" s="7">
        <v>0.44528334302546596</v>
      </c>
      <c r="K8" s="7">
        <v>0.28076443462488299</v>
      </c>
      <c r="L8" s="7">
        <v>0.30703431375095197</v>
      </c>
      <c r="M8" s="7">
        <v>0.26365324647590099</v>
      </c>
      <c r="N8" s="7">
        <v>0.35718960644668896</v>
      </c>
      <c r="O8" s="7">
        <v>0.40038072322964902</v>
      </c>
      <c r="P8" s="7">
        <v>0.29728645527460501</v>
      </c>
      <c r="Q8" s="7">
        <v>0.34712330207111203</v>
      </c>
      <c r="R8" s="7">
        <v>0.34983147119654395</v>
      </c>
      <c r="S8" s="7">
        <v>0.37089611967946001</v>
      </c>
      <c r="T8" s="7">
        <v>0.35082970790052997</v>
      </c>
      <c r="U8" s="7">
        <v>0.42647471205086196</v>
      </c>
      <c r="V8" s="7">
        <v>0.29551395026920502</v>
      </c>
      <c r="W8" s="7">
        <v>0</v>
      </c>
      <c r="X8" s="7">
        <v>0</v>
      </c>
      <c r="Y8" s="7">
        <v>0.38005385764072502</v>
      </c>
      <c r="Z8" s="7">
        <v>0.307101247593424</v>
      </c>
      <c r="AA8" s="7">
        <v>0.337595685512595</v>
      </c>
      <c r="AB8" s="7">
        <v>0.40653256836039298</v>
      </c>
      <c r="AC8" s="7">
        <v>0.34084183349843</v>
      </c>
      <c r="AD8" s="7">
        <v>0.39944114962616295</v>
      </c>
      <c r="AE8" s="7">
        <v>0.30937268327115403</v>
      </c>
      <c r="AF8" s="7">
        <v>0.36766562016986298</v>
      </c>
      <c r="AG8" s="7">
        <v>0.41114534426848404</v>
      </c>
      <c r="AH8" s="7">
        <v>0.33929876691015104</v>
      </c>
      <c r="AI8" s="7">
        <v>0.35114565029352496</v>
      </c>
      <c r="AJ8" s="7">
        <v>0.359685208173048</v>
      </c>
      <c r="AK8" s="7">
        <v>0.41147887922816601</v>
      </c>
      <c r="AL8" s="7">
        <v>0.22627195042241102</v>
      </c>
      <c r="AM8" s="7">
        <v>0.316459475543661</v>
      </c>
      <c r="AN8" s="7">
        <v>0.62624942200383993</v>
      </c>
      <c r="AO8" s="7">
        <v>0.55329835625992307</v>
      </c>
      <c r="AP8" s="7">
        <v>0.32887502400763602</v>
      </c>
      <c r="AQ8" s="7">
        <v>0.127753488142206</v>
      </c>
      <c r="AR8" s="7">
        <v>0.10780161483159899</v>
      </c>
      <c r="AS8" s="7">
        <v>0.63108822026212696</v>
      </c>
      <c r="AT8" s="7">
        <v>0.56122671213334696</v>
      </c>
      <c r="AU8" s="7">
        <v>0.12249454854092599</v>
      </c>
    </row>
    <row r="9" spans="1:47">
      <c r="A9" s="34"/>
      <c r="B9" s="4">
        <v>716</v>
      </c>
      <c r="C9" s="4">
        <v>245</v>
      </c>
      <c r="D9" s="4">
        <v>156</v>
      </c>
      <c r="E9" s="4">
        <v>50</v>
      </c>
      <c r="F9" s="4">
        <v>17</v>
      </c>
      <c r="G9" s="4">
        <v>1</v>
      </c>
      <c r="H9" s="4">
        <v>46</v>
      </c>
      <c r="I9" s="4">
        <v>35</v>
      </c>
      <c r="J9" s="4">
        <v>310</v>
      </c>
      <c r="K9" s="4">
        <v>144</v>
      </c>
      <c r="L9" s="4">
        <v>56</v>
      </c>
      <c r="M9" s="4">
        <v>16</v>
      </c>
      <c r="N9" s="4">
        <v>16</v>
      </c>
      <c r="O9" s="4">
        <v>13</v>
      </c>
      <c r="P9" s="4">
        <v>10</v>
      </c>
      <c r="Q9" s="4">
        <v>152</v>
      </c>
      <c r="R9" s="4">
        <v>254</v>
      </c>
      <c r="S9" s="4">
        <v>287</v>
      </c>
      <c r="T9" s="4">
        <v>175</v>
      </c>
      <c r="U9" s="4">
        <v>408</v>
      </c>
      <c r="V9" s="4">
        <v>308</v>
      </c>
      <c r="W9" s="4">
        <v>0</v>
      </c>
      <c r="X9" s="4">
        <v>0</v>
      </c>
      <c r="Y9" s="4">
        <v>211</v>
      </c>
      <c r="Z9" s="4">
        <v>152</v>
      </c>
      <c r="AA9" s="4">
        <v>161</v>
      </c>
      <c r="AB9" s="4">
        <v>193</v>
      </c>
      <c r="AC9" s="4">
        <v>163</v>
      </c>
      <c r="AD9" s="4">
        <v>133</v>
      </c>
      <c r="AE9" s="4">
        <v>85</v>
      </c>
      <c r="AF9" s="4">
        <v>238</v>
      </c>
      <c r="AG9" s="4">
        <v>40</v>
      </c>
      <c r="AH9" s="4">
        <v>57</v>
      </c>
      <c r="AI9" s="4">
        <v>331</v>
      </c>
      <c r="AJ9" s="4">
        <v>96</v>
      </c>
      <c r="AK9" s="4">
        <v>191</v>
      </c>
      <c r="AL9" s="4">
        <v>12</v>
      </c>
      <c r="AM9" s="4">
        <v>85</v>
      </c>
      <c r="AN9" s="4">
        <v>41</v>
      </c>
      <c r="AO9" s="4">
        <v>298</v>
      </c>
      <c r="AP9" s="4">
        <v>294</v>
      </c>
      <c r="AQ9" s="4">
        <v>43</v>
      </c>
      <c r="AR9" s="4">
        <v>13</v>
      </c>
      <c r="AS9" s="4">
        <v>27</v>
      </c>
      <c r="AT9" s="4">
        <v>339</v>
      </c>
      <c r="AU9" s="4">
        <v>56</v>
      </c>
    </row>
    <row r="11" spans="1:47">
      <c r="A11" s="8" t="s">
        <v>212</v>
      </c>
    </row>
  </sheetData>
  <mergeCells count="12">
    <mergeCell ref="A6:A7"/>
    <mergeCell ref="A8:A9"/>
    <mergeCell ref="A1:AU1"/>
    <mergeCell ref="A2:A3"/>
    <mergeCell ref="C2:I2"/>
    <mergeCell ref="J2:Q2"/>
    <mergeCell ref="R2:T2"/>
    <mergeCell ref="U2:X2"/>
    <mergeCell ref="Y2:AB2"/>
    <mergeCell ref="AC2:AH2"/>
    <mergeCell ref="AI2:AM2"/>
    <mergeCell ref="AN2:AU2"/>
  </mergeCells>
  <hyperlinks>
    <hyperlink ref="A11" location="'Index'!A1" display="Return to index" xr:uid="{CFEB1C02-2EFA-408A-A3E0-F6D98389B004}"/>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U37"/>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195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1310</v>
      </c>
      <c r="C4" s="3">
        <v>220</v>
      </c>
      <c r="D4" s="3">
        <v>424</v>
      </c>
      <c r="E4" s="3">
        <v>117</v>
      </c>
      <c r="F4" s="3">
        <v>54</v>
      </c>
      <c r="G4" s="3">
        <v>8</v>
      </c>
      <c r="H4" s="3">
        <v>85</v>
      </c>
      <c r="I4" s="3">
        <v>76</v>
      </c>
      <c r="J4" s="3">
        <v>390</v>
      </c>
      <c r="K4" s="3">
        <v>370</v>
      </c>
      <c r="L4" s="3">
        <v>130</v>
      </c>
      <c r="M4" s="3">
        <v>58</v>
      </c>
      <c r="N4" s="3">
        <v>39</v>
      </c>
      <c r="O4" s="3">
        <v>25</v>
      </c>
      <c r="P4" s="3">
        <v>17</v>
      </c>
      <c r="Q4" s="3">
        <v>281</v>
      </c>
      <c r="R4" s="3">
        <v>540</v>
      </c>
      <c r="S4" s="3">
        <v>505</v>
      </c>
      <c r="T4" s="3">
        <v>265</v>
      </c>
      <c r="U4" s="3">
        <v>611</v>
      </c>
      <c r="V4" s="3">
        <v>699</v>
      </c>
      <c r="W4" s="3">
        <v>0</v>
      </c>
      <c r="X4" s="3">
        <v>0</v>
      </c>
      <c r="Y4" s="3">
        <v>300</v>
      </c>
      <c r="Z4" s="3">
        <v>347</v>
      </c>
      <c r="AA4" s="3">
        <v>365</v>
      </c>
      <c r="AB4" s="3">
        <v>298</v>
      </c>
      <c r="AC4" s="3">
        <v>325</v>
      </c>
      <c r="AD4" s="3">
        <v>231</v>
      </c>
      <c r="AE4" s="3">
        <v>138</v>
      </c>
      <c r="AF4" s="3">
        <v>433</v>
      </c>
      <c r="AG4" s="3">
        <v>68</v>
      </c>
      <c r="AH4" s="3">
        <v>115</v>
      </c>
      <c r="AI4" s="3">
        <v>581</v>
      </c>
      <c r="AJ4" s="3">
        <v>199</v>
      </c>
      <c r="AK4" s="3">
        <v>287</v>
      </c>
      <c r="AL4" s="3">
        <v>72</v>
      </c>
      <c r="AM4" s="3">
        <v>171</v>
      </c>
      <c r="AN4" s="3">
        <v>28</v>
      </c>
      <c r="AO4" s="3">
        <v>249</v>
      </c>
      <c r="AP4" s="3">
        <v>608</v>
      </c>
      <c r="AQ4" s="3">
        <v>285</v>
      </c>
      <c r="AR4" s="3">
        <v>126</v>
      </c>
      <c r="AS4" s="3">
        <v>14</v>
      </c>
      <c r="AT4" s="3">
        <v>277</v>
      </c>
      <c r="AU4" s="3">
        <v>411</v>
      </c>
    </row>
    <row r="5" spans="1:47" ht="45">
      <c r="A5" s="2" t="s">
        <v>348</v>
      </c>
      <c r="B5" s="3">
        <v>1284</v>
      </c>
      <c r="C5" s="3">
        <v>208</v>
      </c>
      <c r="D5" s="3">
        <v>416</v>
      </c>
      <c r="E5" s="3">
        <v>120</v>
      </c>
      <c r="F5" s="3">
        <v>45</v>
      </c>
      <c r="G5" s="3">
        <v>8</v>
      </c>
      <c r="H5" s="3">
        <v>76</v>
      </c>
      <c r="I5" s="3">
        <v>71</v>
      </c>
      <c r="J5" s="3">
        <v>386</v>
      </c>
      <c r="K5" s="3">
        <v>368</v>
      </c>
      <c r="L5" s="3">
        <v>127</v>
      </c>
      <c r="M5" s="3">
        <v>45</v>
      </c>
      <c r="N5" s="3">
        <v>28</v>
      </c>
      <c r="O5" s="3">
        <v>19</v>
      </c>
      <c r="P5" s="3">
        <v>24</v>
      </c>
      <c r="Q5" s="3">
        <v>286</v>
      </c>
      <c r="R5" s="3">
        <v>472</v>
      </c>
      <c r="S5" s="3">
        <v>487</v>
      </c>
      <c r="T5" s="3">
        <v>325</v>
      </c>
      <c r="U5" s="3">
        <v>549</v>
      </c>
      <c r="V5" s="3">
        <v>734</v>
      </c>
      <c r="W5" s="3">
        <v>0</v>
      </c>
      <c r="X5" s="3">
        <v>0</v>
      </c>
      <c r="Y5" s="3">
        <v>344</v>
      </c>
      <c r="Z5" s="3">
        <v>342</v>
      </c>
      <c r="AA5" s="3">
        <v>315</v>
      </c>
      <c r="AB5" s="3">
        <v>282</v>
      </c>
      <c r="AC5" s="3">
        <v>315</v>
      </c>
      <c r="AD5" s="3">
        <v>199</v>
      </c>
      <c r="AE5" s="3">
        <v>191</v>
      </c>
      <c r="AF5" s="3">
        <v>410</v>
      </c>
      <c r="AG5" s="3">
        <v>58</v>
      </c>
      <c r="AH5" s="3">
        <v>111</v>
      </c>
      <c r="AI5" s="3">
        <v>613</v>
      </c>
      <c r="AJ5" s="3">
        <v>172</v>
      </c>
      <c r="AK5" s="3">
        <v>273</v>
      </c>
      <c r="AL5" s="3">
        <v>42</v>
      </c>
      <c r="AM5" s="3">
        <v>185</v>
      </c>
      <c r="AN5" s="3">
        <v>25</v>
      </c>
      <c r="AO5" s="3">
        <v>241</v>
      </c>
      <c r="AP5" s="3">
        <v>600</v>
      </c>
      <c r="AQ5" s="3">
        <v>294</v>
      </c>
      <c r="AR5" s="3">
        <v>108</v>
      </c>
      <c r="AS5" s="3">
        <v>16</v>
      </c>
      <c r="AT5" s="3">
        <v>265</v>
      </c>
      <c r="AU5" s="3">
        <v>402</v>
      </c>
    </row>
    <row r="6" spans="1:47">
      <c r="A6" s="34" t="s">
        <v>196</v>
      </c>
      <c r="B6" s="7">
        <v>0.34302796416511599</v>
      </c>
      <c r="C6" s="7">
        <v>0.26828743544123501</v>
      </c>
      <c r="D6" s="7">
        <v>0.35510924636011504</v>
      </c>
      <c r="E6" s="7">
        <v>0.34880374231157196</v>
      </c>
      <c r="F6" s="7">
        <v>0.376372383452657</v>
      </c>
      <c r="G6" s="7">
        <v>0.36146963883102701</v>
      </c>
      <c r="H6" s="7">
        <v>0.20551794298933998</v>
      </c>
      <c r="I6" s="7">
        <v>0.45520623357212497</v>
      </c>
      <c r="J6" s="7">
        <v>0.30232434584502699</v>
      </c>
      <c r="K6" s="7">
        <v>0.36698238246827503</v>
      </c>
      <c r="L6" s="7">
        <v>0.40415790442207999</v>
      </c>
      <c r="M6" s="7">
        <v>0.38708620643838698</v>
      </c>
      <c r="N6" s="7">
        <v>0.13431817618960601</v>
      </c>
      <c r="O6" s="7">
        <v>0.35256606820477399</v>
      </c>
      <c r="P6" s="7">
        <v>0.42012582622855599</v>
      </c>
      <c r="Q6" s="7">
        <v>0.34642782311858494</v>
      </c>
      <c r="R6" s="7">
        <v>0.33210021258880096</v>
      </c>
      <c r="S6" s="7">
        <v>0.36533180228671497</v>
      </c>
      <c r="T6" s="7">
        <v>0.32546035691047498</v>
      </c>
      <c r="U6" s="7">
        <v>0.33188227707935503</v>
      </c>
      <c r="V6" s="7">
        <v>0.35136741075280703</v>
      </c>
      <c r="W6" s="7">
        <v>0</v>
      </c>
      <c r="X6" s="7">
        <v>0</v>
      </c>
      <c r="Y6" s="7">
        <v>0.32012561673513401</v>
      </c>
      <c r="Z6" s="7">
        <v>0.35297836160718399</v>
      </c>
      <c r="AA6" s="7">
        <v>0.39386455532576597</v>
      </c>
      <c r="AB6" s="7">
        <v>0.30208851148216298</v>
      </c>
      <c r="AC6" s="7">
        <v>0.37028049143661101</v>
      </c>
      <c r="AD6" s="7">
        <v>0.34103928241079401</v>
      </c>
      <c r="AE6" s="7">
        <v>0.25897836179644701</v>
      </c>
      <c r="AF6" s="7">
        <v>0.35724372155402695</v>
      </c>
      <c r="AG6" s="7">
        <v>0.26330212623949301</v>
      </c>
      <c r="AH6" s="7">
        <v>0.402552251539121</v>
      </c>
      <c r="AI6" s="7">
        <v>0.355650913958166</v>
      </c>
      <c r="AJ6" s="7">
        <v>0.33465284475985596</v>
      </c>
      <c r="AK6" s="7">
        <v>0.34645124204778704</v>
      </c>
      <c r="AL6" s="7">
        <v>0.41310903716389397</v>
      </c>
      <c r="AM6" s="7">
        <v>0.28799086651109701</v>
      </c>
      <c r="AN6" s="7">
        <v>0.112096270793476</v>
      </c>
      <c r="AO6" s="7">
        <v>0.24417295189393101</v>
      </c>
      <c r="AP6" s="7">
        <v>0.32740163377867298</v>
      </c>
      <c r="AQ6" s="7">
        <v>0.41838416814090401</v>
      </c>
      <c r="AR6" s="7">
        <v>0.53497671116886103</v>
      </c>
      <c r="AS6" s="7">
        <v>8.6378490267300809E-2</v>
      </c>
      <c r="AT6" s="7">
        <v>0.231945968151822</v>
      </c>
      <c r="AU6" s="7">
        <v>0.44963034517736</v>
      </c>
    </row>
    <row r="7" spans="1:47">
      <c r="A7" s="34"/>
      <c r="B7" s="4">
        <v>440</v>
      </c>
      <c r="C7" s="4">
        <v>56</v>
      </c>
      <c r="D7" s="4">
        <v>148</v>
      </c>
      <c r="E7" s="4">
        <v>42</v>
      </c>
      <c r="F7" s="4">
        <v>17</v>
      </c>
      <c r="G7" s="4">
        <v>3</v>
      </c>
      <c r="H7" s="4">
        <v>16</v>
      </c>
      <c r="I7" s="4">
        <v>32</v>
      </c>
      <c r="J7" s="4">
        <v>117</v>
      </c>
      <c r="K7" s="4">
        <v>135</v>
      </c>
      <c r="L7" s="4">
        <v>51</v>
      </c>
      <c r="M7" s="4">
        <v>18</v>
      </c>
      <c r="N7" s="4">
        <v>4</v>
      </c>
      <c r="O7" s="4">
        <v>7</v>
      </c>
      <c r="P7" s="4">
        <v>10</v>
      </c>
      <c r="Q7" s="4">
        <v>99</v>
      </c>
      <c r="R7" s="4">
        <v>157</v>
      </c>
      <c r="S7" s="4">
        <v>178</v>
      </c>
      <c r="T7" s="4">
        <v>106</v>
      </c>
      <c r="U7" s="4">
        <v>182</v>
      </c>
      <c r="V7" s="4">
        <v>258</v>
      </c>
      <c r="W7" s="4">
        <v>0</v>
      </c>
      <c r="X7" s="4">
        <v>0</v>
      </c>
      <c r="Y7" s="4">
        <v>110</v>
      </c>
      <c r="Z7" s="4">
        <v>121</v>
      </c>
      <c r="AA7" s="4">
        <v>124</v>
      </c>
      <c r="AB7" s="4">
        <v>85</v>
      </c>
      <c r="AC7" s="4">
        <v>117</v>
      </c>
      <c r="AD7" s="4">
        <v>68</v>
      </c>
      <c r="AE7" s="4">
        <v>49</v>
      </c>
      <c r="AF7" s="4">
        <v>146</v>
      </c>
      <c r="AG7" s="4">
        <v>15</v>
      </c>
      <c r="AH7" s="4">
        <v>45</v>
      </c>
      <c r="AI7" s="4">
        <v>218</v>
      </c>
      <c r="AJ7" s="4">
        <v>57</v>
      </c>
      <c r="AK7" s="4">
        <v>95</v>
      </c>
      <c r="AL7" s="4">
        <v>17</v>
      </c>
      <c r="AM7" s="4">
        <v>53</v>
      </c>
      <c r="AN7" s="4">
        <v>3</v>
      </c>
      <c r="AO7" s="4">
        <v>59</v>
      </c>
      <c r="AP7" s="4">
        <v>197</v>
      </c>
      <c r="AQ7" s="4">
        <v>123</v>
      </c>
      <c r="AR7" s="4">
        <v>58</v>
      </c>
      <c r="AS7" s="4">
        <v>1</v>
      </c>
      <c r="AT7" s="4">
        <v>61</v>
      </c>
      <c r="AU7" s="4">
        <v>181</v>
      </c>
    </row>
    <row r="8" spans="1:47">
      <c r="A8" s="34" t="s">
        <v>197</v>
      </c>
      <c r="B8" s="7">
        <v>0.38250716450911904</v>
      </c>
      <c r="C8" s="7">
        <v>0.33719547231527597</v>
      </c>
      <c r="D8" s="7">
        <v>0.39884307598913799</v>
      </c>
      <c r="E8" s="7">
        <v>0.38902801145464599</v>
      </c>
      <c r="F8" s="7">
        <v>0.290963058774032</v>
      </c>
      <c r="G8" s="7">
        <v>0.17690073991101499</v>
      </c>
      <c r="H8" s="7">
        <v>0.30650827730025498</v>
      </c>
      <c r="I8" s="7">
        <v>0.49145760698392899</v>
      </c>
      <c r="J8" s="7">
        <v>0.36255418605742101</v>
      </c>
      <c r="K8" s="7">
        <v>0.41440685821205597</v>
      </c>
      <c r="L8" s="7">
        <v>0.40918727618696205</v>
      </c>
      <c r="M8" s="7">
        <v>0.365048288712786</v>
      </c>
      <c r="N8" s="7">
        <v>0.27632141007900402</v>
      </c>
      <c r="O8" s="7">
        <v>0.47468736470144302</v>
      </c>
      <c r="P8" s="7">
        <v>0.44491815679743701</v>
      </c>
      <c r="Q8" s="7">
        <v>0.35838793762112703</v>
      </c>
      <c r="R8" s="7">
        <v>0.40274681724857303</v>
      </c>
      <c r="S8" s="7">
        <v>0.40260774874321903</v>
      </c>
      <c r="T8" s="7">
        <v>0.32292011663695902</v>
      </c>
      <c r="U8" s="7">
        <v>0.36736262280252197</v>
      </c>
      <c r="V8" s="7">
        <v>0.39383864149079101</v>
      </c>
      <c r="W8" s="7">
        <v>0</v>
      </c>
      <c r="X8" s="7">
        <v>0</v>
      </c>
      <c r="Y8" s="7">
        <v>0.37708864281667898</v>
      </c>
      <c r="Z8" s="7">
        <v>0.40567081782701103</v>
      </c>
      <c r="AA8" s="7">
        <v>0.41117972884753501</v>
      </c>
      <c r="AB8" s="7">
        <v>0.32902392391693502</v>
      </c>
      <c r="AC8" s="7">
        <v>0.39959317260205601</v>
      </c>
      <c r="AD8" s="7">
        <v>0.41486702216166499</v>
      </c>
      <c r="AE8" s="7">
        <v>0.28944369062643299</v>
      </c>
      <c r="AF8" s="7">
        <v>0.39104735945184499</v>
      </c>
      <c r="AG8" s="7">
        <v>0.37433812254851601</v>
      </c>
      <c r="AH8" s="7">
        <v>0.40841411534267996</v>
      </c>
      <c r="AI8" s="7">
        <v>0.39875010339146699</v>
      </c>
      <c r="AJ8" s="7">
        <v>0.39960711836941398</v>
      </c>
      <c r="AK8" s="7">
        <v>0.34841664349623697</v>
      </c>
      <c r="AL8" s="7">
        <v>0.42364438093324097</v>
      </c>
      <c r="AM8" s="7">
        <v>0.35382723267007199</v>
      </c>
      <c r="AN8" s="7">
        <v>0.26839389703829403</v>
      </c>
      <c r="AO8" s="7">
        <v>0.32158191187945101</v>
      </c>
      <c r="AP8" s="7">
        <v>0.38356802438659898</v>
      </c>
      <c r="AQ8" s="7">
        <v>0.415308603878771</v>
      </c>
      <c r="AR8" s="7">
        <v>0.46000683748552496</v>
      </c>
      <c r="AS8" s="7">
        <v>0.30701598591437301</v>
      </c>
      <c r="AT8" s="7">
        <v>0.31665803745044901</v>
      </c>
      <c r="AU8" s="7">
        <v>0.42728749107191299</v>
      </c>
    </row>
    <row r="9" spans="1:47">
      <c r="A9" s="34"/>
      <c r="B9" s="4">
        <v>491</v>
      </c>
      <c r="C9" s="4">
        <v>70</v>
      </c>
      <c r="D9" s="4">
        <v>166</v>
      </c>
      <c r="E9" s="4">
        <v>47</v>
      </c>
      <c r="F9" s="4">
        <v>13</v>
      </c>
      <c r="G9" s="4">
        <v>1</v>
      </c>
      <c r="H9" s="4">
        <v>23</v>
      </c>
      <c r="I9" s="4">
        <v>35</v>
      </c>
      <c r="J9" s="4">
        <v>140</v>
      </c>
      <c r="K9" s="4">
        <v>153</v>
      </c>
      <c r="L9" s="4">
        <v>52</v>
      </c>
      <c r="M9" s="4">
        <v>17</v>
      </c>
      <c r="N9" s="4">
        <v>8</v>
      </c>
      <c r="O9" s="4">
        <v>9</v>
      </c>
      <c r="P9" s="4">
        <v>11</v>
      </c>
      <c r="Q9" s="4">
        <v>103</v>
      </c>
      <c r="R9" s="4">
        <v>190</v>
      </c>
      <c r="S9" s="4">
        <v>196</v>
      </c>
      <c r="T9" s="4">
        <v>105</v>
      </c>
      <c r="U9" s="4">
        <v>202</v>
      </c>
      <c r="V9" s="4">
        <v>289</v>
      </c>
      <c r="W9" s="4">
        <v>0</v>
      </c>
      <c r="X9" s="4">
        <v>0</v>
      </c>
      <c r="Y9" s="4">
        <v>130</v>
      </c>
      <c r="Z9" s="4">
        <v>139</v>
      </c>
      <c r="AA9" s="4">
        <v>130</v>
      </c>
      <c r="AB9" s="4">
        <v>93</v>
      </c>
      <c r="AC9" s="4">
        <v>126</v>
      </c>
      <c r="AD9" s="4">
        <v>83</v>
      </c>
      <c r="AE9" s="4">
        <v>55</v>
      </c>
      <c r="AF9" s="4">
        <v>160</v>
      </c>
      <c r="AG9" s="4">
        <v>22</v>
      </c>
      <c r="AH9" s="4">
        <v>45</v>
      </c>
      <c r="AI9" s="4">
        <v>244</v>
      </c>
      <c r="AJ9" s="4">
        <v>69</v>
      </c>
      <c r="AK9" s="4">
        <v>95</v>
      </c>
      <c r="AL9" s="4">
        <v>18</v>
      </c>
      <c r="AM9" s="4">
        <v>65</v>
      </c>
      <c r="AN9" s="4">
        <v>7</v>
      </c>
      <c r="AO9" s="4">
        <v>77</v>
      </c>
      <c r="AP9" s="4">
        <v>230</v>
      </c>
      <c r="AQ9" s="4">
        <v>122</v>
      </c>
      <c r="AR9" s="4">
        <v>50</v>
      </c>
      <c r="AS9" s="4">
        <v>5</v>
      </c>
      <c r="AT9" s="4">
        <v>84</v>
      </c>
      <c r="AU9" s="4">
        <v>172</v>
      </c>
    </row>
    <row r="10" spans="1:47">
      <c r="A10" s="34" t="s">
        <v>198</v>
      </c>
      <c r="B10" s="7">
        <v>0.33617003331630996</v>
      </c>
      <c r="C10" s="7">
        <v>0.26834437766601199</v>
      </c>
      <c r="D10" s="7">
        <v>0.36798816758481101</v>
      </c>
      <c r="E10" s="7">
        <v>0.38725482437842901</v>
      </c>
      <c r="F10" s="7">
        <v>0.32337094937416599</v>
      </c>
      <c r="G10" s="7">
        <v>6.3779115784607696E-2</v>
      </c>
      <c r="H10" s="7">
        <v>0.30197212771721699</v>
      </c>
      <c r="I10" s="7">
        <v>0.377381797642729</v>
      </c>
      <c r="J10" s="7">
        <v>0.28865118974658499</v>
      </c>
      <c r="K10" s="7">
        <v>0.37846574870393096</v>
      </c>
      <c r="L10" s="7">
        <v>0.304346397525113</v>
      </c>
      <c r="M10" s="7">
        <v>0.35948499614646701</v>
      </c>
      <c r="N10" s="7">
        <v>0.33231864130928201</v>
      </c>
      <c r="O10" s="7">
        <v>0.48837379639491502</v>
      </c>
      <c r="P10" s="7">
        <v>0.154373293947422</v>
      </c>
      <c r="Q10" s="7">
        <v>0.36154032728718699</v>
      </c>
      <c r="R10" s="7">
        <v>0.33611943837779301</v>
      </c>
      <c r="S10" s="7">
        <v>0.33825752244933099</v>
      </c>
      <c r="T10" s="7">
        <v>0.33311206369700203</v>
      </c>
      <c r="U10" s="7">
        <v>0.35561074715572999</v>
      </c>
      <c r="V10" s="7">
        <v>0.32162406648242098</v>
      </c>
      <c r="W10" s="7">
        <v>0</v>
      </c>
      <c r="X10" s="7">
        <v>0</v>
      </c>
      <c r="Y10" s="7">
        <v>0.383505088913904</v>
      </c>
      <c r="Z10" s="7">
        <v>0.36954630758914597</v>
      </c>
      <c r="AA10" s="7">
        <v>0.33316575239601198</v>
      </c>
      <c r="AB10" s="7">
        <v>0.24149080078095297</v>
      </c>
      <c r="AC10" s="7">
        <v>0.35934182804103898</v>
      </c>
      <c r="AD10" s="7">
        <v>0.35980502137016901</v>
      </c>
      <c r="AE10" s="7">
        <v>0.25689724796827301</v>
      </c>
      <c r="AF10" s="7">
        <v>0.34158627010937598</v>
      </c>
      <c r="AG10" s="7">
        <v>0.29514623362732301</v>
      </c>
      <c r="AH10" s="7">
        <v>0.36540634699333502</v>
      </c>
      <c r="AI10" s="7">
        <v>0.38979658926292304</v>
      </c>
      <c r="AJ10" s="7">
        <v>0.340252418618611</v>
      </c>
      <c r="AK10" s="7">
        <v>0.23022313463253</v>
      </c>
      <c r="AL10" s="7">
        <v>0.39577082410450104</v>
      </c>
      <c r="AM10" s="7">
        <v>0.297663070419947</v>
      </c>
      <c r="AN10" s="7">
        <v>0.115873338224666</v>
      </c>
      <c r="AO10" s="7">
        <v>0.199297530860127</v>
      </c>
      <c r="AP10" s="7">
        <v>0.35470210909569699</v>
      </c>
      <c r="AQ10" s="7">
        <v>0.40038072348801301</v>
      </c>
      <c r="AR10" s="7">
        <v>0.43981901191142198</v>
      </c>
      <c r="AS10" s="7">
        <v>0.15426075722791699</v>
      </c>
      <c r="AT10" s="7">
        <v>0.191574545708217</v>
      </c>
      <c r="AU10" s="7">
        <v>0.41094997354543106</v>
      </c>
    </row>
    <row r="11" spans="1:47">
      <c r="A11" s="34"/>
      <c r="B11" s="4">
        <v>431</v>
      </c>
      <c r="C11" s="4">
        <v>56</v>
      </c>
      <c r="D11" s="4">
        <v>153</v>
      </c>
      <c r="E11" s="4">
        <v>47</v>
      </c>
      <c r="F11" s="4">
        <v>15</v>
      </c>
      <c r="G11" s="4">
        <v>1</v>
      </c>
      <c r="H11" s="4">
        <v>23</v>
      </c>
      <c r="I11" s="4">
        <v>27</v>
      </c>
      <c r="J11" s="4">
        <v>111</v>
      </c>
      <c r="K11" s="4">
        <v>139</v>
      </c>
      <c r="L11" s="4">
        <v>39</v>
      </c>
      <c r="M11" s="4">
        <v>16</v>
      </c>
      <c r="N11" s="4">
        <v>9</v>
      </c>
      <c r="O11" s="4">
        <v>9</v>
      </c>
      <c r="P11" s="4">
        <v>4</v>
      </c>
      <c r="Q11" s="4">
        <v>103</v>
      </c>
      <c r="R11" s="4">
        <v>159</v>
      </c>
      <c r="S11" s="4">
        <v>165</v>
      </c>
      <c r="T11" s="4">
        <v>108</v>
      </c>
      <c r="U11" s="4">
        <v>195</v>
      </c>
      <c r="V11" s="4">
        <v>236</v>
      </c>
      <c r="W11" s="4">
        <v>0</v>
      </c>
      <c r="X11" s="4">
        <v>0</v>
      </c>
      <c r="Y11" s="4">
        <v>132</v>
      </c>
      <c r="Z11" s="4">
        <v>126</v>
      </c>
      <c r="AA11" s="4">
        <v>105</v>
      </c>
      <c r="AB11" s="4">
        <v>68</v>
      </c>
      <c r="AC11" s="4">
        <v>113</v>
      </c>
      <c r="AD11" s="4">
        <v>72</v>
      </c>
      <c r="AE11" s="4">
        <v>49</v>
      </c>
      <c r="AF11" s="4">
        <v>140</v>
      </c>
      <c r="AG11" s="4">
        <v>17</v>
      </c>
      <c r="AH11" s="4">
        <v>41</v>
      </c>
      <c r="AI11" s="4">
        <v>239</v>
      </c>
      <c r="AJ11" s="4">
        <v>58</v>
      </c>
      <c r="AK11" s="4">
        <v>63</v>
      </c>
      <c r="AL11" s="4">
        <v>17</v>
      </c>
      <c r="AM11" s="4">
        <v>55</v>
      </c>
      <c r="AN11" s="4">
        <v>3</v>
      </c>
      <c r="AO11" s="4">
        <v>48</v>
      </c>
      <c r="AP11" s="4">
        <v>213</v>
      </c>
      <c r="AQ11" s="4">
        <v>118</v>
      </c>
      <c r="AR11" s="4">
        <v>47</v>
      </c>
      <c r="AS11" s="4">
        <v>2</v>
      </c>
      <c r="AT11" s="4">
        <v>51</v>
      </c>
      <c r="AU11" s="4">
        <v>165</v>
      </c>
    </row>
    <row r="12" spans="1:47">
      <c r="A12" s="34" t="s">
        <v>199</v>
      </c>
      <c r="B12" s="7">
        <v>0.41164484276759405</v>
      </c>
      <c r="C12" s="7">
        <v>0.340163035441162</v>
      </c>
      <c r="D12" s="7">
        <v>0.44656702475304799</v>
      </c>
      <c r="E12" s="7">
        <v>0.36324160240000902</v>
      </c>
      <c r="F12" s="7">
        <v>0.49991617601586003</v>
      </c>
      <c r="G12" s="7">
        <v>0.17690073991101499</v>
      </c>
      <c r="H12" s="7">
        <v>0.38350755578842699</v>
      </c>
      <c r="I12" s="7">
        <v>0.39743522616794702</v>
      </c>
      <c r="J12" s="7">
        <v>0.35869778342589398</v>
      </c>
      <c r="K12" s="7">
        <v>0.47384478590059698</v>
      </c>
      <c r="L12" s="7">
        <v>0.33221706752341601</v>
      </c>
      <c r="M12" s="7">
        <v>0.45565114659408901</v>
      </c>
      <c r="N12" s="7">
        <v>0.2225015630328</v>
      </c>
      <c r="O12" s="7">
        <v>0.53706636463164203</v>
      </c>
      <c r="P12" s="7">
        <v>0.31065519253788798</v>
      </c>
      <c r="Q12" s="7">
        <v>0.44986927371651902</v>
      </c>
      <c r="R12" s="7">
        <v>0.41501942912036499</v>
      </c>
      <c r="S12" s="7">
        <v>0.39727272302262501</v>
      </c>
      <c r="T12" s="7">
        <v>0.42829774237914797</v>
      </c>
      <c r="U12" s="7">
        <v>0.42773831783518096</v>
      </c>
      <c r="V12" s="7">
        <v>0.39960335311300704</v>
      </c>
      <c r="W12" s="7">
        <v>0</v>
      </c>
      <c r="X12" s="7">
        <v>0</v>
      </c>
      <c r="Y12" s="7">
        <v>0.50321091596258194</v>
      </c>
      <c r="Z12" s="7">
        <v>0.47019669292538901</v>
      </c>
      <c r="AA12" s="7">
        <v>0.37896422592790602</v>
      </c>
      <c r="AB12" s="7">
        <v>0.26577120867456999</v>
      </c>
      <c r="AC12" s="7">
        <v>0.43820906841583301</v>
      </c>
      <c r="AD12" s="7">
        <v>0.42227295345316301</v>
      </c>
      <c r="AE12" s="7">
        <v>0.35573533961356196</v>
      </c>
      <c r="AF12" s="7">
        <v>0.38186021849379698</v>
      </c>
      <c r="AG12" s="7">
        <v>0.45089236000084598</v>
      </c>
      <c r="AH12" s="7">
        <v>0.502714170706828</v>
      </c>
      <c r="AI12" s="7">
        <v>0.46561472016993904</v>
      </c>
      <c r="AJ12" s="7">
        <v>0.42068574683274496</v>
      </c>
      <c r="AK12" s="7">
        <v>0.25820677305922002</v>
      </c>
      <c r="AL12" s="7">
        <v>0.37958721845726401</v>
      </c>
      <c r="AM12" s="7">
        <v>0.45840704061222398</v>
      </c>
      <c r="AN12" s="7">
        <v>0.265094746817922</v>
      </c>
      <c r="AO12" s="7">
        <v>0.29990823673544997</v>
      </c>
      <c r="AP12" s="7">
        <v>0.40342458058229802</v>
      </c>
      <c r="AQ12" s="7">
        <v>0.49289421886163298</v>
      </c>
      <c r="AR12" s="7">
        <v>0.54963373604096499</v>
      </c>
      <c r="AS12" s="7">
        <v>0.19707078707148298</v>
      </c>
      <c r="AT12" s="7">
        <v>0.29668538186295401</v>
      </c>
      <c r="AU12" s="7">
        <v>0.50810010555649099</v>
      </c>
    </row>
    <row r="13" spans="1:47">
      <c r="A13" s="34"/>
      <c r="B13" s="4">
        <v>528</v>
      </c>
      <c r="C13" s="4">
        <v>71</v>
      </c>
      <c r="D13" s="4">
        <v>186</v>
      </c>
      <c r="E13" s="4">
        <v>44</v>
      </c>
      <c r="F13" s="4">
        <v>22</v>
      </c>
      <c r="G13" s="4">
        <v>1</v>
      </c>
      <c r="H13" s="4">
        <v>29</v>
      </c>
      <c r="I13" s="4">
        <v>28</v>
      </c>
      <c r="J13" s="4">
        <v>138</v>
      </c>
      <c r="K13" s="4">
        <v>174</v>
      </c>
      <c r="L13" s="4">
        <v>42</v>
      </c>
      <c r="M13" s="4">
        <v>21</v>
      </c>
      <c r="N13" s="4">
        <v>6</v>
      </c>
      <c r="O13" s="4">
        <v>10</v>
      </c>
      <c r="P13" s="4">
        <v>7</v>
      </c>
      <c r="Q13" s="4">
        <v>129</v>
      </c>
      <c r="R13" s="4">
        <v>196</v>
      </c>
      <c r="S13" s="4">
        <v>193</v>
      </c>
      <c r="T13" s="4">
        <v>139</v>
      </c>
      <c r="U13" s="4">
        <v>235</v>
      </c>
      <c r="V13" s="4">
        <v>293</v>
      </c>
      <c r="W13" s="4">
        <v>0</v>
      </c>
      <c r="X13" s="4">
        <v>0</v>
      </c>
      <c r="Y13" s="4">
        <v>173</v>
      </c>
      <c r="Z13" s="4">
        <v>161</v>
      </c>
      <c r="AA13" s="4">
        <v>119</v>
      </c>
      <c r="AB13" s="4">
        <v>75</v>
      </c>
      <c r="AC13" s="4">
        <v>138</v>
      </c>
      <c r="AD13" s="4">
        <v>84</v>
      </c>
      <c r="AE13" s="4">
        <v>68</v>
      </c>
      <c r="AF13" s="4">
        <v>156</v>
      </c>
      <c r="AG13" s="4">
        <v>26</v>
      </c>
      <c r="AH13" s="4">
        <v>56</v>
      </c>
      <c r="AI13" s="4">
        <v>285</v>
      </c>
      <c r="AJ13" s="4">
        <v>72</v>
      </c>
      <c r="AK13" s="4">
        <v>71</v>
      </c>
      <c r="AL13" s="4">
        <v>16</v>
      </c>
      <c r="AM13" s="4">
        <v>85</v>
      </c>
      <c r="AN13" s="4">
        <v>7</v>
      </c>
      <c r="AO13" s="4">
        <v>72</v>
      </c>
      <c r="AP13" s="4">
        <v>242</v>
      </c>
      <c r="AQ13" s="4">
        <v>145</v>
      </c>
      <c r="AR13" s="4">
        <v>59</v>
      </c>
      <c r="AS13" s="4">
        <v>3</v>
      </c>
      <c r="AT13" s="4">
        <v>79</v>
      </c>
      <c r="AU13" s="4">
        <v>204</v>
      </c>
    </row>
    <row r="14" spans="1:47">
      <c r="A14" s="34" t="s">
        <v>200</v>
      </c>
      <c r="B14" s="7">
        <v>0.19470756949422799</v>
      </c>
      <c r="C14" s="7">
        <v>0.19487720631438701</v>
      </c>
      <c r="D14" s="7">
        <v>0.22387311493548601</v>
      </c>
      <c r="E14" s="7">
        <v>0.133524568465098</v>
      </c>
      <c r="F14" s="7">
        <v>0.17213276351478102</v>
      </c>
      <c r="G14" s="7">
        <v>4.4452509511122902E-2</v>
      </c>
      <c r="H14" s="7">
        <v>0.178590154135921</v>
      </c>
      <c r="I14" s="7">
        <v>0.16422932891807701</v>
      </c>
      <c r="J14" s="7">
        <v>0.19243526325464599</v>
      </c>
      <c r="K14" s="7">
        <v>0.21505903323202599</v>
      </c>
      <c r="L14" s="7">
        <v>0.12454243384841999</v>
      </c>
      <c r="M14" s="7">
        <v>0.14619459381692701</v>
      </c>
      <c r="N14" s="7">
        <v>0.12743147143372899</v>
      </c>
      <c r="O14" s="7">
        <v>0.156389266562873</v>
      </c>
      <c r="P14" s="7">
        <v>0.23044912446569502</v>
      </c>
      <c r="Q14" s="7">
        <v>0.21664368600988901</v>
      </c>
      <c r="R14" s="7">
        <v>0.182038925476119</v>
      </c>
      <c r="S14" s="7">
        <v>0.19865170560930701</v>
      </c>
      <c r="T14" s="7">
        <v>0.20721392800254101</v>
      </c>
      <c r="U14" s="7">
        <v>0.169326987090342</v>
      </c>
      <c r="V14" s="7">
        <v>0.21369787576184901</v>
      </c>
      <c r="W14" s="7">
        <v>0</v>
      </c>
      <c r="X14" s="7">
        <v>0</v>
      </c>
      <c r="Y14" s="7">
        <v>0.24573056361349402</v>
      </c>
      <c r="Z14" s="7">
        <v>0.17535606228018899</v>
      </c>
      <c r="AA14" s="7">
        <v>0.19741301984772602</v>
      </c>
      <c r="AB14" s="7">
        <v>0.15306899454966602</v>
      </c>
      <c r="AC14" s="7">
        <v>0.18105998315358801</v>
      </c>
      <c r="AD14" s="7">
        <v>0.21920475589149099</v>
      </c>
      <c r="AE14" s="7">
        <v>0.189874510982566</v>
      </c>
      <c r="AF14" s="7">
        <v>0.19181211582246402</v>
      </c>
      <c r="AG14" s="7">
        <v>0.118153998034004</v>
      </c>
      <c r="AH14" s="7">
        <v>0.24823740854867901</v>
      </c>
      <c r="AI14" s="7">
        <v>0.22185154676069799</v>
      </c>
      <c r="AJ14" s="7">
        <v>0.18399799091180899</v>
      </c>
      <c r="AK14" s="7">
        <v>0.17323776113376699</v>
      </c>
      <c r="AL14" s="7">
        <v>0.13126700694368401</v>
      </c>
      <c r="AM14" s="7">
        <v>0.160707417620152</v>
      </c>
      <c r="AN14" s="7">
        <v>0.143182961985511</v>
      </c>
      <c r="AO14" s="7">
        <v>0.16005960412516998</v>
      </c>
      <c r="AP14" s="7">
        <v>0.18433904455755801</v>
      </c>
      <c r="AQ14" s="7">
        <v>0.215760269617506</v>
      </c>
      <c r="AR14" s="7">
        <v>0.28308148143043299</v>
      </c>
      <c r="AS14" s="7">
        <v>0.201094143359377</v>
      </c>
      <c r="AT14" s="7">
        <v>0.158497250897154</v>
      </c>
      <c r="AU14" s="7">
        <v>0.23380199379630701</v>
      </c>
    </row>
    <row r="15" spans="1:47">
      <c r="A15" s="34"/>
      <c r="B15" s="4">
        <v>250</v>
      </c>
      <c r="C15" s="4">
        <v>40</v>
      </c>
      <c r="D15" s="4">
        <v>93</v>
      </c>
      <c r="E15" s="4">
        <v>16</v>
      </c>
      <c r="F15" s="4">
        <v>8</v>
      </c>
      <c r="G15" s="4">
        <v>0</v>
      </c>
      <c r="H15" s="4">
        <v>14</v>
      </c>
      <c r="I15" s="4">
        <v>12</v>
      </c>
      <c r="J15" s="4">
        <v>74</v>
      </c>
      <c r="K15" s="4">
        <v>79</v>
      </c>
      <c r="L15" s="4">
        <v>16</v>
      </c>
      <c r="M15" s="4">
        <v>7</v>
      </c>
      <c r="N15" s="4">
        <v>4</v>
      </c>
      <c r="O15" s="4">
        <v>3</v>
      </c>
      <c r="P15" s="4">
        <v>5</v>
      </c>
      <c r="Q15" s="4">
        <v>62</v>
      </c>
      <c r="R15" s="4">
        <v>86</v>
      </c>
      <c r="S15" s="4">
        <v>97</v>
      </c>
      <c r="T15" s="4">
        <v>67</v>
      </c>
      <c r="U15" s="4">
        <v>93</v>
      </c>
      <c r="V15" s="4">
        <v>157</v>
      </c>
      <c r="W15" s="4">
        <v>0</v>
      </c>
      <c r="X15" s="4">
        <v>0</v>
      </c>
      <c r="Y15" s="4">
        <v>84</v>
      </c>
      <c r="Z15" s="4">
        <v>60</v>
      </c>
      <c r="AA15" s="4">
        <v>62</v>
      </c>
      <c r="AB15" s="4">
        <v>43</v>
      </c>
      <c r="AC15" s="4">
        <v>57</v>
      </c>
      <c r="AD15" s="4">
        <v>44</v>
      </c>
      <c r="AE15" s="4">
        <v>36</v>
      </c>
      <c r="AF15" s="4">
        <v>79</v>
      </c>
      <c r="AG15" s="4">
        <v>7</v>
      </c>
      <c r="AH15" s="4">
        <v>28</v>
      </c>
      <c r="AI15" s="4">
        <v>136</v>
      </c>
      <c r="AJ15" s="4">
        <v>32</v>
      </c>
      <c r="AK15" s="4">
        <v>47</v>
      </c>
      <c r="AL15" s="4">
        <v>5</v>
      </c>
      <c r="AM15" s="4">
        <v>30</v>
      </c>
      <c r="AN15" s="4">
        <v>4</v>
      </c>
      <c r="AO15" s="4">
        <v>39</v>
      </c>
      <c r="AP15" s="4">
        <v>111</v>
      </c>
      <c r="AQ15" s="4">
        <v>64</v>
      </c>
      <c r="AR15" s="4">
        <v>31</v>
      </c>
      <c r="AS15" s="4">
        <v>3</v>
      </c>
      <c r="AT15" s="4">
        <v>42</v>
      </c>
      <c r="AU15" s="4">
        <v>94</v>
      </c>
    </row>
    <row r="16" spans="1:47">
      <c r="A16" s="34" t="s">
        <v>201</v>
      </c>
      <c r="B16" s="7">
        <v>0.32459909500772399</v>
      </c>
      <c r="C16" s="7">
        <v>0.24975638284843099</v>
      </c>
      <c r="D16" s="7">
        <v>0.38702723115524001</v>
      </c>
      <c r="E16" s="7">
        <v>0.28141158445362302</v>
      </c>
      <c r="F16" s="7">
        <v>0.29026320143822898</v>
      </c>
      <c r="G16" s="7">
        <v>4.4452509511122902E-2</v>
      </c>
      <c r="H16" s="7">
        <v>0.35374927699486103</v>
      </c>
      <c r="I16" s="7">
        <v>0.32552829575147496</v>
      </c>
      <c r="J16" s="7">
        <v>0.292410471783979</v>
      </c>
      <c r="K16" s="7">
        <v>0.36758923768054602</v>
      </c>
      <c r="L16" s="7">
        <v>0.29815095852372403</v>
      </c>
      <c r="M16" s="7">
        <v>0.26931181174045399</v>
      </c>
      <c r="N16" s="7">
        <v>0.46847743531508895</v>
      </c>
      <c r="O16" s="7">
        <v>0.433368549485806</v>
      </c>
      <c r="P16" s="7">
        <v>0.494057064247865</v>
      </c>
      <c r="Q16" s="7">
        <v>0.29766041933081899</v>
      </c>
      <c r="R16" s="7">
        <v>0.33358483726915095</v>
      </c>
      <c r="S16" s="7">
        <v>0.313909261509003</v>
      </c>
      <c r="T16" s="7">
        <v>0.32756808847022695</v>
      </c>
      <c r="U16" s="7">
        <v>0.28960768530127001</v>
      </c>
      <c r="V16" s="7">
        <v>0.35078043223975003</v>
      </c>
      <c r="W16" s="7">
        <v>0</v>
      </c>
      <c r="X16" s="7">
        <v>0</v>
      </c>
      <c r="Y16" s="7">
        <v>0.36304752045594801</v>
      </c>
      <c r="Z16" s="7">
        <v>0.33297291997397105</v>
      </c>
      <c r="AA16" s="7">
        <v>0.332521163752166</v>
      </c>
      <c r="AB16" s="7">
        <v>0.25883521268663701</v>
      </c>
      <c r="AC16" s="7">
        <v>0.34472437549331403</v>
      </c>
      <c r="AD16" s="7">
        <v>0.308839645118966</v>
      </c>
      <c r="AE16" s="7">
        <v>0.224326276022454</v>
      </c>
      <c r="AF16" s="7">
        <v>0.33559530951604599</v>
      </c>
      <c r="AG16" s="7">
        <v>0.44634810726699897</v>
      </c>
      <c r="AH16" s="7">
        <v>0.36408613996398004</v>
      </c>
      <c r="AI16" s="7">
        <v>0.34906291563358005</v>
      </c>
      <c r="AJ16" s="7">
        <v>0.33516201971027498</v>
      </c>
      <c r="AK16" s="7">
        <v>0.25297589912961299</v>
      </c>
      <c r="AL16" s="7">
        <v>0.405757308949447</v>
      </c>
      <c r="AM16" s="7">
        <v>0.32118737295650901</v>
      </c>
      <c r="AN16" s="7">
        <v>0.31181160761203097</v>
      </c>
      <c r="AO16" s="7">
        <v>0.20339903083600799</v>
      </c>
      <c r="AP16" s="7">
        <v>0.328713014770871</v>
      </c>
      <c r="AQ16" s="7">
        <v>0.37197660793041398</v>
      </c>
      <c r="AR16" s="7">
        <v>0.43686935556844503</v>
      </c>
      <c r="AS16" s="7">
        <v>0.38499652115848099</v>
      </c>
      <c r="AT16" s="7">
        <v>0.21343531280975298</v>
      </c>
      <c r="AU16" s="7">
        <v>0.38936751671772596</v>
      </c>
    </row>
    <row r="17" spans="1:47">
      <c r="A17" s="34"/>
      <c r="B17" s="4">
        <v>417</v>
      </c>
      <c r="C17" s="4">
        <v>52</v>
      </c>
      <c r="D17" s="4">
        <v>161</v>
      </c>
      <c r="E17" s="4">
        <v>34</v>
      </c>
      <c r="F17" s="4">
        <v>13</v>
      </c>
      <c r="G17" s="4">
        <v>0</v>
      </c>
      <c r="H17" s="4">
        <v>27</v>
      </c>
      <c r="I17" s="4">
        <v>23</v>
      </c>
      <c r="J17" s="4">
        <v>113</v>
      </c>
      <c r="K17" s="4">
        <v>135</v>
      </c>
      <c r="L17" s="4">
        <v>38</v>
      </c>
      <c r="M17" s="4">
        <v>12</v>
      </c>
      <c r="N17" s="4">
        <v>13</v>
      </c>
      <c r="O17" s="4">
        <v>8</v>
      </c>
      <c r="P17" s="4">
        <v>12</v>
      </c>
      <c r="Q17" s="4">
        <v>85</v>
      </c>
      <c r="R17" s="4">
        <v>157</v>
      </c>
      <c r="S17" s="4">
        <v>153</v>
      </c>
      <c r="T17" s="4">
        <v>106</v>
      </c>
      <c r="U17" s="4">
        <v>159</v>
      </c>
      <c r="V17" s="4">
        <v>258</v>
      </c>
      <c r="W17" s="4">
        <v>0</v>
      </c>
      <c r="X17" s="4">
        <v>0</v>
      </c>
      <c r="Y17" s="4">
        <v>125</v>
      </c>
      <c r="Z17" s="4">
        <v>114</v>
      </c>
      <c r="AA17" s="4">
        <v>105</v>
      </c>
      <c r="AB17" s="4">
        <v>73</v>
      </c>
      <c r="AC17" s="4">
        <v>109</v>
      </c>
      <c r="AD17" s="4">
        <v>62</v>
      </c>
      <c r="AE17" s="4">
        <v>43</v>
      </c>
      <c r="AF17" s="4">
        <v>138</v>
      </c>
      <c r="AG17" s="4">
        <v>26</v>
      </c>
      <c r="AH17" s="4">
        <v>40</v>
      </c>
      <c r="AI17" s="4">
        <v>214</v>
      </c>
      <c r="AJ17" s="4">
        <v>58</v>
      </c>
      <c r="AK17" s="4">
        <v>69</v>
      </c>
      <c r="AL17" s="4">
        <v>17</v>
      </c>
      <c r="AM17" s="4">
        <v>59</v>
      </c>
      <c r="AN17" s="4">
        <v>8</v>
      </c>
      <c r="AO17" s="4">
        <v>49</v>
      </c>
      <c r="AP17" s="4">
        <v>197</v>
      </c>
      <c r="AQ17" s="4">
        <v>110</v>
      </c>
      <c r="AR17" s="4">
        <v>47</v>
      </c>
      <c r="AS17" s="4">
        <v>6</v>
      </c>
      <c r="AT17" s="4">
        <v>57</v>
      </c>
      <c r="AU17" s="4">
        <v>157</v>
      </c>
    </row>
    <row r="18" spans="1:47">
      <c r="A18" s="34" t="s">
        <v>202</v>
      </c>
      <c r="B18" s="7">
        <v>0.18369244125586298</v>
      </c>
      <c r="C18" s="7">
        <v>0.158159571452411</v>
      </c>
      <c r="D18" s="7">
        <v>0.17560183613125499</v>
      </c>
      <c r="E18" s="7">
        <v>0.197551616052562</v>
      </c>
      <c r="F18" s="7">
        <v>0.30727165909017701</v>
      </c>
      <c r="G18" s="7">
        <v>0.113121624126408</v>
      </c>
      <c r="H18" s="7">
        <v>0.19771861607640301</v>
      </c>
      <c r="I18" s="7">
        <v>0.203312222983839</v>
      </c>
      <c r="J18" s="7">
        <v>0.144150694316073</v>
      </c>
      <c r="K18" s="7">
        <v>0.19462540990774499</v>
      </c>
      <c r="L18" s="7">
        <v>0.14634711527121699</v>
      </c>
      <c r="M18" s="7">
        <v>0.24995467789501499</v>
      </c>
      <c r="N18" s="7">
        <v>0.157387066650824</v>
      </c>
      <c r="O18" s="7">
        <v>0.14566080507607501</v>
      </c>
      <c r="P18" s="7">
        <v>0.205939271281077</v>
      </c>
      <c r="Q18" s="7">
        <v>0.23224443130099001</v>
      </c>
      <c r="R18" s="7">
        <v>0.18404048929509301</v>
      </c>
      <c r="S18" s="7">
        <v>0.15779087950787798</v>
      </c>
      <c r="T18" s="7">
        <v>0.222042521375858</v>
      </c>
      <c r="U18" s="7">
        <v>0.178602330497076</v>
      </c>
      <c r="V18" s="7">
        <v>0.18750097333394097</v>
      </c>
      <c r="W18" s="7">
        <v>0</v>
      </c>
      <c r="X18" s="7">
        <v>0</v>
      </c>
      <c r="Y18" s="7">
        <v>0.221057179121532</v>
      </c>
      <c r="Z18" s="7">
        <v>0.249339416536937</v>
      </c>
      <c r="AA18" s="7">
        <v>0.18540017061943101</v>
      </c>
      <c r="AB18" s="7">
        <v>5.67745193018626E-2</v>
      </c>
      <c r="AC18" s="7">
        <v>0.15705530301107801</v>
      </c>
      <c r="AD18" s="7">
        <v>0.14036849232434301</v>
      </c>
      <c r="AE18" s="7">
        <v>0.19889991964815301</v>
      </c>
      <c r="AF18" s="7">
        <v>0.19529754866922602</v>
      </c>
      <c r="AG18" s="7">
        <v>0.263200015362763</v>
      </c>
      <c r="AH18" s="7">
        <v>0.226840440935728</v>
      </c>
      <c r="AI18" s="7">
        <v>0.27994755893105899</v>
      </c>
      <c r="AJ18" s="7">
        <v>0.25111676303077801</v>
      </c>
      <c r="AK18" s="7">
        <v>2.1231269329612501E-2</v>
      </c>
      <c r="AL18" s="7">
        <v>4.9740648317720799E-2</v>
      </c>
      <c r="AM18" s="7">
        <v>7.2247336456340905E-2</v>
      </c>
      <c r="AN18" s="7">
        <v>0.20200700816725997</v>
      </c>
      <c r="AO18" s="7">
        <v>0.158683670005733</v>
      </c>
      <c r="AP18" s="7">
        <v>0.17468287842201702</v>
      </c>
      <c r="AQ18" s="7">
        <v>0.203079625917328</v>
      </c>
      <c r="AR18" s="7">
        <v>0.225248327517411</v>
      </c>
      <c r="AS18" s="7">
        <v>0.23372721368789498</v>
      </c>
      <c r="AT18" s="7">
        <v>0.16269432311225698</v>
      </c>
      <c r="AU18" s="7">
        <v>0.20902071920575999</v>
      </c>
    </row>
    <row r="19" spans="1:47">
      <c r="A19" s="34"/>
      <c r="B19" s="4">
        <v>236</v>
      </c>
      <c r="C19" s="4">
        <v>33</v>
      </c>
      <c r="D19" s="4">
        <v>73</v>
      </c>
      <c r="E19" s="4">
        <v>24</v>
      </c>
      <c r="F19" s="4">
        <v>14</v>
      </c>
      <c r="G19" s="4">
        <v>1</v>
      </c>
      <c r="H19" s="4">
        <v>15</v>
      </c>
      <c r="I19" s="4">
        <v>15</v>
      </c>
      <c r="J19" s="4">
        <v>56</v>
      </c>
      <c r="K19" s="4">
        <v>72</v>
      </c>
      <c r="L19" s="4">
        <v>19</v>
      </c>
      <c r="M19" s="4">
        <v>11</v>
      </c>
      <c r="N19" s="4">
        <v>4</v>
      </c>
      <c r="O19" s="4">
        <v>3</v>
      </c>
      <c r="P19" s="4">
        <v>5</v>
      </c>
      <c r="Q19" s="4">
        <v>66</v>
      </c>
      <c r="R19" s="4">
        <v>87</v>
      </c>
      <c r="S19" s="4">
        <v>77</v>
      </c>
      <c r="T19" s="4">
        <v>72</v>
      </c>
      <c r="U19" s="4">
        <v>98</v>
      </c>
      <c r="V19" s="4">
        <v>138</v>
      </c>
      <c r="W19" s="4">
        <v>0</v>
      </c>
      <c r="X19" s="4">
        <v>0</v>
      </c>
      <c r="Y19" s="4">
        <v>76</v>
      </c>
      <c r="Z19" s="4">
        <v>85</v>
      </c>
      <c r="AA19" s="4">
        <v>58</v>
      </c>
      <c r="AB19" s="4">
        <v>16</v>
      </c>
      <c r="AC19" s="4">
        <v>49</v>
      </c>
      <c r="AD19" s="4">
        <v>28</v>
      </c>
      <c r="AE19" s="4">
        <v>38</v>
      </c>
      <c r="AF19" s="4">
        <v>80</v>
      </c>
      <c r="AG19" s="4">
        <v>15</v>
      </c>
      <c r="AH19" s="4">
        <v>25</v>
      </c>
      <c r="AI19" s="4">
        <v>171</v>
      </c>
      <c r="AJ19" s="4">
        <v>43</v>
      </c>
      <c r="AK19" s="4">
        <v>6</v>
      </c>
      <c r="AL19" s="4">
        <v>2</v>
      </c>
      <c r="AM19" s="4">
        <v>13</v>
      </c>
      <c r="AN19" s="4">
        <v>5</v>
      </c>
      <c r="AO19" s="4">
        <v>38</v>
      </c>
      <c r="AP19" s="4">
        <v>105</v>
      </c>
      <c r="AQ19" s="4">
        <v>60</v>
      </c>
      <c r="AR19" s="4">
        <v>24</v>
      </c>
      <c r="AS19" s="4">
        <v>4</v>
      </c>
      <c r="AT19" s="4">
        <v>43</v>
      </c>
      <c r="AU19" s="4">
        <v>84</v>
      </c>
    </row>
    <row r="20" spans="1:47">
      <c r="A20" s="34" t="s">
        <v>203</v>
      </c>
      <c r="B20" s="7">
        <v>0.364993814600517</v>
      </c>
      <c r="C20" s="7">
        <v>0.31963353745338802</v>
      </c>
      <c r="D20" s="7">
        <v>0.39861163429963198</v>
      </c>
      <c r="E20" s="7">
        <v>0.36159988394349701</v>
      </c>
      <c r="F20" s="7">
        <v>0.40930802353724899</v>
      </c>
      <c r="G20" s="7">
        <v>0.36146963883102701</v>
      </c>
      <c r="H20" s="7">
        <v>0.32158743149357905</v>
      </c>
      <c r="I20" s="7">
        <v>0.42033818770311598</v>
      </c>
      <c r="J20" s="7">
        <v>0.34487779576703703</v>
      </c>
      <c r="K20" s="7">
        <v>0.39538935597004199</v>
      </c>
      <c r="L20" s="7">
        <v>0.30251265062655397</v>
      </c>
      <c r="M20" s="7">
        <v>0.425185271564961</v>
      </c>
      <c r="N20" s="7">
        <v>0.29268459677304298</v>
      </c>
      <c r="O20" s="7">
        <v>0.21939023867337301</v>
      </c>
      <c r="P20" s="7">
        <v>0.58090310771727505</v>
      </c>
      <c r="Q20" s="7">
        <v>0.370045230275661</v>
      </c>
      <c r="R20" s="7">
        <v>0.36308739295372805</v>
      </c>
      <c r="S20" s="7">
        <v>0.37867846952793499</v>
      </c>
      <c r="T20" s="7">
        <v>0.34723716240906699</v>
      </c>
      <c r="U20" s="7">
        <v>0.354934740457092</v>
      </c>
      <c r="V20" s="7">
        <v>0.37252023364451503</v>
      </c>
      <c r="W20" s="7">
        <v>0</v>
      </c>
      <c r="X20" s="7">
        <v>0</v>
      </c>
      <c r="Y20" s="7">
        <v>0.36258707273045604</v>
      </c>
      <c r="Z20" s="7">
        <v>0.39102553619857505</v>
      </c>
      <c r="AA20" s="7">
        <v>0.38420118892038196</v>
      </c>
      <c r="AB20" s="7">
        <v>0.31493559665540499</v>
      </c>
      <c r="AC20" s="7">
        <v>0.36439921354821797</v>
      </c>
      <c r="AD20" s="7">
        <v>0.36630783129792399</v>
      </c>
      <c r="AE20" s="7">
        <v>0.28065740251816096</v>
      </c>
      <c r="AF20" s="7">
        <v>0.36875724177611197</v>
      </c>
      <c r="AG20" s="7">
        <v>0.489732143484024</v>
      </c>
      <c r="AH20" s="7">
        <v>0.43040927528968098</v>
      </c>
      <c r="AI20" s="7">
        <v>0.39462414000392898</v>
      </c>
      <c r="AJ20" s="7">
        <v>0.31682374053705997</v>
      </c>
      <c r="AK20" s="7">
        <v>0.31284657253163201</v>
      </c>
      <c r="AL20" s="7">
        <v>0.37076853120914</v>
      </c>
      <c r="AM20" s="7">
        <v>0.38729502933157905</v>
      </c>
      <c r="AN20" s="7">
        <v>0.137748947558339</v>
      </c>
      <c r="AO20" s="7">
        <v>0.26704133672589103</v>
      </c>
      <c r="AP20" s="7">
        <v>0.36909460388708298</v>
      </c>
      <c r="AQ20" s="7">
        <v>0.41266533841199399</v>
      </c>
      <c r="AR20" s="7">
        <v>0.46913121737456598</v>
      </c>
      <c r="AS20" s="7">
        <v>0.455126901333957</v>
      </c>
      <c r="AT20" s="7">
        <v>0.25507210849303003</v>
      </c>
      <c r="AU20" s="7">
        <v>0.42779789153042602</v>
      </c>
    </row>
    <row r="21" spans="1:47">
      <c r="A21" s="34"/>
      <c r="B21" s="4">
        <v>468</v>
      </c>
      <c r="C21" s="4">
        <v>66</v>
      </c>
      <c r="D21" s="4">
        <v>166</v>
      </c>
      <c r="E21" s="4">
        <v>44</v>
      </c>
      <c r="F21" s="4">
        <v>18</v>
      </c>
      <c r="G21" s="4">
        <v>3</v>
      </c>
      <c r="H21" s="4">
        <v>25</v>
      </c>
      <c r="I21" s="4">
        <v>30</v>
      </c>
      <c r="J21" s="4">
        <v>133</v>
      </c>
      <c r="K21" s="4">
        <v>146</v>
      </c>
      <c r="L21" s="4">
        <v>38</v>
      </c>
      <c r="M21" s="4">
        <v>19</v>
      </c>
      <c r="N21" s="4">
        <v>8</v>
      </c>
      <c r="O21" s="4">
        <v>4</v>
      </c>
      <c r="P21" s="4">
        <v>14</v>
      </c>
      <c r="Q21" s="4">
        <v>106</v>
      </c>
      <c r="R21" s="4">
        <v>171</v>
      </c>
      <c r="S21" s="4">
        <v>184</v>
      </c>
      <c r="T21" s="4">
        <v>113</v>
      </c>
      <c r="U21" s="4">
        <v>195</v>
      </c>
      <c r="V21" s="4">
        <v>274</v>
      </c>
      <c r="W21" s="4">
        <v>0</v>
      </c>
      <c r="X21" s="4">
        <v>0</v>
      </c>
      <c r="Y21" s="4">
        <v>125</v>
      </c>
      <c r="Z21" s="4">
        <v>134</v>
      </c>
      <c r="AA21" s="4">
        <v>121</v>
      </c>
      <c r="AB21" s="4">
        <v>89</v>
      </c>
      <c r="AC21" s="4">
        <v>115</v>
      </c>
      <c r="AD21" s="4">
        <v>73</v>
      </c>
      <c r="AE21" s="4">
        <v>53</v>
      </c>
      <c r="AF21" s="4">
        <v>151</v>
      </c>
      <c r="AG21" s="4">
        <v>28</v>
      </c>
      <c r="AH21" s="4">
        <v>48</v>
      </c>
      <c r="AI21" s="4">
        <v>242</v>
      </c>
      <c r="AJ21" s="4">
        <v>54</v>
      </c>
      <c r="AK21" s="4">
        <v>85</v>
      </c>
      <c r="AL21" s="4">
        <v>15</v>
      </c>
      <c r="AM21" s="4">
        <v>71</v>
      </c>
      <c r="AN21" s="4">
        <v>3</v>
      </c>
      <c r="AO21" s="4">
        <v>64</v>
      </c>
      <c r="AP21" s="4">
        <v>222</v>
      </c>
      <c r="AQ21" s="4">
        <v>122</v>
      </c>
      <c r="AR21" s="4">
        <v>51</v>
      </c>
      <c r="AS21" s="4">
        <v>7</v>
      </c>
      <c r="AT21" s="4">
        <v>68</v>
      </c>
      <c r="AU21" s="4">
        <v>172</v>
      </c>
    </row>
    <row r="22" spans="1:47">
      <c r="A22" s="34" t="s">
        <v>204</v>
      </c>
      <c r="B22" s="7">
        <v>8.8632719681923697E-2</v>
      </c>
      <c r="C22" s="7">
        <v>0.10437427859851599</v>
      </c>
      <c r="D22" s="7">
        <v>6.1326399324830499E-2</v>
      </c>
      <c r="E22" s="7">
        <v>0.104820336119895</v>
      </c>
      <c r="F22" s="7">
        <v>0.196674824454281</v>
      </c>
      <c r="G22" s="7">
        <v>0</v>
      </c>
      <c r="H22" s="7">
        <v>6.1585589878546197E-2</v>
      </c>
      <c r="I22" s="7">
        <v>3.94750780558627E-2</v>
      </c>
      <c r="J22" s="7">
        <v>9.0674918090466405E-2</v>
      </c>
      <c r="K22" s="7">
        <v>8.2471139742899296E-2</v>
      </c>
      <c r="L22" s="7">
        <v>6.2361681186579102E-2</v>
      </c>
      <c r="M22" s="7">
        <v>0.13318957568305201</v>
      </c>
      <c r="N22" s="7">
        <v>3.7739316028186802E-2</v>
      </c>
      <c r="O22" s="7">
        <v>0</v>
      </c>
      <c r="P22" s="7">
        <v>2.7361070427818303E-2</v>
      </c>
      <c r="Q22" s="7">
        <v>0.114416144373641</v>
      </c>
      <c r="R22" s="7">
        <v>8.1054555356621302E-2</v>
      </c>
      <c r="S22" s="7">
        <v>7.8052062601694602E-2</v>
      </c>
      <c r="T22" s="7">
        <v>0.115525703030483</v>
      </c>
      <c r="U22" s="7">
        <v>0.10203278296427101</v>
      </c>
      <c r="V22" s="7">
        <v>7.8606499570508304E-2</v>
      </c>
      <c r="W22" s="7">
        <v>0</v>
      </c>
      <c r="X22" s="7">
        <v>0</v>
      </c>
      <c r="Y22" s="7">
        <v>0.15116259690893799</v>
      </c>
      <c r="Z22" s="7">
        <v>6.3150603577680098E-2</v>
      </c>
      <c r="AA22" s="7">
        <v>9.7818837972500697E-2</v>
      </c>
      <c r="AB22" s="7">
        <v>3.3191867151280204E-2</v>
      </c>
      <c r="AC22" s="7">
        <v>5.5988146628320801E-2</v>
      </c>
      <c r="AD22" s="7">
        <v>9.5746922827978198E-2</v>
      </c>
      <c r="AE22" s="7">
        <v>8.7342463865011391E-2</v>
      </c>
      <c r="AF22" s="7">
        <v>0.10724965125583599</v>
      </c>
      <c r="AG22" s="7">
        <v>6.3378454094137004E-2</v>
      </c>
      <c r="AH22" s="7">
        <v>0.11514135086852401</v>
      </c>
      <c r="AI22" s="7">
        <v>0.122213632768144</v>
      </c>
      <c r="AJ22" s="7">
        <v>8.6078034551317101E-2</v>
      </c>
      <c r="AK22" s="7">
        <v>3.2600334742024902E-2</v>
      </c>
      <c r="AL22" s="7">
        <v>1.0621368701091601E-2</v>
      </c>
      <c r="AM22" s="7">
        <v>8.0124774722250394E-2</v>
      </c>
      <c r="AN22" s="7">
        <v>0.241741457896333</v>
      </c>
      <c r="AO22" s="7">
        <v>9.06957662371395E-2</v>
      </c>
      <c r="AP22" s="7">
        <v>5.9880228860369096E-2</v>
      </c>
      <c r="AQ22" s="7">
        <v>0.10428934598386499</v>
      </c>
      <c r="AR22" s="7">
        <v>0.15988823377830599</v>
      </c>
      <c r="AS22" s="7">
        <v>0.13410805628330999</v>
      </c>
      <c r="AT22" s="7">
        <v>0.10467880397586</v>
      </c>
      <c r="AU22" s="7">
        <v>0.11918955011303099</v>
      </c>
    </row>
    <row r="23" spans="1:47">
      <c r="A23" s="34"/>
      <c r="B23" s="4">
        <v>114</v>
      </c>
      <c r="C23" s="4">
        <v>22</v>
      </c>
      <c r="D23" s="4">
        <v>25</v>
      </c>
      <c r="E23" s="4">
        <v>13</v>
      </c>
      <c r="F23" s="4">
        <v>9</v>
      </c>
      <c r="G23" s="4">
        <v>0</v>
      </c>
      <c r="H23" s="4">
        <v>5</v>
      </c>
      <c r="I23" s="4">
        <v>3</v>
      </c>
      <c r="J23" s="4">
        <v>35</v>
      </c>
      <c r="K23" s="4">
        <v>30</v>
      </c>
      <c r="L23" s="4">
        <v>8</v>
      </c>
      <c r="M23" s="4">
        <v>6</v>
      </c>
      <c r="N23" s="4">
        <v>1</v>
      </c>
      <c r="O23" s="4">
        <v>0</v>
      </c>
      <c r="P23" s="4">
        <v>1</v>
      </c>
      <c r="Q23" s="4">
        <v>33</v>
      </c>
      <c r="R23" s="4">
        <v>38</v>
      </c>
      <c r="S23" s="4">
        <v>38</v>
      </c>
      <c r="T23" s="4">
        <v>37</v>
      </c>
      <c r="U23" s="4">
        <v>56</v>
      </c>
      <c r="V23" s="4">
        <v>58</v>
      </c>
      <c r="W23" s="4">
        <v>0</v>
      </c>
      <c r="X23" s="4">
        <v>0</v>
      </c>
      <c r="Y23" s="4">
        <v>52</v>
      </c>
      <c r="Z23" s="4">
        <v>22</v>
      </c>
      <c r="AA23" s="4">
        <v>31</v>
      </c>
      <c r="AB23" s="4">
        <v>9</v>
      </c>
      <c r="AC23" s="4">
        <v>18</v>
      </c>
      <c r="AD23" s="4">
        <v>19</v>
      </c>
      <c r="AE23" s="4">
        <v>17</v>
      </c>
      <c r="AF23" s="4">
        <v>44</v>
      </c>
      <c r="AG23" s="4">
        <v>4</v>
      </c>
      <c r="AH23" s="4">
        <v>13</v>
      </c>
      <c r="AI23" s="4">
        <v>75</v>
      </c>
      <c r="AJ23" s="4">
        <v>15</v>
      </c>
      <c r="AK23" s="4">
        <v>9</v>
      </c>
      <c r="AL23" s="4">
        <v>0</v>
      </c>
      <c r="AM23" s="4">
        <v>15</v>
      </c>
      <c r="AN23" s="4">
        <v>6</v>
      </c>
      <c r="AO23" s="4">
        <v>22</v>
      </c>
      <c r="AP23" s="4">
        <v>36</v>
      </c>
      <c r="AQ23" s="4">
        <v>31</v>
      </c>
      <c r="AR23" s="4">
        <v>17</v>
      </c>
      <c r="AS23" s="4">
        <v>2</v>
      </c>
      <c r="AT23" s="4">
        <v>28</v>
      </c>
      <c r="AU23" s="4">
        <v>48</v>
      </c>
    </row>
    <row r="24" spans="1:47">
      <c r="A24" s="34" t="s">
        <v>205</v>
      </c>
      <c r="B24" s="7">
        <v>0.56523212178414295</v>
      </c>
      <c r="C24" s="7">
        <v>0.56875940865709607</v>
      </c>
      <c r="D24" s="7">
        <v>0.57003295043500002</v>
      </c>
      <c r="E24" s="7">
        <v>0.47408970062658201</v>
      </c>
      <c r="F24" s="7">
        <v>0.54948876061176799</v>
      </c>
      <c r="G24" s="7">
        <v>0.22320634116573898</v>
      </c>
      <c r="H24" s="7">
        <v>0.53430379023985308</v>
      </c>
      <c r="I24" s="7">
        <v>0.567187542737283</v>
      </c>
      <c r="J24" s="7">
        <v>0.60348885129331797</v>
      </c>
      <c r="K24" s="7">
        <v>0.54866775074105301</v>
      </c>
      <c r="L24" s="7">
        <v>0.51273174371282604</v>
      </c>
      <c r="M24" s="7">
        <v>0.50635308516542799</v>
      </c>
      <c r="N24" s="7">
        <v>0.33539491295233503</v>
      </c>
      <c r="O24" s="7">
        <v>0.61317110915810202</v>
      </c>
      <c r="P24" s="7">
        <v>0.59047288015469901</v>
      </c>
      <c r="Q24" s="7">
        <v>0.58497274267766297</v>
      </c>
      <c r="R24" s="7">
        <v>0.54118790140158302</v>
      </c>
      <c r="S24" s="7">
        <v>0.62844240654168704</v>
      </c>
      <c r="T24" s="7">
        <v>0.50537311135906204</v>
      </c>
      <c r="U24" s="7">
        <v>0.55256097561386808</v>
      </c>
      <c r="V24" s="7">
        <v>0.57471295018698199</v>
      </c>
      <c r="W24" s="7">
        <v>0</v>
      </c>
      <c r="X24" s="7">
        <v>0</v>
      </c>
      <c r="Y24" s="7">
        <v>0.54769403261959904</v>
      </c>
      <c r="Z24" s="7">
        <v>0.55805957659744398</v>
      </c>
      <c r="AA24" s="7">
        <v>0.59948970025299697</v>
      </c>
      <c r="AB24" s="7">
        <v>0.55702288234528607</v>
      </c>
      <c r="AC24" s="7">
        <v>0.62102596157162804</v>
      </c>
      <c r="AD24" s="7">
        <v>0.66473075848786189</v>
      </c>
      <c r="AE24" s="7">
        <v>0.39998316980619497</v>
      </c>
      <c r="AF24" s="7">
        <v>0.53878626668125096</v>
      </c>
      <c r="AG24" s="7">
        <v>0.56520294837623997</v>
      </c>
      <c r="AH24" s="7">
        <v>0.60954341550721802</v>
      </c>
      <c r="AI24" s="7">
        <v>0.57349159382256598</v>
      </c>
      <c r="AJ24" s="7">
        <v>0.61133035420779702</v>
      </c>
      <c r="AK24" s="7">
        <v>0.55265234209900904</v>
      </c>
      <c r="AL24" s="7">
        <v>0.56418677616087798</v>
      </c>
      <c r="AM24" s="7">
        <v>0.513806829307347</v>
      </c>
      <c r="AN24" s="7">
        <v>0.269195149081977</v>
      </c>
      <c r="AO24" s="7">
        <v>0.38349180410325301</v>
      </c>
      <c r="AP24" s="7">
        <v>0.615400444951683</v>
      </c>
      <c r="AQ24" s="7">
        <v>0.61947577299071699</v>
      </c>
      <c r="AR24" s="7">
        <v>0.65003852405876894</v>
      </c>
      <c r="AS24" s="7">
        <v>0.29616827797680201</v>
      </c>
      <c r="AT24" s="7">
        <v>0.37291080425468998</v>
      </c>
      <c r="AU24" s="7">
        <v>0.62766642657620897</v>
      </c>
    </row>
    <row r="25" spans="1:47">
      <c r="A25" s="34"/>
      <c r="B25" s="4">
        <v>725</v>
      </c>
      <c r="C25" s="4">
        <v>118</v>
      </c>
      <c r="D25" s="4">
        <v>237</v>
      </c>
      <c r="E25" s="4">
        <v>57</v>
      </c>
      <c r="F25" s="4">
        <v>25</v>
      </c>
      <c r="G25" s="4">
        <v>2</v>
      </c>
      <c r="H25" s="4">
        <v>41</v>
      </c>
      <c r="I25" s="4">
        <v>40</v>
      </c>
      <c r="J25" s="4">
        <v>233</v>
      </c>
      <c r="K25" s="4">
        <v>202</v>
      </c>
      <c r="L25" s="4">
        <v>65</v>
      </c>
      <c r="M25" s="4">
        <v>23</v>
      </c>
      <c r="N25" s="4">
        <v>9</v>
      </c>
      <c r="O25" s="4">
        <v>12</v>
      </c>
      <c r="P25" s="4">
        <v>14</v>
      </c>
      <c r="Q25" s="4">
        <v>167</v>
      </c>
      <c r="R25" s="4">
        <v>255</v>
      </c>
      <c r="S25" s="4">
        <v>306</v>
      </c>
      <c r="T25" s="4">
        <v>164</v>
      </c>
      <c r="U25" s="4">
        <v>304</v>
      </c>
      <c r="V25" s="4">
        <v>422</v>
      </c>
      <c r="W25" s="4">
        <v>0</v>
      </c>
      <c r="X25" s="4">
        <v>0</v>
      </c>
      <c r="Y25" s="4">
        <v>188</v>
      </c>
      <c r="Z25" s="4">
        <v>191</v>
      </c>
      <c r="AA25" s="4">
        <v>189</v>
      </c>
      <c r="AB25" s="4">
        <v>157</v>
      </c>
      <c r="AC25" s="4">
        <v>196</v>
      </c>
      <c r="AD25" s="4">
        <v>133</v>
      </c>
      <c r="AE25" s="4">
        <v>76</v>
      </c>
      <c r="AF25" s="4">
        <v>221</v>
      </c>
      <c r="AG25" s="4">
        <v>33</v>
      </c>
      <c r="AH25" s="4">
        <v>68</v>
      </c>
      <c r="AI25" s="4">
        <v>351</v>
      </c>
      <c r="AJ25" s="4">
        <v>105</v>
      </c>
      <c r="AK25" s="4">
        <v>151</v>
      </c>
      <c r="AL25" s="4">
        <v>24</v>
      </c>
      <c r="AM25" s="4">
        <v>95</v>
      </c>
      <c r="AN25" s="4">
        <v>7</v>
      </c>
      <c r="AO25" s="4">
        <v>92</v>
      </c>
      <c r="AP25" s="4">
        <v>369</v>
      </c>
      <c r="AQ25" s="4">
        <v>182</v>
      </c>
      <c r="AR25" s="4">
        <v>70</v>
      </c>
      <c r="AS25" s="4">
        <v>5</v>
      </c>
      <c r="AT25" s="4">
        <v>99</v>
      </c>
      <c r="AU25" s="4">
        <v>252</v>
      </c>
    </row>
    <row r="26" spans="1:47">
      <c r="A26" s="34" t="s">
        <v>206</v>
      </c>
      <c r="B26" s="7">
        <v>0.69810074244182996</v>
      </c>
      <c r="C26" s="7">
        <v>0.69640942909466408</v>
      </c>
      <c r="D26" s="7">
        <v>0.67461046432119209</v>
      </c>
      <c r="E26" s="7">
        <v>0.69772786123099495</v>
      </c>
      <c r="F26" s="7">
        <v>0.74007159896068098</v>
      </c>
      <c r="G26" s="7">
        <v>0.74132741499469101</v>
      </c>
      <c r="H26" s="7">
        <v>0.53732721065078903</v>
      </c>
      <c r="I26" s="7">
        <v>0.70415030382127697</v>
      </c>
      <c r="J26" s="7">
        <v>0.74911564339999803</v>
      </c>
      <c r="K26" s="7">
        <v>0.64262118084944608</v>
      </c>
      <c r="L26" s="7">
        <v>0.60725458810866395</v>
      </c>
      <c r="M26" s="7">
        <v>0.76746882368805802</v>
      </c>
      <c r="N26" s="7">
        <v>0.56502221874304603</v>
      </c>
      <c r="O26" s="7">
        <v>0.87974007562787504</v>
      </c>
      <c r="P26" s="7">
        <v>0.94745130633190999</v>
      </c>
      <c r="Q26" s="7">
        <v>0.71026779411853691</v>
      </c>
      <c r="R26" s="7">
        <v>0.66026161346893208</v>
      </c>
      <c r="S26" s="7">
        <v>0.77061011241672006</v>
      </c>
      <c r="T26" s="7">
        <v>0.64435271517403503</v>
      </c>
      <c r="U26" s="7">
        <v>0.62199346354954999</v>
      </c>
      <c r="V26" s="7">
        <v>0.75504587129507494</v>
      </c>
      <c r="W26" s="7">
        <v>0</v>
      </c>
      <c r="X26" s="7">
        <v>0</v>
      </c>
      <c r="Y26" s="7">
        <v>0.58597304393886995</v>
      </c>
      <c r="Z26" s="7">
        <v>0.67589931487188393</v>
      </c>
      <c r="AA26" s="7">
        <v>0.74295904207013297</v>
      </c>
      <c r="AB26" s="7">
        <v>0.81134319284621592</v>
      </c>
      <c r="AC26" s="7">
        <v>0.74040151456224601</v>
      </c>
      <c r="AD26" s="7">
        <v>0.68907545533845904</v>
      </c>
      <c r="AE26" s="7">
        <v>0.52902734660707895</v>
      </c>
      <c r="AF26" s="7">
        <v>0.71935488409303305</v>
      </c>
      <c r="AG26" s="7">
        <v>0.82190136768577404</v>
      </c>
      <c r="AH26" s="7">
        <v>0.74175701866944488</v>
      </c>
      <c r="AI26" s="7">
        <v>0.63493317407230598</v>
      </c>
      <c r="AJ26" s="7">
        <v>0.66674380171026204</v>
      </c>
      <c r="AK26" s="7">
        <v>0.79956888964234907</v>
      </c>
      <c r="AL26" s="7">
        <v>0.785113409648584</v>
      </c>
      <c r="AM26" s="7">
        <v>0.76706924686786093</v>
      </c>
      <c r="AN26" s="7">
        <v>0.357756218049323</v>
      </c>
      <c r="AO26" s="7">
        <v>0.58825689135486703</v>
      </c>
      <c r="AP26" s="7">
        <v>0.71937333337920906</v>
      </c>
      <c r="AQ26" s="7">
        <v>0.74889964397077502</v>
      </c>
      <c r="AR26" s="7">
        <v>0.79468805606152904</v>
      </c>
      <c r="AS26" s="7">
        <v>0.485007805312066</v>
      </c>
      <c r="AT26" s="7">
        <v>0.56691831772044499</v>
      </c>
      <c r="AU26" s="7">
        <v>0.76117069315839603</v>
      </c>
    </row>
    <row r="27" spans="1:47">
      <c r="A27" s="34"/>
      <c r="B27" s="4">
        <v>896</v>
      </c>
      <c r="C27" s="4">
        <v>145</v>
      </c>
      <c r="D27" s="4">
        <v>280</v>
      </c>
      <c r="E27" s="4">
        <v>84</v>
      </c>
      <c r="F27" s="4">
        <v>33</v>
      </c>
      <c r="G27" s="4">
        <v>6</v>
      </c>
      <c r="H27" s="4">
        <v>41</v>
      </c>
      <c r="I27" s="4">
        <v>50</v>
      </c>
      <c r="J27" s="4">
        <v>289</v>
      </c>
      <c r="K27" s="4">
        <v>237</v>
      </c>
      <c r="L27" s="4">
        <v>77</v>
      </c>
      <c r="M27" s="4">
        <v>35</v>
      </c>
      <c r="N27" s="4">
        <v>16</v>
      </c>
      <c r="O27" s="4">
        <v>17</v>
      </c>
      <c r="P27" s="4">
        <v>23</v>
      </c>
      <c r="Q27" s="4">
        <v>203</v>
      </c>
      <c r="R27" s="4">
        <v>312</v>
      </c>
      <c r="S27" s="4">
        <v>375</v>
      </c>
      <c r="T27" s="4">
        <v>209</v>
      </c>
      <c r="U27" s="4">
        <v>342</v>
      </c>
      <c r="V27" s="4">
        <v>554</v>
      </c>
      <c r="W27" s="4">
        <v>0</v>
      </c>
      <c r="X27" s="4">
        <v>0</v>
      </c>
      <c r="Y27" s="4">
        <v>201</v>
      </c>
      <c r="Z27" s="4">
        <v>231</v>
      </c>
      <c r="AA27" s="4">
        <v>234</v>
      </c>
      <c r="AB27" s="4">
        <v>229</v>
      </c>
      <c r="AC27" s="4">
        <v>233</v>
      </c>
      <c r="AD27" s="4">
        <v>137</v>
      </c>
      <c r="AE27" s="4">
        <v>101</v>
      </c>
      <c r="AF27" s="4">
        <v>295</v>
      </c>
      <c r="AG27" s="4">
        <v>47</v>
      </c>
      <c r="AH27" s="4">
        <v>82</v>
      </c>
      <c r="AI27" s="4">
        <v>389</v>
      </c>
      <c r="AJ27" s="4">
        <v>114</v>
      </c>
      <c r="AK27" s="4">
        <v>218</v>
      </c>
      <c r="AL27" s="4">
        <v>33</v>
      </c>
      <c r="AM27" s="4">
        <v>142</v>
      </c>
      <c r="AN27" s="4">
        <v>9</v>
      </c>
      <c r="AO27" s="4">
        <v>142</v>
      </c>
      <c r="AP27" s="4">
        <v>432</v>
      </c>
      <c r="AQ27" s="4">
        <v>221</v>
      </c>
      <c r="AR27" s="4">
        <v>86</v>
      </c>
      <c r="AS27" s="4">
        <v>8</v>
      </c>
      <c r="AT27" s="4">
        <v>150</v>
      </c>
      <c r="AU27" s="4">
        <v>306</v>
      </c>
    </row>
    <row r="28" spans="1:47">
      <c r="A28" s="34" t="s">
        <v>207</v>
      </c>
      <c r="B28" s="7">
        <v>0.102677880673976</v>
      </c>
      <c r="C28" s="7">
        <v>6.3987089413871295E-2</v>
      </c>
      <c r="D28" s="7">
        <v>0.100676914081803</v>
      </c>
      <c r="E28" s="7">
        <v>0.14318997466810301</v>
      </c>
      <c r="F28" s="7">
        <v>0.14687546184907199</v>
      </c>
      <c r="G28" s="7">
        <v>9.9245359624177909E-2</v>
      </c>
      <c r="H28" s="7">
        <v>0.11268030542895299</v>
      </c>
      <c r="I28" s="7">
        <v>6.3458721966132503E-2</v>
      </c>
      <c r="J28" s="7">
        <v>8.1194375628229801E-2</v>
      </c>
      <c r="K28" s="7">
        <v>0.12369649257694</v>
      </c>
      <c r="L28" s="7">
        <v>9.7317694039961003E-2</v>
      </c>
      <c r="M28" s="7">
        <v>7.6921471578393505E-2</v>
      </c>
      <c r="N28" s="7">
        <v>0.107168937955832</v>
      </c>
      <c r="O28" s="7">
        <v>0</v>
      </c>
      <c r="P28" s="7">
        <v>4.1168476818033699E-2</v>
      </c>
      <c r="Q28" s="7">
        <v>0.12258970279298699</v>
      </c>
      <c r="R28" s="7">
        <v>9.4193988325395189E-2</v>
      </c>
      <c r="S28" s="7">
        <v>9.3744434351046096E-2</v>
      </c>
      <c r="T28" s="7">
        <v>0.12841694022620598</v>
      </c>
      <c r="U28" s="7">
        <v>8.9424673555118503E-2</v>
      </c>
      <c r="V28" s="7">
        <v>0.112594219795367</v>
      </c>
      <c r="W28" s="7">
        <v>0</v>
      </c>
      <c r="X28" s="7">
        <v>0</v>
      </c>
      <c r="Y28" s="7">
        <v>0.15658578016310401</v>
      </c>
      <c r="Z28" s="7">
        <v>0.12788298049195101</v>
      </c>
      <c r="AA28" s="7">
        <v>7.7267811582887105E-2</v>
      </c>
      <c r="AB28" s="7">
        <v>3.4913690111812001E-2</v>
      </c>
      <c r="AC28" s="7">
        <v>0.1087445216201</v>
      </c>
      <c r="AD28" s="7">
        <v>0.10434421331015101</v>
      </c>
      <c r="AE28" s="7">
        <v>8.8432906859087612E-2</v>
      </c>
      <c r="AF28" s="7">
        <v>9.8724673524580808E-2</v>
      </c>
      <c r="AG28" s="7">
        <v>9.24552836625014E-2</v>
      </c>
      <c r="AH28" s="7">
        <v>0.12683661652769598</v>
      </c>
      <c r="AI28" s="7">
        <v>0.12503978545775898</v>
      </c>
      <c r="AJ28" s="7">
        <v>0.149151237871505</v>
      </c>
      <c r="AK28" s="7">
        <v>3.4403877817372801E-2</v>
      </c>
      <c r="AL28" s="7">
        <v>0.14984308829575499</v>
      </c>
      <c r="AM28" s="7">
        <v>7.5591842364617301E-2</v>
      </c>
      <c r="AN28" s="7">
        <v>9.3286534460616397E-2</v>
      </c>
      <c r="AO28" s="7">
        <v>5.1302848674720999E-2</v>
      </c>
      <c r="AP28" s="7">
        <v>5.7415125991032198E-2</v>
      </c>
      <c r="AQ28" s="7">
        <v>0.152417345711409</v>
      </c>
      <c r="AR28" s="7">
        <v>0.32407080388102899</v>
      </c>
      <c r="AS28" s="7">
        <v>0.18230305882262901</v>
      </c>
      <c r="AT28" s="7">
        <v>5.5189483614824696E-2</v>
      </c>
      <c r="AU28" s="7">
        <v>0.19841955308758399</v>
      </c>
    </row>
    <row r="29" spans="1:47">
      <c r="A29" s="34"/>
      <c r="B29" s="4">
        <v>132</v>
      </c>
      <c r="C29" s="4">
        <v>13</v>
      </c>
      <c r="D29" s="4">
        <v>42</v>
      </c>
      <c r="E29" s="4">
        <v>17</v>
      </c>
      <c r="F29" s="4">
        <v>7</v>
      </c>
      <c r="G29" s="4">
        <v>1</v>
      </c>
      <c r="H29" s="4">
        <v>9</v>
      </c>
      <c r="I29" s="4">
        <v>5</v>
      </c>
      <c r="J29" s="4">
        <v>31</v>
      </c>
      <c r="K29" s="4">
        <v>46</v>
      </c>
      <c r="L29" s="4">
        <v>12</v>
      </c>
      <c r="M29" s="4">
        <v>3</v>
      </c>
      <c r="N29" s="4">
        <v>3</v>
      </c>
      <c r="O29" s="4">
        <v>0</v>
      </c>
      <c r="P29" s="4">
        <v>1</v>
      </c>
      <c r="Q29" s="4">
        <v>35</v>
      </c>
      <c r="R29" s="4">
        <v>44</v>
      </c>
      <c r="S29" s="4">
        <v>46</v>
      </c>
      <c r="T29" s="4">
        <v>42</v>
      </c>
      <c r="U29" s="4">
        <v>49</v>
      </c>
      <c r="V29" s="4">
        <v>83</v>
      </c>
      <c r="W29" s="4">
        <v>0</v>
      </c>
      <c r="X29" s="4">
        <v>0</v>
      </c>
      <c r="Y29" s="4">
        <v>54</v>
      </c>
      <c r="Z29" s="4">
        <v>44</v>
      </c>
      <c r="AA29" s="4">
        <v>24</v>
      </c>
      <c r="AB29" s="4">
        <v>10</v>
      </c>
      <c r="AC29" s="4">
        <v>34</v>
      </c>
      <c r="AD29" s="4">
        <v>21</v>
      </c>
      <c r="AE29" s="4">
        <v>17</v>
      </c>
      <c r="AF29" s="4">
        <v>40</v>
      </c>
      <c r="AG29" s="4">
        <v>5</v>
      </c>
      <c r="AH29" s="4">
        <v>14</v>
      </c>
      <c r="AI29" s="4">
        <v>77</v>
      </c>
      <c r="AJ29" s="4">
        <v>26</v>
      </c>
      <c r="AK29" s="4">
        <v>9</v>
      </c>
      <c r="AL29" s="4">
        <v>6</v>
      </c>
      <c r="AM29" s="4">
        <v>14</v>
      </c>
      <c r="AN29" s="4">
        <v>2</v>
      </c>
      <c r="AO29" s="4">
        <v>12</v>
      </c>
      <c r="AP29" s="4">
        <v>34</v>
      </c>
      <c r="AQ29" s="4">
        <v>45</v>
      </c>
      <c r="AR29" s="4">
        <v>35</v>
      </c>
      <c r="AS29" s="4">
        <v>3</v>
      </c>
      <c r="AT29" s="4">
        <v>15</v>
      </c>
      <c r="AU29" s="4">
        <v>80</v>
      </c>
    </row>
    <row r="30" spans="1:47">
      <c r="A30" s="34" t="s">
        <v>208</v>
      </c>
      <c r="B30" s="7">
        <v>0.16669239400618299</v>
      </c>
      <c r="C30" s="7">
        <v>0.11840900836043501</v>
      </c>
      <c r="D30" s="7">
        <v>0.135898218223553</v>
      </c>
      <c r="E30" s="7">
        <v>0.18242008294964598</v>
      </c>
      <c r="F30" s="7">
        <v>0.22830347207174501</v>
      </c>
      <c r="G30" s="7">
        <v>0</v>
      </c>
      <c r="H30" s="7">
        <v>0.22205175442438199</v>
      </c>
      <c r="I30" s="7">
        <v>0.23199282893400799</v>
      </c>
      <c r="J30" s="7">
        <v>0.155538749030906</v>
      </c>
      <c r="K30" s="7">
        <v>0.16800943339769797</v>
      </c>
      <c r="L30" s="7">
        <v>0.14009836006394699</v>
      </c>
      <c r="M30" s="7">
        <v>0.162035825378195</v>
      </c>
      <c r="N30" s="7">
        <v>0.18662798637625103</v>
      </c>
      <c r="O30" s="7">
        <v>0.239316967999709</v>
      </c>
      <c r="P30" s="7">
        <v>6.3540174753936196E-2</v>
      </c>
      <c r="Q30" s="7">
        <v>0.19434052799277299</v>
      </c>
      <c r="R30" s="7">
        <v>0.17162077621164498</v>
      </c>
      <c r="S30" s="7">
        <v>0.162110600699338</v>
      </c>
      <c r="T30" s="7">
        <v>0.16639875690364503</v>
      </c>
      <c r="U30" s="7">
        <v>0.132270541532749</v>
      </c>
      <c r="V30" s="7">
        <v>0.19244757607282001</v>
      </c>
      <c r="W30" s="7">
        <v>0</v>
      </c>
      <c r="X30" s="7">
        <v>0</v>
      </c>
      <c r="Y30" s="7">
        <v>0.20175209399121999</v>
      </c>
      <c r="Z30" s="7">
        <v>0.15444776986271699</v>
      </c>
      <c r="AA30" s="7">
        <v>0.160390702419791</v>
      </c>
      <c r="AB30" s="7">
        <v>0.14591425114262399</v>
      </c>
      <c r="AC30" s="7">
        <v>0.19234834118274002</v>
      </c>
      <c r="AD30" s="7">
        <v>0.17006897953784597</v>
      </c>
      <c r="AE30" s="7">
        <v>0.117181873862838</v>
      </c>
      <c r="AF30" s="7">
        <v>0.163335957504292</v>
      </c>
      <c r="AG30" s="7">
        <v>0.11953298079958501</v>
      </c>
      <c r="AH30" s="7">
        <v>0.20973465184489001</v>
      </c>
      <c r="AI30" s="7">
        <v>0.17447858059672799</v>
      </c>
      <c r="AJ30" s="7">
        <v>0.13628504766129601</v>
      </c>
      <c r="AK30" s="7">
        <v>0.15152532671921701</v>
      </c>
      <c r="AL30" s="7">
        <v>0.234541095823668</v>
      </c>
      <c r="AM30" s="7">
        <v>0.17620599734847001</v>
      </c>
      <c r="AN30" s="7">
        <v>0.12937417527199899</v>
      </c>
      <c r="AO30" s="7">
        <v>0.121842315792567</v>
      </c>
      <c r="AP30" s="7">
        <v>0.13989358259610798</v>
      </c>
      <c r="AQ30" s="7">
        <v>0.188911499362475</v>
      </c>
      <c r="AR30" s="7">
        <v>0.35047504431947096</v>
      </c>
      <c r="AS30" s="7">
        <v>0.258222054796033</v>
      </c>
      <c r="AT30" s="7">
        <v>0.12253957682786601</v>
      </c>
      <c r="AU30" s="7">
        <v>0.23220966404143803</v>
      </c>
    </row>
    <row r="31" spans="1:47">
      <c r="A31" s="34"/>
      <c r="B31" s="4">
        <v>214</v>
      </c>
      <c r="C31" s="4">
        <v>25</v>
      </c>
      <c r="D31" s="4">
        <v>56</v>
      </c>
      <c r="E31" s="4">
        <v>22</v>
      </c>
      <c r="F31" s="4">
        <v>10</v>
      </c>
      <c r="G31" s="4">
        <v>0</v>
      </c>
      <c r="H31" s="4">
        <v>17</v>
      </c>
      <c r="I31" s="4">
        <v>17</v>
      </c>
      <c r="J31" s="4">
        <v>60</v>
      </c>
      <c r="K31" s="4">
        <v>62</v>
      </c>
      <c r="L31" s="4">
        <v>18</v>
      </c>
      <c r="M31" s="4">
        <v>7</v>
      </c>
      <c r="N31" s="4">
        <v>5</v>
      </c>
      <c r="O31" s="4">
        <v>5</v>
      </c>
      <c r="P31" s="4">
        <v>2</v>
      </c>
      <c r="Q31" s="4">
        <v>56</v>
      </c>
      <c r="R31" s="4">
        <v>81</v>
      </c>
      <c r="S31" s="4">
        <v>79</v>
      </c>
      <c r="T31" s="4">
        <v>54</v>
      </c>
      <c r="U31" s="4">
        <v>73</v>
      </c>
      <c r="V31" s="4">
        <v>141</v>
      </c>
      <c r="W31" s="4">
        <v>0</v>
      </c>
      <c r="X31" s="4">
        <v>0</v>
      </c>
      <c r="Y31" s="4">
        <v>69</v>
      </c>
      <c r="Z31" s="4">
        <v>53</v>
      </c>
      <c r="AA31" s="4">
        <v>51</v>
      </c>
      <c r="AB31" s="4">
        <v>41</v>
      </c>
      <c r="AC31" s="4">
        <v>61</v>
      </c>
      <c r="AD31" s="4">
        <v>34</v>
      </c>
      <c r="AE31" s="4">
        <v>22</v>
      </c>
      <c r="AF31" s="4">
        <v>67</v>
      </c>
      <c r="AG31" s="4">
        <v>7</v>
      </c>
      <c r="AH31" s="4">
        <v>23</v>
      </c>
      <c r="AI31" s="4">
        <v>107</v>
      </c>
      <c r="AJ31" s="4">
        <v>23</v>
      </c>
      <c r="AK31" s="4">
        <v>41</v>
      </c>
      <c r="AL31" s="4">
        <v>10</v>
      </c>
      <c r="AM31" s="4">
        <v>33</v>
      </c>
      <c r="AN31" s="4">
        <v>3</v>
      </c>
      <c r="AO31" s="4">
        <v>29</v>
      </c>
      <c r="AP31" s="4">
        <v>84</v>
      </c>
      <c r="AQ31" s="4">
        <v>56</v>
      </c>
      <c r="AR31" s="4">
        <v>38</v>
      </c>
      <c r="AS31" s="4">
        <v>4</v>
      </c>
      <c r="AT31" s="4">
        <v>32</v>
      </c>
      <c r="AU31" s="4">
        <v>93</v>
      </c>
    </row>
    <row r="32" spans="1:47">
      <c r="A32" s="34" t="s">
        <v>209</v>
      </c>
      <c r="B32" s="7">
        <v>0.239785722807936</v>
      </c>
      <c r="C32" s="7">
        <v>0.14756389663313502</v>
      </c>
      <c r="D32" s="7">
        <v>0.23565098780132399</v>
      </c>
      <c r="E32" s="7">
        <v>0.20973733614158899</v>
      </c>
      <c r="F32" s="7">
        <v>0.44196736136864601</v>
      </c>
      <c r="G32" s="7">
        <v>0.10160572474987101</v>
      </c>
      <c r="H32" s="7">
        <v>0.243914041675168</v>
      </c>
      <c r="I32" s="7">
        <v>0.27148817550595999</v>
      </c>
      <c r="J32" s="7">
        <v>0.19442978079495402</v>
      </c>
      <c r="K32" s="7">
        <v>0.21978892508960701</v>
      </c>
      <c r="L32" s="7">
        <v>0.20531462797483702</v>
      </c>
      <c r="M32" s="7">
        <v>0.31844977083748</v>
      </c>
      <c r="N32" s="7">
        <v>0.16416188222580699</v>
      </c>
      <c r="O32" s="7">
        <v>0.45759878129033604</v>
      </c>
      <c r="P32" s="7">
        <v>8.9309101907388305E-2</v>
      </c>
      <c r="Q32" s="7">
        <v>0.33486406920725004</v>
      </c>
      <c r="R32" s="7">
        <v>0.19852978371253102</v>
      </c>
      <c r="S32" s="7">
        <v>0.24122129885466201</v>
      </c>
      <c r="T32" s="7">
        <v>0.29762787009134101</v>
      </c>
      <c r="U32" s="7">
        <v>0.226819422267277</v>
      </c>
      <c r="V32" s="7">
        <v>0.24948739215920501</v>
      </c>
      <c r="W32" s="7">
        <v>0</v>
      </c>
      <c r="X32" s="7">
        <v>0</v>
      </c>
      <c r="Y32" s="7">
        <v>0.25922313758865301</v>
      </c>
      <c r="Z32" s="7">
        <v>0.264503124145121</v>
      </c>
      <c r="AA32" s="7">
        <v>0.22683979846760899</v>
      </c>
      <c r="AB32" s="7">
        <v>0.20063471250124898</v>
      </c>
      <c r="AC32" s="7">
        <v>0.28055704441030099</v>
      </c>
      <c r="AD32" s="7">
        <v>0.21297251669741701</v>
      </c>
      <c r="AE32" s="7">
        <v>0.18651760409185703</v>
      </c>
      <c r="AF32" s="7">
        <v>0.23107305202989001</v>
      </c>
      <c r="AG32" s="7">
        <v>0.15272302781542002</v>
      </c>
      <c r="AH32" s="7">
        <v>0.34112898712373102</v>
      </c>
      <c r="AI32" s="7">
        <v>0.22554816940303699</v>
      </c>
      <c r="AJ32" s="7">
        <v>0.27679361836407002</v>
      </c>
      <c r="AK32" s="7">
        <v>0.19382084853288903</v>
      </c>
      <c r="AL32" s="7">
        <v>0.37396021357085901</v>
      </c>
      <c r="AM32" s="7">
        <v>0.29026305832003002</v>
      </c>
      <c r="AN32" s="7">
        <v>7.3434262771181202E-2</v>
      </c>
      <c r="AO32" s="7">
        <v>0.111114962404052</v>
      </c>
      <c r="AP32" s="7">
        <v>0.16699263526687103</v>
      </c>
      <c r="AQ32" s="7">
        <v>0.36475625169349102</v>
      </c>
      <c r="AR32" s="7">
        <v>0.63422488972534796</v>
      </c>
      <c r="AS32" s="7">
        <v>0.20352117527317598</v>
      </c>
      <c r="AT32" s="7">
        <v>0.10762667591802201</v>
      </c>
      <c r="AU32" s="7">
        <v>0.43697240335335202</v>
      </c>
    </row>
    <row r="33" spans="1:47">
      <c r="A33" s="34"/>
      <c r="B33" s="4">
        <v>308</v>
      </c>
      <c r="C33" s="4">
        <v>31</v>
      </c>
      <c r="D33" s="4">
        <v>98</v>
      </c>
      <c r="E33" s="4">
        <v>25</v>
      </c>
      <c r="F33" s="4">
        <v>20</v>
      </c>
      <c r="G33" s="4">
        <v>1</v>
      </c>
      <c r="H33" s="4">
        <v>19</v>
      </c>
      <c r="I33" s="4">
        <v>19</v>
      </c>
      <c r="J33" s="4">
        <v>75</v>
      </c>
      <c r="K33" s="4">
        <v>81</v>
      </c>
      <c r="L33" s="4">
        <v>26</v>
      </c>
      <c r="M33" s="4">
        <v>14</v>
      </c>
      <c r="N33" s="4">
        <v>5</v>
      </c>
      <c r="O33" s="4">
        <v>9</v>
      </c>
      <c r="P33" s="4">
        <v>2</v>
      </c>
      <c r="Q33" s="4">
        <v>96</v>
      </c>
      <c r="R33" s="4">
        <v>94</v>
      </c>
      <c r="S33" s="4">
        <v>117</v>
      </c>
      <c r="T33" s="4">
        <v>97</v>
      </c>
      <c r="U33" s="4">
        <v>125</v>
      </c>
      <c r="V33" s="4">
        <v>183</v>
      </c>
      <c r="W33" s="4">
        <v>0</v>
      </c>
      <c r="X33" s="4">
        <v>0</v>
      </c>
      <c r="Y33" s="4">
        <v>89</v>
      </c>
      <c r="Z33" s="4">
        <v>91</v>
      </c>
      <c r="AA33" s="4">
        <v>72</v>
      </c>
      <c r="AB33" s="4">
        <v>57</v>
      </c>
      <c r="AC33" s="4">
        <v>88</v>
      </c>
      <c r="AD33" s="4">
        <v>42</v>
      </c>
      <c r="AE33" s="4">
        <v>36</v>
      </c>
      <c r="AF33" s="4">
        <v>95</v>
      </c>
      <c r="AG33" s="4">
        <v>9</v>
      </c>
      <c r="AH33" s="4">
        <v>38</v>
      </c>
      <c r="AI33" s="4">
        <v>138</v>
      </c>
      <c r="AJ33" s="4">
        <v>47</v>
      </c>
      <c r="AK33" s="4">
        <v>53</v>
      </c>
      <c r="AL33" s="4">
        <v>16</v>
      </c>
      <c r="AM33" s="4">
        <v>54</v>
      </c>
      <c r="AN33" s="4">
        <v>2</v>
      </c>
      <c r="AO33" s="4">
        <v>27</v>
      </c>
      <c r="AP33" s="4">
        <v>100</v>
      </c>
      <c r="AQ33" s="4">
        <v>107</v>
      </c>
      <c r="AR33" s="4">
        <v>68</v>
      </c>
      <c r="AS33" s="4">
        <v>3</v>
      </c>
      <c r="AT33" s="4">
        <v>29</v>
      </c>
      <c r="AU33" s="4">
        <v>176</v>
      </c>
    </row>
    <row r="34" spans="1:47">
      <c r="A34" s="34" t="s">
        <v>210</v>
      </c>
      <c r="B34" s="7">
        <v>0.10108687152880799</v>
      </c>
      <c r="C34" s="7">
        <v>0.123558547076645</v>
      </c>
      <c r="D34" s="7">
        <v>9.4308144828628912E-2</v>
      </c>
      <c r="E34" s="7">
        <v>8.2551060119912506E-2</v>
      </c>
      <c r="F34" s="7">
        <v>6.78326405369747E-2</v>
      </c>
      <c r="G34" s="7">
        <v>0</v>
      </c>
      <c r="H34" s="7">
        <v>7.3953093925726202E-2</v>
      </c>
      <c r="I34" s="7">
        <v>0.14532259386775701</v>
      </c>
      <c r="J34" s="7">
        <v>0.14457695676827101</v>
      </c>
      <c r="K34" s="7">
        <v>7.7826272382944803E-2</v>
      </c>
      <c r="L34" s="7">
        <v>8.5694605691140902E-2</v>
      </c>
      <c r="M34" s="7">
        <v>6.6905300962237096E-2</v>
      </c>
      <c r="N34" s="7">
        <v>0.126166759902192</v>
      </c>
      <c r="O34" s="7">
        <v>9.3089845848762801E-2</v>
      </c>
      <c r="P34" s="7">
        <v>8.9309101907388305E-2</v>
      </c>
      <c r="Q34" s="7">
        <v>8.3711814370803009E-2</v>
      </c>
      <c r="R34" s="7">
        <v>0.103526950223768</v>
      </c>
      <c r="S34" s="7">
        <v>0.123840768616758</v>
      </c>
      <c r="T34" s="7">
        <v>6.3404175503072396E-2</v>
      </c>
      <c r="U34" s="7">
        <v>9.0561014550439495E-2</v>
      </c>
      <c r="V34" s="7">
        <v>0.10896254768814601</v>
      </c>
      <c r="W34" s="7">
        <v>0</v>
      </c>
      <c r="X34" s="7">
        <v>0</v>
      </c>
      <c r="Y34" s="7">
        <v>5.4955291534621996E-2</v>
      </c>
      <c r="Z34" s="7">
        <v>7.999460031166121E-2</v>
      </c>
      <c r="AA34" s="7">
        <v>0.12144399706897201</v>
      </c>
      <c r="AB34" s="7">
        <v>0.16004661099773798</v>
      </c>
      <c r="AC34" s="7">
        <v>0.14226101885837</v>
      </c>
      <c r="AD34" s="7">
        <v>0.13626930605064799</v>
      </c>
      <c r="AE34" s="7">
        <v>8.3354090701824007E-2</v>
      </c>
      <c r="AF34" s="7">
        <v>7.3027872602376198E-2</v>
      </c>
      <c r="AG34" s="7">
        <v>7.8410342193135502E-2</v>
      </c>
      <c r="AH34" s="7">
        <v>6.6829898750924197E-2</v>
      </c>
      <c r="AI34" s="7">
        <v>5.7996323881973899E-2</v>
      </c>
      <c r="AJ34" s="7">
        <v>7.8518580107535499E-2</v>
      </c>
      <c r="AK34" s="7">
        <v>0.16875736436235</v>
      </c>
      <c r="AL34" s="7">
        <v>7.2730987221584206E-2</v>
      </c>
      <c r="AM34" s="7">
        <v>0.171375981608136</v>
      </c>
      <c r="AN34" s="7">
        <v>5.8800432590109294E-2</v>
      </c>
      <c r="AO34" s="7">
        <v>7.7801211692116692E-2</v>
      </c>
      <c r="AP34" s="7">
        <v>0.105712958922697</v>
      </c>
      <c r="AQ34" s="7">
        <v>0.111324908555685</v>
      </c>
      <c r="AR34" s="7">
        <v>0.123738755250906</v>
      </c>
      <c r="AS34" s="7">
        <v>0</v>
      </c>
      <c r="AT34" s="7">
        <v>7.6042216726222897E-2</v>
      </c>
      <c r="AU34" s="7">
        <v>0.11465175297874</v>
      </c>
    </row>
    <row r="35" spans="1:47">
      <c r="A35" s="34"/>
      <c r="B35" s="4">
        <v>130</v>
      </c>
      <c r="C35" s="4">
        <v>26</v>
      </c>
      <c r="D35" s="4">
        <v>39</v>
      </c>
      <c r="E35" s="4">
        <v>10</v>
      </c>
      <c r="F35" s="4">
        <v>3</v>
      </c>
      <c r="G35" s="4">
        <v>0</v>
      </c>
      <c r="H35" s="4">
        <v>6</v>
      </c>
      <c r="I35" s="4">
        <v>10</v>
      </c>
      <c r="J35" s="4">
        <v>56</v>
      </c>
      <c r="K35" s="4">
        <v>29</v>
      </c>
      <c r="L35" s="4">
        <v>11</v>
      </c>
      <c r="M35" s="4">
        <v>3</v>
      </c>
      <c r="N35" s="4">
        <v>4</v>
      </c>
      <c r="O35" s="4">
        <v>2</v>
      </c>
      <c r="P35" s="4">
        <v>2</v>
      </c>
      <c r="Q35" s="4">
        <v>24</v>
      </c>
      <c r="R35" s="4">
        <v>49</v>
      </c>
      <c r="S35" s="4">
        <v>60</v>
      </c>
      <c r="T35" s="4">
        <v>21</v>
      </c>
      <c r="U35" s="4">
        <v>50</v>
      </c>
      <c r="V35" s="4">
        <v>80</v>
      </c>
      <c r="W35" s="4">
        <v>0</v>
      </c>
      <c r="X35" s="4">
        <v>0</v>
      </c>
      <c r="Y35" s="4">
        <v>19</v>
      </c>
      <c r="Z35" s="4">
        <v>27</v>
      </c>
      <c r="AA35" s="4">
        <v>38</v>
      </c>
      <c r="AB35" s="4">
        <v>45</v>
      </c>
      <c r="AC35" s="4">
        <v>45</v>
      </c>
      <c r="AD35" s="4">
        <v>27</v>
      </c>
      <c r="AE35" s="4">
        <v>16</v>
      </c>
      <c r="AF35" s="4">
        <v>30</v>
      </c>
      <c r="AG35" s="4">
        <v>5</v>
      </c>
      <c r="AH35" s="4">
        <v>7</v>
      </c>
      <c r="AI35" s="4">
        <v>36</v>
      </c>
      <c r="AJ35" s="4">
        <v>13</v>
      </c>
      <c r="AK35" s="4">
        <v>46</v>
      </c>
      <c r="AL35" s="4">
        <v>3</v>
      </c>
      <c r="AM35" s="4">
        <v>32</v>
      </c>
      <c r="AN35" s="4">
        <v>1</v>
      </c>
      <c r="AO35" s="4">
        <v>19</v>
      </c>
      <c r="AP35" s="4">
        <v>63</v>
      </c>
      <c r="AQ35" s="4">
        <v>33</v>
      </c>
      <c r="AR35" s="4">
        <v>13</v>
      </c>
      <c r="AS35" s="4">
        <v>0</v>
      </c>
      <c r="AT35" s="4">
        <v>20</v>
      </c>
      <c r="AU35" s="4">
        <v>46</v>
      </c>
    </row>
    <row r="37" spans="1:47">
      <c r="A37" s="8" t="s">
        <v>212</v>
      </c>
    </row>
  </sheetData>
  <mergeCells count="25">
    <mergeCell ref="A1:AU1"/>
    <mergeCell ref="A2:A3"/>
    <mergeCell ref="C2:I2"/>
    <mergeCell ref="J2:Q2"/>
    <mergeCell ref="R2:T2"/>
    <mergeCell ref="U2:X2"/>
    <mergeCell ref="Y2:AB2"/>
    <mergeCell ref="AC2:AH2"/>
    <mergeCell ref="AI2:AM2"/>
    <mergeCell ref="AN2:AU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A1" display="Return to index" xr:uid="{BB3DC854-1A21-4BDC-848C-B0F8C3D079FE}"/>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1979</v>
      </c>
      <c r="C4" s="3">
        <v>436</v>
      </c>
      <c r="D4" s="3">
        <v>574</v>
      </c>
      <c r="E4" s="3">
        <v>166</v>
      </c>
      <c r="F4" s="3">
        <v>74</v>
      </c>
      <c r="G4" s="3">
        <v>9</v>
      </c>
      <c r="H4" s="3">
        <v>123</v>
      </c>
      <c r="I4" s="3">
        <v>117</v>
      </c>
      <c r="J4" s="3">
        <v>675</v>
      </c>
      <c r="K4" s="3">
        <v>510</v>
      </c>
      <c r="L4" s="3">
        <v>183</v>
      </c>
      <c r="M4" s="3">
        <v>80</v>
      </c>
      <c r="N4" s="3">
        <v>57</v>
      </c>
      <c r="O4" s="3">
        <v>39</v>
      </c>
      <c r="P4" s="3">
        <v>24</v>
      </c>
      <c r="Q4" s="3">
        <v>411</v>
      </c>
      <c r="R4" s="3">
        <v>804</v>
      </c>
      <c r="S4" s="3">
        <v>796</v>
      </c>
      <c r="T4" s="3">
        <v>379</v>
      </c>
      <c r="U4" s="3">
        <v>999</v>
      </c>
      <c r="V4" s="3">
        <v>980</v>
      </c>
      <c r="W4" s="3">
        <v>0</v>
      </c>
      <c r="X4" s="3">
        <v>0</v>
      </c>
      <c r="Y4" s="3">
        <v>433</v>
      </c>
      <c r="Z4" s="3">
        <v>500</v>
      </c>
      <c r="AA4" s="3">
        <v>543</v>
      </c>
      <c r="AB4" s="3">
        <v>503</v>
      </c>
      <c r="AC4" s="3">
        <v>481</v>
      </c>
      <c r="AD4" s="3">
        <v>350</v>
      </c>
      <c r="AE4" s="3">
        <v>191</v>
      </c>
      <c r="AF4" s="3">
        <v>678</v>
      </c>
      <c r="AG4" s="3">
        <v>111</v>
      </c>
      <c r="AH4" s="3">
        <v>168</v>
      </c>
      <c r="AI4" s="3">
        <v>874</v>
      </c>
      <c r="AJ4" s="3">
        <v>295</v>
      </c>
      <c r="AK4" s="3">
        <v>491</v>
      </c>
      <c r="AL4" s="3">
        <v>92</v>
      </c>
      <c r="AM4" s="3">
        <v>227</v>
      </c>
      <c r="AN4" s="3">
        <v>66</v>
      </c>
      <c r="AO4" s="3">
        <v>549</v>
      </c>
      <c r="AP4" s="3">
        <v>857</v>
      </c>
      <c r="AQ4" s="3">
        <v>325</v>
      </c>
      <c r="AR4" s="3">
        <v>141</v>
      </c>
      <c r="AS4" s="3">
        <v>41</v>
      </c>
      <c r="AT4" s="3">
        <v>615</v>
      </c>
      <c r="AU4" s="3">
        <v>466</v>
      </c>
    </row>
    <row r="5" spans="1:47">
      <c r="A5" s="2" t="s">
        <v>346</v>
      </c>
      <c r="B5" s="3">
        <v>1969</v>
      </c>
      <c r="C5" s="3">
        <v>450</v>
      </c>
      <c r="D5" s="3">
        <v>565</v>
      </c>
      <c r="E5" s="3">
        <v>162</v>
      </c>
      <c r="F5" s="3">
        <v>62</v>
      </c>
      <c r="G5" s="3">
        <v>9</v>
      </c>
      <c r="H5" s="3">
        <v>119</v>
      </c>
      <c r="I5" s="3">
        <v>106</v>
      </c>
      <c r="J5" s="3">
        <v>695</v>
      </c>
      <c r="K5" s="3">
        <v>512</v>
      </c>
      <c r="L5" s="3">
        <v>183</v>
      </c>
      <c r="M5" s="3">
        <v>62</v>
      </c>
      <c r="N5" s="3">
        <v>44</v>
      </c>
      <c r="O5" s="3">
        <v>32</v>
      </c>
      <c r="P5" s="3">
        <v>34</v>
      </c>
      <c r="Q5" s="3">
        <v>408</v>
      </c>
      <c r="R5" s="3">
        <v>726</v>
      </c>
      <c r="S5" s="3">
        <v>774</v>
      </c>
      <c r="T5" s="3">
        <v>469</v>
      </c>
      <c r="U5" s="3">
        <v>950</v>
      </c>
      <c r="V5" s="3">
        <v>1019</v>
      </c>
      <c r="W5" s="3">
        <v>0</v>
      </c>
      <c r="X5" s="3">
        <v>0</v>
      </c>
      <c r="Y5" s="3">
        <v>524</v>
      </c>
      <c r="Z5" s="3">
        <v>494</v>
      </c>
      <c r="AA5" s="3">
        <v>476</v>
      </c>
      <c r="AB5" s="3">
        <v>476</v>
      </c>
      <c r="AC5" s="3">
        <v>475</v>
      </c>
      <c r="AD5" s="3">
        <v>329</v>
      </c>
      <c r="AE5" s="3">
        <v>265</v>
      </c>
      <c r="AF5" s="3">
        <v>639</v>
      </c>
      <c r="AG5" s="3">
        <v>98</v>
      </c>
      <c r="AH5" s="3">
        <v>164</v>
      </c>
      <c r="AI5" s="3">
        <v>940</v>
      </c>
      <c r="AJ5" s="3">
        <v>257</v>
      </c>
      <c r="AK5" s="3">
        <v>464</v>
      </c>
      <c r="AL5" s="3">
        <v>54</v>
      </c>
      <c r="AM5" s="3">
        <v>254</v>
      </c>
      <c r="AN5" s="3">
        <v>65</v>
      </c>
      <c r="AO5" s="3">
        <v>525</v>
      </c>
      <c r="AP5" s="3">
        <v>882</v>
      </c>
      <c r="AQ5" s="3">
        <v>334</v>
      </c>
      <c r="AR5" s="3">
        <v>121</v>
      </c>
      <c r="AS5" s="3">
        <v>43</v>
      </c>
      <c r="AT5" s="3">
        <v>589</v>
      </c>
      <c r="AU5" s="3">
        <v>455</v>
      </c>
    </row>
    <row r="6" spans="1:47">
      <c r="A6" s="34" t="s">
        <v>73</v>
      </c>
      <c r="B6" s="7">
        <v>0.81787017394053807</v>
      </c>
      <c r="C6" s="7">
        <v>0.94638683429123904</v>
      </c>
      <c r="D6" s="7">
        <v>0.87892047756078395</v>
      </c>
      <c r="E6" s="7">
        <v>0.91756365818882701</v>
      </c>
      <c r="F6" s="7">
        <v>0.82896783829341703</v>
      </c>
      <c r="G6" s="7">
        <v>0.90788722044839298</v>
      </c>
      <c r="H6" s="7">
        <v>0.76486132466478496</v>
      </c>
      <c r="I6" s="7">
        <v>0.86563055580038806</v>
      </c>
      <c r="J6" s="7">
        <v>1</v>
      </c>
      <c r="K6" s="7">
        <v>1</v>
      </c>
      <c r="L6" s="7">
        <v>1</v>
      </c>
      <c r="M6" s="7">
        <v>1</v>
      </c>
      <c r="N6" s="7">
        <v>1</v>
      </c>
      <c r="O6" s="7">
        <v>1</v>
      </c>
      <c r="P6" s="7">
        <v>1</v>
      </c>
      <c r="Q6" s="7">
        <v>0.12022399241828399</v>
      </c>
      <c r="R6" s="7">
        <v>0.93684371785616094</v>
      </c>
      <c r="S6" s="7">
        <v>0.91192581502180603</v>
      </c>
      <c r="T6" s="7">
        <v>0.47881932068609601</v>
      </c>
      <c r="U6" s="7">
        <v>0.85897769197412699</v>
      </c>
      <c r="V6" s="7">
        <v>0.77954577446638396</v>
      </c>
      <c r="W6" s="7">
        <v>0</v>
      </c>
      <c r="X6" s="7">
        <v>0</v>
      </c>
      <c r="Y6" s="7">
        <v>0.73230157380969796</v>
      </c>
      <c r="Z6" s="7">
        <v>0.80611570152945011</v>
      </c>
      <c r="AA6" s="7">
        <v>0.85333683877613598</v>
      </c>
      <c r="AB6" s="7">
        <v>0.88876487069634902</v>
      </c>
      <c r="AC6" s="7">
        <v>0.82912979279951604</v>
      </c>
      <c r="AD6" s="7">
        <v>0.8333955494543549</v>
      </c>
      <c r="AE6" s="7">
        <v>0.756526475935559</v>
      </c>
      <c r="AF6" s="7">
        <v>0.81294513144780101</v>
      </c>
      <c r="AG6" s="7">
        <v>0.87759609428398899</v>
      </c>
      <c r="AH6" s="7">
        <v>0.83681010968199399</v>
      </c>
      <c r="AI6" s="7">
        <v>0.82678535755043503</v>
      </c>
      <c r="AJ6" s="7">
        <v>0.80337531156206698</v>
      </c>
      <c r="AK6" s="7">
        <v>0.89306176317852604</v>
      </c>
      <c r="AL6" s="7">
        <v>0.65499845366129805</v>
      </c>
      <c r="AM6" s="7">
        <v>0.69661540788606502</v>
      </c>
      <c r="AN6" s="7">
        <v>0.91848185390517201</v>
      </c>
      <c r="AO6" s="7">
        <v>0.86523583861472497</v>
      </c>
      <c r="AP6" s="7">
        <v>0.82106515768310306</v>
      </c>
      <c r="AQ6" s="7">
        <v>0.79560392129022006</v>
      </c>
      <c r="AR6" s="7">
        <v>0.66001672945580092</v>
      </c>
      <c r="AS6" s="7">
        <v>0.63828430665536995</v>
      </c>
      <c r="AT6" s="7">
        <v>0.87107697303091802</v>
      </c>
      <c r="AU6" s="7">
        <v>0.75959208785408405</v>
      </c>
    </row>
    <row r="7" spans="1:47">
      <c r="A7" s="34"/>
      <c r="B7" s="4">
        <v>1611</v>
      </c>
      <c r="C7" s="4">
        <v>426</v>
      </c>
      <c r="D7" s="4">
        <v>497</v>
      </c>
      <c r="E7" s="4">
        <v>149</v>
      </c>
      <c r="F7" s="4">
        <v>51</v>
      </c>
      <c r="G7" s="4">
        <v>8</v>
      </c>
      <c r="H7" s="4">
        <v>91</v>
      </c>
      <c r="I7" s="4">
        <v>92</v>
      </c>
      <c r="J7" s="4">
        <v>695</v>
      </c>
      <c r="K7" s="4">
        <v>512</v>
      </c>
      <c r="L7" s="4">
        <v>183</v>
      </c>
      <c r="M7" s="4">
        <v>62</v>
      </c>
      <c r="N7" s="4">
        <v>44</v>
      </c>
      <c r="O7" s="4">
        <v>32</v>
      </c>
      <c r="P7" s="4">
        <v>34</v>
      </c>
      <c r="Q7" s="4">
        <v>49</v>
      </c>
      <c r="R7" s="4">
        <v>680</v>
      </c>
      <c r="S7" s="4">
        <v>706</v>
      </c>
      <c r="T7" s="4">
        <v>225</v>
      </c>
      <c r="U7" s="4">
        <v>816</v>
      </c>
      <c r="V7" s="4">
        <v>795</v>
      </c>
      <c r="W7" s="4">
        <v>0</v>
      </c>
      <c r="X7" s="4">
        <v>0</v>
      </c>
      <c r="Y7" s="4">
        <v>383</v>
      </c>
      <c r="Z7" s="4">
        <v>398</v>
      </c>
      <c r="AA7" s="4">
        <v>406</v>
      </c>
      <c r="AB7" s="4">
        <v>423</v>
      </c>
      <c r="AC7" s="4">
        <v>394</v>
      </c>
      <c r="AD7" s="4">
        <v>274</v>
      </c>
      <c r="AE7" s="4">
        <v>201</v>
      </c>
      <c r="AF7" s="4">
        <v>519</v>
      </c>
      <c r="AG7" s="4">
        <v>86</v>
      </c>
      <c r="AH7" s="4">
        <v>137</v>
      </c>
      <c r="AI7" s="4">
        <v>778</v>
      </c>
      <c r="AJ7" s="4">
        <v>207</v>
      </c>
      <c r="AK7" s="4">
        <v>414</v>
      </c>
      <c r="AL7" s="4">
        <v>35</v>
      </c>
      <c r="AM7" s="4">
        <v>177</v>
      </c>
      <c r="AN7" s="4">
        <v>59</v>
      </c>
      <c r="AO7" s="4">
        <v>454</v>
      </c>
      <c r="AP7" s="4">
        <v>724</v>
      </c>
      <c r="AQ7" s="4">
        <v>266</v>
      </c>
      <c r="AR7" s="4">
        <v>80</v>
      </c>
      <c r="AS7" s="4">
        <v>27</v>
      </c>
      <c r="AT7" s="4">
        <v>513</v>
      </c>
      <c r="AU7" s="4">
        <v>346</v>
      </c>
    </row>
    <row r="8" spans="1:47">
      <c r="A8" s="34" t="s">
        <v>74</v>
      </c>
      <c r="B8" s="7">
        <v>0.144215806462581</v>
      </c>
      <c r="C8" s="7">
        <v>3.9702200711737801E-2</v>
      </c>
      <c r="D8" s="7">
        <v>0.10233361742422399</v>
      </c>
      <c r="E8" s="7">
        <v>7.4353465167008095E-2</v>
      </c>
      <c r="F8" s="7">
        <v>0.12891084257430199</v>
      </c>
      <c r="G8" s="7">
        <v>0</v>
      </c>
      <c r="H8" s="7">
        <v>0.20321845206868802</v>
      </c>
      <c r="I8" s="7">
        <v>0.116939774292471</v>
      </c>
      <c r="J8" s="7">
        <v>0</v>
      </c>
      <c r="K8" s="7">
        <v>0</v>
      </c>
      <c r="L8" s="7">
        <v>0</v>
      </c>
      <c r="M8" s="7">
        <v>0</v>
      </c>
      <c r="N8" s="7">
        <v>0</v>
      </c>
      <c r="O8" s="7">
        <v>0</v>
      </c>
      <c r="P8" s="7">
        <v>0</v>
      </c>
      <c r="Q8" s="7">
        <v>0.69663277665682499</v>
      </c>
      <c r="R8" s="7">
        <v>5.7768575853466002E-2</v>
      </c>
      <c r="S8" s="7">
        <v>6.6476850245315897E-2</v>
      </c>
      <c r="T8" s="7">
        <v>0.40606620854769504</v>
      </c>
      <c r="U8" s="7">
        <v>0.11862646763526101</v>
      </c>
      <c r="V8" s="7">
        <v>0.16807266015772299</v>
      </c>
      <c r="W8" s="7">
        <v>0</v>
      </c>
      <c r="X8" s="7">
        <v>0</v>
      </c>
      <c r="Y8" s="7">
        <v>0.21179780151636099</v>
      </c>
      <c r="Z8" s="7">
        <v>0.147796640642019</v>
      </c>
      <c r="AA8" s="7">
        <v>0.11356847818757601</v>
      </c>
      <c r="AB8" s="7">
        <v>9.6778480767184705E-2</v>
      </c>
      <c r="AC8" s="7">
        <v>0.12991000321204699</v>
      </c>
      <c r="AD8" s="7">
        <v>0.13438890791392</v>
      </c>
      <c r="AE8" s="7">
        <v>0.21445126578792098</v>
      </c>
      <c r="AF8" s="7">
        <v>0.14713173402810401</v>
      </c>
      <c r="AG8" s="7">
        <v>7.4332111949796206E-2</v>
      </c>
      <c r="AH8" s="7">
        <v>0.12218205008765301</v>
      </c>
      <c r="AI8" s="7">
        <v>0.13712342913076001</v>
      </c>
      <c r="AJ8" s="7">
        <v>0.14642762354671698</v>
      </c>
      <c r="AK8" s="7">
        <v>9.0147343645041095E-2</v>
      </c>
      <c r="AL8" s="7">
        <v>0.26446324572222502</v>
      </c>
      <c r="AM8" s="7">
        <v>0.24160489757246398</v>
      </c>
      <c r="AN8" s="7">
        <v>6.1100832653123695E-2</v>
      </c>
      <c r="AO8" s="7">
        <v>0.11920771959813199</v>
      </c>
      <c r="AP8" s="7">
        <v>0.14555727069106</v>
      </c>
      <c r="AQ8" s="7">
        <v>0.146829982063755</v>
      </c>
      <c r="AR8" s="7">
        <v>0.26174338990264401</v>
      </c>
      <c r="AS8" s="7">
        <v>0.19670706495232898</v>
      </c>
      <c r="AT8" s="7">
        <v>0.112833343312866</v>
      </c>
      <c r="AU8" s="7">
        <v>0.17735087748672701</v>
      </c>
    </row>
    <row r="9" spans="1:47">
      <c r="A9" s="34"/>
      <c r="B9" s="4">
        <v>284</v>
      </c>
      <c r="C9" s="4">
        <v>18</v>
      </c>
      <c r="D9" s="4">
        <v>58</v>
      </c>
      <c r="E9" s="4">
        <v>12</v>
      </c>
      <c r="F9" s="4">
        <v>8</v>
      </c>
      <c r="G9" s="4">
        <v>0</v>
      </c>
      <c r="H9" s="4">
        <v>24</v>
      </c>
      <c r="I9" s="4">
        <v>12</v>
      </c>
      <c r="J9" s="4">
        <v>0</v>
      </c>
      <c r="K9" s="4">
        <v>0</v>
      </c>
      <c r="L9" s="4">
        <v>0</v>
      </c>
      <c r="M9" s="4">
        <v>0</v>
      </c>
      <c r="N9" s="4">
        <v>0</v>
      </c>
      <c r="O9" s="4">
        <v>0</v>
      </c>
      <c r="P9" s="4">
        <v>0</v>
      </c>
      <c r="Q9" s="4">
        <v>284</v>
      </c>
      <c r="R9" s="4">
        <v>42</v>
      </c>
      <c r="S9" s="4">
        <v>51</v>
      </c>
      <c r="T9" s="4">
        <v>191</v>
      </c>
      <c r="U9" s="4">
        <v>113</v>
      </c>
      <c r="V9" s="4">
        <v>171</v>
      </c>
      <c r="W9" s="4">
        <v>0</v>
      </c>
      <c r="X9" s="4">
        <v>0</v>
      </c>
      <c r="Y9" s="4">
        <v>111</v>
      </c>
      <c r="Z9" s="4">
        <v>73</v>
      </c>
      <c r="AA9" s="4">
        <v>54</v>
      </c>
      <c r="AB9" s="4">
        <v>46</v>
      </c>
      <c r="AC9" s="4">
        <v>62</v>
      </c>
      <c r="AD9" s="4">
        <v>44</v>
      </c>
      <c r="AE9" s="4">
        <v>57</v>
      </c>
      <c r="AF9" s="4">
        <v>94</v>
      </c>
      <c r="AG9" s="4">
        <v>7</v>
      </c>
      <c r="AH9" s="4">
        <v>20</v>
      </c>
      <c r="AI9" s="4">
        <v>129</v>
      </c>
      <c r="AJ9" s="4">
        <v>38</v>
      </c>
      <c r="AK9" s="4">
        <v>42</v>
      </c>
      <c r="AL9" s="4">
        <v>14</v>
      </c>
      <c r="AM9" s="4">
        <v>61</v>
      </c>
      <c r="AN9" s="4">
        <v>4</v>
      </c>
      <c r="AO9" s="4">
        <v>63</v>
      </c>
      <c r="AP9" s="4">
        <v>128</v>
      </c>
      <c r="AQ9" s="4">
        <v>49</v>
      </c>
      <c r="AR9" s="4">
        <v>32</v>
      </c>
      <c r="AS9" s="4">
        <v>8</v>
      </c>
      <c r="AT9" s="4">
        <v>67</v>
      </c>
      <c r="AU9" s="4">
        <v>81</v>
      </c>
    </row>
    <row r="10" spans="1:47">
      <c r="A10" s="34" t="s">
        <v>75</v>
      </c>
      <c r="B10" s="7">
        <v>3.7914019596880205E-2</v>
      </c>
      <c r="C10" s="7">
        <v>1.3910964997023401E-2</v>
      </c>
      <c r="D10" s="7">
        <v>1.8745905014990301E-2</v>
      </c>
      <c r="E10" s="7">
        <v>8.0828766441651094E-3</v>
      </c>
      <c r="F10" s="7">
        <v>4.2121319132280198E-2</v>
      </c>
      <c r="G10" s="7">
        <v>9.2112779551606697E-2</v>
      </c>
      <c r="H10" s="7">
        <v>3.1920223266526701E-2</v>
      </c>
      <c r="I10" s="7">
        <v>1.74296699071405E-2</v>
      </c>
      <c r="J10" s="7">
        <v>0</v>
      </c>
      <c r="K10" s="7">
        <v>0</v>
      </c>
      <c r="L10" s="7">
        <v>0</v>
      </c>
      <c r="M10" s="7">
        <v>0</v>
      </c>
      <c r="N10" s="7">
        <v>0</v>
      </c>
      <c r="O10" s="7">
        <v>0</v>
      </c>
      <c r="P10" s="7">
        <v>0</v>
      </c>
      <c r="Q10" s="7">
        <v>0.18314323092489102</v>
      </c>
      <c r="R10" s="7">
        <v>5.3877062903732297E-3</v>
      </c>
      <c r="S10" s="7">
        <v>2.1597334732877501E-2</v>
      </c>
      <c r="T10" s="7">
        <v>0.11511447076620801</v>
      </c>
      <c r="U10" s="7">
        <v>2.2395840390611502E-2</v>
      </c>
      <c r="V10" s="7">
        <v>5.2381565375893502E-2</v>
      </c>
      <c r="W10" s="7">
        <v>0</v>
      </c>
      <c r="X10" s="7">
        <v>0</v>
      </c>
      <c r="Y10" s="7">
        <v>5.5900624673941496E-2</v>
      </c>
      <c r="Z10" s="7">
        <v>4.6087657828530401E-2</v>
      </c>
      <c r="AA10" s="7">
        <v>3.3094683036288798E-2</v>
      </c>
      <c r="AB10" s="7">
        <v>1.4456648536465999E-2</v>
      </c>
      <c r="AC10" s="7">
        <v>4.0960203988436798E-2</v>
      </c>
      <c r="AD10" s="7">
        <v>3.22155426317252E-2</v>
      </c>
      <c r="AE10" s="7">
        <v>2.9022258276519101E-2</v>
      </c>
      <c r="AF10" s="7">
        <v>3.9923134524095197E-2</v>
      </c>
      <c r="AG10" s="7">
        <v>4.8071793766215093E-2</v>
      </c>
      <c r="AH10" s="7">
        <v>4.1007840230352401E-2</v>
      </c>
      <c r="AI10" s="7">
        <v>3.6091213318804896E-2</v>
      </c>
      <c r="AJ10" s="7">
        <v>5.0197064891216406E-2</v>
      </c>
      <c r="AK10" s="7">
        <v>1.6790893176432599E-2</v>
      </c>
      <c r="AL10" s="7">
        <v>8.0538300616476891E-2</v>
      </c>
      <c r="AM10" s="7">
        <v>6.1779694541471503E-2</v>
      </c>
      <c r="AN10" s="7">
        <v>2.04173134417035E-2</v>
      </c>
      <c r="AO10" s="7">
        <v>1.55564417871432E-2</v>
      </c>
      <c r="AP10" s="7">
        <v>3.3377571625837502E-2</v>
      </c>
      <c r="AQ10" s="7">
        <v>5.7566096646025307E-2</v>
      </c>
      <c r="AR10" s="7">
        <v>7.8239880641555598E-2</v>
      </c>
      <c r="AS10" s="7">
        <v>0.16500862839230099</v>
      </c>
      <c r="AT10" s="7">
        <v>1.6089683656215902E-2</v>
      </c>
      <c r="AU10" s="7">
        <v>6.3057034659188702E-2</v>
      </c>
    </row>
    <row r="11" spans="1:47">
      <c r="A11" s="34"/>
      <c r="B11" s="4">
        <v>75</v>
      </c>
      <c r="C11" s="4">
        <v>6</v>
      </c>
      <c r="D11" s="4">
        <v>11</v>
      </c>
      <c r="E11" s="4">
        <v>1</v>
      </c>
      <c r="F11" s="4">
        <v>3</v>
      </c>
      <c r="G11" s="4">
        <v>1</v>
      </c>
      <c r="H11" s="4">
        <v>4</v>
      </c>
      <c r="I11" s="4">
        <v>2</v>
      </c>
      <c r="J11" s="4">
        <v>0</v>
      </c>
      <c r="K11" s="4">
        <v>0</v>
      </c>
      <c r="L11" s="4">
        <v>0</v>
      </c>
      <c r="M11" s="4">
        <v>0</v>
      </c>
      <c r="N11" s="4">
        <v>0</v>
      </c>
      <c r="O11" s="4">
        <v>0</v>
      </c>
      <c r="P11" s="4">
        <v>0</v>
      </c>
      <c r="Q11" s="4">
        <v>75</v>
      </c>
      <c r="R11" s="4">
        <v>4</v>
      </c>
      <c r="S11" s="4">
        <v>17</v>
      </c>
      <c r="T11" s="4">
        <v>54</v>
      </c>
      <c r="U11" s="4">
        <v>21</v>
      </c>
      <c r="V11" s="4">
        <v>53</v>
      </c>
      <c r="W11" s="4">
        <v>0</v>
      </c>
      <c r="X11" s="4">
        <v>0</v>
      </c>
      <c r="Y11" s="4">
        <v>29</v>
      </c>
      <c r="Z11" s="4">
        <v>23</v>
      </c>
      <c r="AA11" s="4">
        <v>16</v>
      </c>
      <c r="AB11" s="4">
        <v>7</v>
      </c>
      <c r="AC11" s="4">
        <v>19</v>
      </c>
      <c r="AD11" s="4">
        <v>11</v>
      </c>
      <c r="AE11" s="4">
        <v>8</v>
      </c>
      <c r="AF11" s="4">
        <v>25</v>
      </c>
      <c r="AG11" s="4">
        <v>5</v>
      </c>
      <c r="AH11" s="4">
        <v>7</v>
      </c>
      <c r="AI11" s="4">
        <v>34</v>
      </c>
      <c r="AJ11" s="4">
        <v>13</v>
      </c>
      <c r="AK11" s="4">
        <v>8</v>
      </c>
      <c r="AL11" s="4">
        <v>4</v>
      </c>
      <c r="AM11" s="4">
        <v>16</v>
      </c>
      <c r="AN11" s="4">
        <v>1</v>
      </c>
      <c r="AO11" s="4">
        <v>8</v>
      </c>
      <c r="AP11" s="4">
        <v>29</v>
      </c>
      <c r="AQ11" s="4">
        <v>19</v>
      </c>
      <c r="AR11" s="4">
        <v>9</v>
      </c>
      <c r="AS11" s="4">
        <v>7</v>
      </c>
      <c r="AT11" s="4">
        <v>9</v>
      </c>
      <c r="AU11" s="4">
        <v>29</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FD18837C-EE80-4689-84BE-8B2C64811867}"/>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3"/>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76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1907</v>
      </c>
      <c r="C4" s="3">
        <v>430</v>
      </c>
      <c r="D4" s="3">
        <v>536</v>
      </c>
      <c r="E4" s="3">
        <v>163</v>
      </c>
      <c r="F4" s="3">
        <v>69</v>
      </c>
      <c r="G4" s="3">
        <v>9</v>
      </c>
      <c r="H4" s="3">
        <v>118</v>
      </c>
      <c r="I4" s="3">
        <v>114</v>
      </c>
      <c r="J4" s="3">
        <v>668</v>
      </c>
      <c r="K4" s="3">
        <v>478</v>
      </c>
      <c r="L4" s="3">
        <v>180</v>
      </c>
      <c r="M4" s="3">
        <v>78</v>
      </c>
      <c r="N4" s="3">
        <v>55</v>
      </c>
      <c r="O4" s="3">
        <v>37</v>
      </c>
      <c r="P4" s="3">
        <v>24</v>
      </c>
      <c r="Q4" s="3">
        <v>387</v>
      </c>
      <c r="R4" s="3">
        <v>804</v>
      </c>
      <c r="S4" s="3">
        <v>796</v>
      </c>
      <c r="T4" s="3">
        <v>307</v>
      </c>
      <c r="U4" s="3">
        <v>963</v>
      </c>
      <c r="V4" s="3">
        <v>944</v>
      </c>
      <c r="W4" s="3">
        <v>0</v>
      </c>
      <c r="X4" s="3">
        <v>0</v>
      </c>
      <c r="Y4" s="3">
        <v>361</v>
      </c>
      <c r="Z4" s="3">
        <v>500</v>
      </c>
      <c r="AA4" s="3">
        <v>543</v>
      </c>
      <c r="AB4" s="3">
        <v>503</v>
      </c>
      <c r="AC4" s="3">
        <v>472</v>
      </c>
      <c r="AD4" s="3">
        <v>334</v>
      </c>
      <c r="AE4" s="3">
        <v>166</v>
      </c>
      <c r="AF4" s="3">
        <v>663</v>
      </c>
      <c r="AG4" s="3">
        <v>110</v>
      </c>
      <c r="AH4" s="3">
        <v>162</v>
      </c>
      <c r="AI4" s="3">
        <v>851</v>
      </c>
      <c r="AJ4" s="3">
        <v>273</v>
      </c>
      <c r="AK4" s="3">
        <v>491</v>
      </c>
      <c r="AL4" s="3">
        <v>88</v>
      </c>
      <c r="AM4" s="3">
        <v>204</v>
      </c>
      <c r="AN4" s="3">
        <v>62</v>
      </c>
      <c r="AO4" s="3">
        <v>537</v>
      </c>
      <c r="AP4" s="3">
        <v>824</v>
      </c>
      <c r="AQ4" s="3">
        <v>312</v>
      </c>
      <c r="AR4" s="3">
        <v>137</v>
      </c>
      <c r="AS4" s="3">
        <v>35</v>
      </c>
      <c r="AT4" s="3">
        <v>599</v>
      </c>
      <c r="AU4" s="3">
        <v>449</v>
      </c>
    </row>
    <row r="5" spans="1:47">
      <c r="A5" s="2" t="s">
        <v>346</v>
      </c>
      <c r="B5" s="3">
        <v>1856</v>
      </c>
      <c r="C5" s="3">
        <v>437</v>
      </c>
      <c r="D5" s="3">
        <v>511</v>
      </c>
      <c r="E5" s="3">
        <v>155</v>
      </c>
      <c r="F5" s="3">
        <v>52</v>
      </c>
      <c r="G5" s="3">
        <v>9</v>
      </c>
      <c r="H5" s="3">
        <v>112</v>
      </c>
      <c r="I5" s="3">
        <v>104</v>
      </c>
      <c r="J5" s="3">
        <v>678</v>
      </c>
      <c r="K5" s="3">
        <v>463</v>
      </c>
      <c r="L5" s="3">
        <v>179</v>
      </c>
      <c r="M5" s="3">
        <v>59</v>
      </c>
      <c r="N5" s="3">
        <v>42</v>
      </c>
      <c r="O5" s="3">
        <v>29</v>
      </c>
      <c r="P5" s="3">
        <v>34</v>
      </c>
      <c r="Q5" s="3">
        <v>372</v>
      </c>
      <c r="R5" s="3">
        <v>726</v>
      </c>
      <c r="S5" s="3">
        <v>774</v>
      </c>
      <c r="T5" s="3">
        <v>356</v>
      </c>
      <c r="U5" s="3">
        <v>883</v>
      </c>
      <c r="V5" s="3">
        <v>973</v>
      </c>
      <c r="W5" s="3">
        <v>0</v>
      </c>
      <c r="X5" s="3">
        <v>0</v>
      </c>
      <c r="Y5" s="3">
        <v>410</v>
      </c>
      <c r="Z5" s="3">
        <v>494</v>
      </c>
      <c r="AA5" s="3">
        <v>476</v>
      </c>
      <c r="AB5" s="3">
        <v>476</v>
      </c>
      <c r="AC5" s="3">
        <v>462</v>
      </c>
      <c r="AD5" s="3">
        <v>307</v>
      </c>
      <c r="AE5" s="3">
        <v>222</v>
      </c>
      <c r="AF5" s="3">
        <v>618</v>
      </c>
      <c r="AG5" s="3">
        <v>95</v>
      </c>
      <c r="AH5" s="3">
        <v>153</v>
      </c>
      <c r="AI5" s="3">
        <v>907</v>
      </c>
      <c r="AJ5" s="3">
        <v>227</v>
      </c>
      <c r="AK5" s="3">
        <v>464</v>
      </c>
      <c r="AL5" s="3">
        <v>51</v>
      </c>
      <c r="AM5" s="3">
        <v>207</v>
      </c>
      <c r="AN5" s="3">
        <v>55</v>
      </c>
      <c r="AO5" s="3">
        <v>507</v>
      </c>
      <c r="AP5" s="3">
        <v>827</v>
      </c>
      <c r="AQ5" s="3">
        <v>315</v>
      </c>
      <c r="AR5" s="3">
        <v>116</v>
      </c>
      <c r="AS5" s="3">
        <v>36</v>
      </c>
      <c r="AT5" s="3">
        <v>563</v>
      </c>
      <c r="AU5" s="3">
        <v>431</v>
      </c>
    </row>
    <row r="6" spans="1:47">
      <c r="A6" s="34" t="s">
        <v>73</v>
      </c>
      <c r="B6" s="7">
        <v>0.80820779938523901</v>
      </c>
      <c r="C6" s="7">
        <v>0.91633048344866908</v>
      </c>
      <c r="D6" s="7">
        <v>0.82338801499785008</v>
      </c>
      <c r="E6" s="7">
        <v>0.818641923309266</v>
      </c>
      <c r="F6" s="7">
        <v>0.84711672653597703</v>
      </c>
      <c r="G6" s="7">
        <v>0.90788722044839298</v>
      </c>
      <c r="H6" s="7">
        <v>0.7353664338982191</v>
      </c>
      <c r="I6" s="7">
        <v>0.88472132281438898</v>
      </c>
      <c r="J6" s="7">
        <v>0.95184922895062796</v>
      </c>
      <c r="K6" s="7">
        <v>0.86372626131448305</v>
      </c>
      <c r="L6" s="7">
        <v>0.859069381585152</v>
      </c>
      <c r="M6" s="7">
        <v>0.92162583099288498</v>
      </c>
      <c r="N6" s="7">
        <v>0.7704514345067599</v>
      </c>
      <c r="O6" s="7">
        <v>0.89746933417397601</v>
      </c>
      <c r="P6" s="7">
        <v>0.93516051129574296</v>
      </c>
      <c r="Q6" s="7">
        <v>0.42044306783833596</v>
      </c>
      <c r="R6" s="7">
        <v>1</v>
      </c>
      <c r="S6" s="7">
        <v>1</v>
      </c>
      <c r="T6" s="7">
        <v>0</v>
      </c>
      <c r="U6" s="7">
        <v>0.85706099302956895</v>
      </c>
      <c r="V6" s="7">
        <v>0.76385744386109711</v>
      </c>
      <c r="W6" s="7">
        <v>0</v>
      </c>
      <c r="X6" s="7">
        <v>0</v>
      </c>
      <c r="Y6" s="7">
        <v>0.63845953901533303</v>
      </c>
      <c r="Z6" s="7">
        <v>0.81101246798619997</v>
      </c>
      <c r="AA6" s="7">
        <v>0.85703577050995605</v>
      </c>
      <c r="AB6" s="7">
        <v>0.90277335751531196</v>
      </c>
      <c r="AC6" s="7">
        <v>0.78492416649278995</v>
      </c>
      <c r="AD6" s="7">
        <v>0.83364221485960399</v>
      </c>
      <c r="AE6" s="7">
        <v>0.77564001397056304</v>
      </c>
      <c r="AF6" s="7">
        <v>0.80906042612124496</v>
      </c>
      <c r="AG6" s="7">
        <v>0.87373667607191097</v>
      </c>
      <c r="AH6" s="7">
        <v>0.8307400250986311</v>
      </c>
      <c r="AI6" s="7">
        <v>0.80660822759254203</v>
      </c>
      <c r="AJ6" s="7">
        <v>0.79654567368107709</v>
      </c>
      <c r="AK6" s="7">
        <v>0.90041921974561301</v>
      </c>
      <c r="AL6" s="7">
        <v>0.61858395887916995</v>
      </c>
      <c r="AM6" s="7">
        <v>0.667940079446533</v>
      </c>
      <c r="AN6" s="7">
        <v>0.9040967793738921</v>
      </c>
      <c r="AO6" s="7">
        <v>0.8401143599107741</v>
      </c>
      <c r="AP6" s="7">
        <v>0.82512774048578297</v>
      </c>
      <c r="AQ6" s="7">
        <v>0.78154525682327103</v>
      </c>
      <c r="AR6" s="7">
        <v>0.67678923305698901</v>
      </c>
      <c r="AS6" s="7">
        <v>0.47681258874517701</v>
      </c>
      <c r="AT6" s="7">
        <v>0.84637513788274399</v>
      </c>
      <c r="AU6" s="7">
        <v>0.75339722121338493</v>
      </c>
    </row>
    <row r="7" spans="1:47">
      <c r="A7" s="34"/>
      <c r="B7" s="4">
        <v>1500</v>
      </c>
      <c r="C7" s="4">
        <v>400</v>
      </c>
      <c r="D7" s="4">
        <v>420</v>
      </c>
      <c r="E7" s="4">
        <v>127</v>
      </c>
      <c r="F7" s="4">
        <v>44</v>
      </c>
      <c r="G7" s="4">
        <v>8</v>
      </c>
      <c r="H7" s="4">
        <v>83</v>
      </c>
      <c r="I7" s="4">
        <v>92</v>
      </c>
      <c r="J7" s="4">
        <v>645</v>
      </c>
      <c r="K7" s="4">
        <v>400</v>
      </c>
      <c r="L7" s="4">
        <v>154</v>
      </c>
      <c r="M7" s="4">
        <v>55</v>
      </c>
      <c r="N7" s="4">
        <v>32</v>
      </c>
      <c r="O7" s="4">
        <v>26</v>
      </c>
      <c r="P7" s="4">
        <v>32</v>
      </c>
      <c r="Q7" s="4">
        <v>156</v>
      </c>
      <c r="R7" s="4">
        <v>726</v>
      </c>
      <c r="S7" s="4">
        <v>774</v>
      </c>
      <c r="T7" s="4">
        <v>0</v>
      </c>
      <c r="U7" s="4">
        <v>757</v>
      </c>
      <c r="V7" s="4">
        <v>743</v>
      </c>
      <c r="W7" s="4">
        <v>0</v>
      </c>
      <c r="X7" s="4">
        <v>0</v>
      </c>
      <c r="Y7" s="4">
        <v>262</v>
      </c>
      <c r="Z7" s="4">
        <v>401</v>
      </c>
      <c r="AA7" s="4">
        <v>408</v>
      </c>
      <c r="AB7" s="4">
        <v>430</v>
      </c>
      <c r="AC7" s="4">
        <v>362</v>
      </c>
      <c r="AD7" s="4">
        <v>256</v>
      </c>
      <c r="AE7" s="4">
        <v>172</v>
      </c>
      <c r="AF7" s="4">
        <v>500</v>
      </c>
      <c r="AG7" s="4">
        <v>83</v>
      </c>
      <c r="AH7" s="4">
        <v>127</v>
      </c>
      <c r="AI7" s="4">
        <v>732</v>
      </c>
      <c r="AJ7" s="4">
        <v>181</v>
      </c>
      <c r="AK7" s="4">
        <v>418</v>
      </c>
      <c r="AL7" s="4">
        <v>31</v>
      </c>
      <c r="AM7" s="4">
        <v>138</v>
      </c>
      <c r="AN7" s="4">
        <v>50</v>
      </c>
      <c r="AO7" s="4">
        <v>426</v>
      </c>
      <c r="AP7" s="4">
        <v>682</v>
      </c>
      <c r="AQ7" s="4">
        <v>246</v>
      </c>
      <c r="AR7" s="4">
        <v>78</v>
      </c>
      <c r="AS7" s="4">
        <v>17</v>
      </c>
      <c r="AT7" s="4">
        <v>476</v>
      </c>
      <c r="AU7" s="4">
        <v>325</v>
      </c>
    </row>
    <row r="8" spans="1:47">
      <c r="A8" s="34" t="s">
        <v>74</v>
      </c>
      <c r="B8" s="7">
        <v>0.16086916800800499</v>
      </c>
      <c r="C8" s="7">
        <v>7.3748396405603503E-2</v>
      </c>
      <c r="D8" s="7">
        <v>0.15021024327413401</v>
      </c>
      <c r="E8" s="7">
        <v>0.17592212642100499</v>
      </c>
      <c r="F8" s="7">
        <v>0.12512944075211199</v>
      </c>
      <c r="G8" s="7">
        <v>0</v>
      </c>
      <c r="H8" s="7">
        <v>0.25026609238949099</v>
      </c>
      <c r="I8" s="7">
        <v>0.108794838415957</v>
      </c>
      <c r="J8" s="7">
        <v>4.8150771049371599E-2</v>
      </c>
      <c r="K8" s="7">
        <v>0.121875837339618</v>
      </c>
      <c r="L8" s="7">
        <v>0.140930618414848</v>
      </c>
      <c r="M8" s="7">
        <v>7.8374169007115496E-2</v>
      </c>
      <c r="N8" s="7">
        <v>0.17204389372175702</v>
      </c>
      <c r="O8" s="7">
        <v>0.10253066582602401</v>
      </c>
      <c r="P8" s="7">
        <v>6.4839488704256598E-2</v>
      </c>
      <c r="Q8" s="7">
        <v>0.44963437604327194</v>
      </c>
      <c r="R8" s="7">
        <v>0</v>
      </c>
      <c r="S8" s="7">
        <v>0</v>
      </c>
      <c r="T8" s="7">
        <v>0.8387680390149499</v>
      </c>
      <c r="U8" s="7">
        <v>0.12649271563493</v>
      </c>
      <c r="V8" s="7">
        <v>0.19207711513842798</v>
      </c>
      <c r="W8" s="7">
        <v>0</v>
      </c>
      <c r="X8" s="7">
        <v>0</v>
      </c>
      <c r="Y8" s="7">
        <v>0.313016028008133</v>
      </c>
      <c r="Z8" s="7">
        <v>0.15366733726492701</v>
      </c>
      <c r="AA8" s="7">
        <v>0.11662675178017799</v>
      </c>
      <c r="AB8" s="7">
        <v>8.1452737669227504E-2</v>
      </c>
      <c r="AC8" s="7">
        <v>0.18063180519674799</v>
      </c>
      <c r="AD8" s="7">
        <v>0.13336861831293001</v>
      </c>
      <c r="AE8" s="7">
        <v>0.18407429204919301</v>
      </c>
      <c r="AF8" s="7">
        <v>0.168180789019547</v>
      </c>
      <c r="AG8" s="7">
        <v>0.10114218458645301</v>
      </c>
      <c r="AH8" s="7">
        <v>0.13011321538911599</v>
      </c>
      <c r="AI8" s="7">
        <v>0.17032631389899103</v>
      </c>
      <c r="AJ8" s="7">
        <v>0.150562412267571</v>
      </c>
      <c r="AK8" s="7">
        <v>8.3677255724788804E-2</v>
      </c>
      <c r="AL8" s="7">
        <v>0.34894207201799099</v>
      </c>
      <c r="AM8" s="7">
        <v>0.257575347119538</v>
      </c>
      <c r="AN8" s="7">
        <v>9.5903220626108093E-2</v>
      </c>
      <c r="AO8" s="7">
        <v>0.147895550500593</v>
      </c>
      <c r="AP8" s="7">
        <v>0.14707114655967499</v>
      </c>
      <c r="AQ8" s="7">
        <v>0.173434424897698</v>
      </c>
      <c r="AR8" s="7">
        <v>0.24529995932819201</v>
      </c>
      <c r="AS8" s="7">
        <v>0.38009908644699697</v>
      </c>
      <c r="AT8" s="7">
        <v>0.14280802120237401</v>
      </c>
      <c r="AU8" s="7">
        <v>0.19274475713010697</v>
      </c>
    </row>
    <row r="9" spans="1:47">
      <c r="A9" s="34"/>
      <c r="B9" s="4">
        <v>299</v>
      </c>
      <c r="C9" s="4">
        <v>32</v>
      </c>
      <c r="D9" s="4">
        <v>77</v>
      </c>
      <c r="E9" s="4">
        <v>27</v>
      </c>
      <c r="F9" s="4">
        <v>7</v>
      </c>
      <c r="G9" s="4">
        <v>0</v>
      </c>
      <c r="H9" s="4">
        <v>28</v>
      </c>
      <c r="I9" s="4">
        <v>11</v>
      </c>
      <c r="J9" s="4">
        <v>33</v>
      </c>
      <c r="K9" s="4">
        <v>56</v>
      </c>
      <c r="L9" s="4">
        <v>25</v>
      </c>
      <c r="M9" s="4">
        <v>5</v>
      </c>
      <c r="N9" s="4">
        <v>7</v>
      </c>
      <c r="O9" s="4">
        <v>3</v>
      </c>
      <c r="P9" s="4">
        <v>2</v>
      </c>
      <c r="Q9" s="4">
        <v>167</v>
      </c>
      <c r="R9" s="4">
        <v>0</v>
      </c>
      <c r="S9" s="4">
        <v>0</v>
      </c>
      <c r="T9" s="4">
        <v>299</v>
      </c>
      <c r="U9" s="4">
        <v>112</v>
      </c>
      <c r="V9" s="4">
        <v>187</v>
      </c>
      <c r="W9" s="4">
        <v>0</v>
      </c>
      <c r="X9" s="4">
        <v>0</v>
      </c>
      <c r="Y9" s="4">
        <v>128</v>
      </c>
      <c r="Z9" s="4">
        <v>76</v>
      </c>
      <c r="AA9" s="4">
        <v>56</v>
      </c>
      <c r="AB9" s="4">
        <v>39</v>
      </c>
      <c r="AC9" s="4">
        <v>83</v>
      </c>
      <c r="AD9" s="4">
        <v>41</v>
      </c>
      <c r="AE9" s="4">
        <v>41</v>
      </c>
      <c r="AF9" s="4">
        <v>104</v>
      </c>
      <c r="AG9" s="4">
        <v>10</v>
      </c>
      <c r="AH9" s="4">
        <v>20</v>
      </c>
      <c r="AI9" s="4">
        <v>154</v>
      </c>
      <c r="AJ9" s="4">
        <v>34</v>
      </c>
      <c r="AK9" s="4">
        <v>39</v>
      </c>
      <c r="AL9" s="4">
        <v>18</v>
      </c>
      <c r="AM9" s="4">
        <v>53</v>
      </c>
      <c r="AN9" s="4">
        <v>5</v>
      </c>
      <c r="AO9" s="4">
        <v>75</v>
      </c>
      <c r="AP9" s="4">
        <v>122</v>
      </c>
      <c r="AQ9" s="4">
        <v>55</v>
      </c>
      <c r="AR9" s="4">
        <v>28</v>
      </c>
      <c r="AS9" s="4">
        <v>14</v>
      </c>
      <c r="AT9" s="4">
        <v>80</v>
      </c>
      <c r="AU9" s="4">
        <v>83</v>
      </c>
    </row>
    <row r="10" spans="1:47">
      <c r="A10" s="34" t="s">
        <v>75</v>
      </c>
      <c r="B10" s="7">
        <v>3.0923032606756096E-2</v>
      </c>
      <c r="C10" s="7">
        <v>9.921120145726799E-3</v>
      </c>
      <c r="D10" s="7">
        <v>2.6401741728015401E-2</v>
      </c>
      <c r="E10" s="7">
        <v>5.4359502697293501E-3</v>
      </c>
      <c r="F10" s="7">
        <v>2.7753832711911199E-2</v>
      </c>
      <c r="G10" s="7">
        <v>9.2112779551606697E-2</v>
      </c>
      <c r="H10" s="7">
        <v>1.43674737122903E-2</v>
      </c>
      <c r="I10" s="7">
        <v>6.4838387696532999E-3</v>
      </c>
      <c r="J10" s="7">
        <v>0</v>
      </c>
      <c r="K10" s="7">
        <v>1.43979013458985E-2</v>
      </c>
      <c r="L10" s="7">
        <v>0</v>
      </c>
      <c r="M10" s="7">
        <v>0</v>
      </c>
      <c r="N10" s="7">
        <v>5.7504671771483495E-2</v>
      </c>
      <c r="O10" s="7">
        <v>0</v>
      </c>
      <c r="P10" s="7">
        <v>0</v>
      </c>
      <c r="Q10" s="7">
        <v>0.12992255611839199</v>
      </c>
      <c r="R10" s="7">
        <v>0</v>
      </c>
      <c r="S10" s="7">
        <v>0</v>
      </c>
      <c r="T10" s="7">
        <v>0.16123196098505102</v>
      </c>
      <c r="U10" s="7">
        <v>1.6446291335500698E-2</v>
      </c>
      <c r="V10" s="7">
        <v>4.4065441000474603E-2</v>
      </c>
      <c r="W10" s="7">
        <v>0</v>
      </c>
      <c r="X10" s="7">
        <v>0</v>
      </c>
      <c r="Y10" s="7">
        <v>4.8524432976532798E-2</v>
      </c>
      <c r="Z10" s="7">
        <v>3.5320194748873199E-2</v>
      </c>
      <c r="AA10" s="7">
        <v>2.63374777098664E-2</v>
      </c>
      <c r="AB10" s="7">
        <v>1.5773904815460302E-2</v>
      </c>
      <c r="AC10" s="7">
        <v>3.4444028310462296E-2</v>
      </c>
      <c r="AD10" s="7">
        <v>3.2989166827466304E-2</v>
      </c>
      <c r="AE10" s="7">
        <v>4.0285693980243904E-2</v>
      </c>
      <c r="AF10" s="7">
        <v>2.2758784859209097E-2</v>
      </c>
      <c r="AG10" s="7">
        <v>2.5121139341636699E-2</v>
      </c>
      <c r="AH10" s="7">
        <v>3.9146759512252598E-2</v>
      </c>
      <c r="AI10" s="7">
        <v>2.3065458508465701E-2</v>
      </c>
      <c r="AJ10" s="7">
        <v>5.2891914051350894E-2</v>
      </c>
      <c r="AK10" s="7">
        <v>1.5903524529598402E-2</v>
      </c>
      <c r="AL10" s="7">
        <v>3.2473969102838098E-2</v>
      </c>
      <c r="AM10" s="7">
        <v>7.4484573433929308E-2</v>
      </c>
      <c r="AN10" s="7">
        <v>0</v>
      </c>
      <c r="AO10" s="7">
        <v>1.19900895886324E-2</v>
      </c>
      <c r="AP10" s="7">
        <v>2.7801112954542E-2</v>
      </c>
      <c r="AQ10" s="7">
        <v>4.5020318279031406E-2</v>
      </c>
      <c r="AR10" s="7">
        <v>7.7910807614819791E-2</v>
      </c>
      <c r="AS10" s="7">
        <v>0.14308832480782599</v>
      </c>
      <c r="AT10" s="7">
        <v>1.08168409148818E-2</v>
      </c>
      <c r="AU10" s="7">
        <v>5.3858021656508506E-2</v>
      </c>
    </row>
    <row r="11" spans="1:47">
      <c r="A11" s="34"/>
      <c r="B11" s="4">
        <v>57</v>
      </c>
      <c r="C11" s="4">
        <v>4</v>
      </c>
      <c r="D11" s="4">
        <v>13</v>
      </c>
      <c r="E11" s="4">
        <v>1</v>
      </c>
      <c r="F11" s="4">
        <v>1</v>
      </c>
      <c r="G11" s="4">
        <v>1</v>
      </c>
      <c r="H11" s="4">
        <v>2</v>
      </c>
      <c r="I11" s="4">
        <v>1</v>
      </c>
      <c r="J11" s="4">
        <v>0</v>
      </c>
      <c r="K11" s="4">
        <v>7</v>
      </c>
      <c r="L11" s="4">
        <v>0</v>
      </c>
      <c r="M11" s="4">
        <v>0</v>
      </c>
      <c r="N11" s="4">
        <v>2</v>
      </c>
      <c r="O11" s="4">
        <v>0</v>
      </c>
      <c r="P11" s="4">
        <v>0</v>
      </c>
      <c r="Q11" s="4">
        <v>48</v>
      </c>
      <c r="R11" s="4">
        <v>0</v>
      </c>
      <c r="S11" s="4">
        <v>0</v>
      </c>
      <c r="T11" s="4">
        <v>57</v>
      </c>
      <c r="U11" s="4">
        <v>15</v>
      </c>
      <c r="V11" s="4">
        <v>43</v>
      </c>
      <c r="W11" s="4">
        <v>0</v>
      </c>
      <c r="X11" s="4">
        <v>0</v>
      </c>
      <c r="Y11" s="4">
        <v>20</v>
      </c>
      <c r="Z11" s="4">
        <v>17</v>
      </c>
      <c r="AA11" s="4">
        <v>13</v>
      </c>
      <c r="AB11" s="4">
        <v>8</v>
      </c>
      <c r="AC11" s="4">
        <v>16</v>
      </c>
      <c r="AD11" s="4">
        <v>10</v>
      </c>
      <c r="AE11" s="4">
        <v>9</v>
      </c>
      <c r="AF11" s="4">
        <v>14</v>
      </c>
      <c r="AG11" s="4">
        <v>2</v>
      </c>
      <c r="AH11" s="4">
        <v>6</v>
      </c>
      <c r="AI11" s="4">
        <v>21</v>
      </c>
      <c r="AJ11" s="4">
        <v>12</v>
      </c>
      <c r="AK11" s="4">
        <v>7</v>
      </c>
      <c r="AL11" s="4">
        <v>2</v>
      </c>
      <c r="AM11" s="4">
        <v>15</v>
      </c>
      <c r="AN11" s="4">
        <v>0</v>
      </c>
      <c r="AO11" s="4">
        <v>6</v>
      </c>
      <c r="AP11" s="4">
        <v>23</v>
      </c>
      <c r="AQ11" s="4">
        <v>14</v>
      </c>
      <c r="AR11" s="4">
        <v>9</v>
      </c>
      <c r="AS11" s="4">
        <v>5</v>
      </c>
      <c r="AT11" s="4">
        <v>6</v>
      </c>
      <c r="AU11" s="4">
        <v>23</v>
      </c>
    </row>
    <row r="13" spans="1:47">
      <c r="A13" s="8" t="s">
        <v>212</v>
      </c>
    </row>
  </sheetData>
  <mergeCells count="13">
    <mergeCell ref="A6:A7"/>
    <mergeCell ref="A8:A9"/>
    <mergeCell ref="A10:A11"/>
    <mergeCell ref="A1:AU1"/>
    <mergeCell ref="A2:A3"/>
    <mergeCell ref="C2:I2"/>
    <mergeCell ref="J2:Q2"/>
    <mergeCell ref="R2:T2"/>
    <mergeCell ref="U2:X2"/>
    <mergeCell ref="Y2:AB2"/>
    <mergeCell ref="AC2:AH2"/>
    <mergeCell ref="AI2:AM2"/>
    <mergeCell ref="AN2:AU2"/>
  </mergeCells>
  <hyperlinks>
    <hyperlink ref="A13" location="'Index'!A1" display="Return to index" xr:uid="{C60EBC88-56F1-46F3-B6CA-88EFF3AD7137}"/>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25"/>
  <sheetViews>
    <sheetView showGridLines="0" workbookViewId="0">
      <selection sqref="A1:AU1"/>
    </sheetView>
  </sheetViews>
  <sheetFormatPr defaultColWidth="9.140625" defaultRowHeight="15"/>
  <cols>
    <col min="1" max="1" width="45.7109375" customWidth="1"/>
    <col min="2" max="47" width="14.7109375" customWidth="1"/>
  </cols>
  <sheetData>
    <row r="1" spans="1:47" ht="35.1" customHeight="1">
      <c r="A1" s="35" t="s">
        <v>77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53.65" customHeight="1">
      <c r="A2" s="36"/>
      <c r="B2" s="1"/>
      <c r="C2" s="37" t="s">
        <v>1</v>
      </c>
      <c r="D2" s="37"/>
      <c r="E2" s="37"/>
      <c r="F2" s="37"/>
      <c r="G2" s="37"/>
      <c r="H2" s="37"/>
      <c r="I2" s="37"/>
      <c r="J2" s="37" t="s">
        <v>2</v>
      </c>
      <c r="K2" s="37"/>
      <c r="L2" s="37"/>
      <c r="M2" s="37"/>
      <c r="N2" s="37"/>
      <c r="O2" s="37"/>
      <c r="P2" s="37"/>
      <c r="Q2" s="37"/>
      <c r="R2" s="37" t="s">
        <v>3</v>
      </c>
      <c r="S2" s="37"/>
      <c r="T2" s="37"/>
      <c r="U2" s="37" t="s">
        <v>4</v>
      </c>
      <c r="V2" s="37"/>
      <c r="W2" s="37"/>
      <c r="X2" s="37"/>
      <c r="Y2" s="37" t="s">
        <v>5</v>
      </c>
      <c r="Z2" s="37"/>
      <c r="AA2" s="37"/>
      <c r="AB2" s="37"/>
      <c r="AC2" s="37" t="s">
        <v>6</v>
      </c>
      <c r="AD2" s="37"/>
      <c r="AE2" s="37"/>
      <c r="AF2" s="37"/>
      <c r="AG2" s="37"/>
      <c r="AH2" s="37"/>
      <c r="AI2" s="37" t="s">
        <v>7</v>
      </c>
      <c r="AJ2" s="37"/>
      <c r="AK2" s="37"/>
      <c r="AL2" s="37"/>
      <c r="AM2" s="37"/>
      <c r="AN2" s="37" t="s">
        <v>8</v>
      </c>
      <c r="AO2" s="37"/>
      <c r="AP2" s="37"/>
      <c r="AQ2" s="37"/>
      <c r="AR2" s="37"/>
      <c r="AS2" s="37"/>
      <c r="AT2" s="37"/>
      <c r="AU2" s="37"/>
    </row>
    <row r="3" spans="1:47" ht="30">
      <c r="A3" s="36"/>
      <c r="B3" s="1" t="s">
        <v>9</v>
      </c>
      <c r="C3" s="1" t="s">
        <v>10</v>
      </c>
      <c r="D3" s="1" t="s">
        <v>11</v>
      </c>
      <c r="E3" s="1" t="s">
        <v>12</v>
      </c>
      <c r="F3" s="1" t="s">
        <v>13</v>
      </c>
      <c r="G3" s="1" t="s">
        <v>14</v>
      </c>
      <c r="H3" s="1" t="s">
        <v>15</v>
      </c>
      <c r="I3" s="1" t="s">
        <v>16</v>
      </c>
      <c r="J3" s="1" t="s">
        <v>10</v>
      </c>
      <c r="K3" s="1" t="s">
        <v>11</v>
      </c>
      <c r="L3" s="1" t="s">
        <v>12</v>
      </c>
      <c r="M3" s="1" t="s">
        <v>13</v>
      </c>
      <c r="N3" s="1" t="s">
        <v>15</v>
      </c>
      <c r="O3" s="1" t="s">
        <v>17</v>
      </c>
      <c r="P3" s="1" t="s">
        <v>16</v>
      </c>
      <c r="Q3" s="1" t="s">
        <v>18</v>
      </c>
      <c r="R3" s="1" t="s">
        <v>19</v>
      </c>
      <c r="S3" s="1" t="s">
        <v>20</v>
      </c>
      <c r="T3" s="1" t="s">
        <v>21</v>
      </c>
      <c r="U3" s="1" t="s">
        <v>22</v>
      </c>
      <c r="V3" s="1" t="s">
        <v>23</v>
      </c>
      <c r="W3" s="1" t="s">
        <v>16</v>
      </c>
      <c r="X3" s="1" t="s">
        <v>24</v>
      </c>
      <c r="Y3" s="1" t="s">
        <v>25</v>
      </c>
      <c r="Z3" s="1" t="s">
        <v>26</v>
      </c>
      <c r="AA3" s="1" t="s">
        <v>27</v>
      </c>
      <c r="AB3" s="1" t="s">
        <v>28</v>
      </c>
      <c r="AC3" s="1" t="s">
        <v>29</v>
      </c>
      <c r="AD3" s="1" t="s">
        <v>30</v>
      </c>
      <c r="AE3" s="1" t="s">
        <v>31</v>
      </c>
      <c r="AF3" s="1" t="s">
        <v>32</v>
      </c>
      <c r="AG3" s="1" t="s">
        <v>33</v>
      </c>
      <c r="AH3" s="1" t="s">
        <v>34</v>
      </c>
      <c r="AI3" s="1" t="s">
        <v>35</v>
      </c>
      <c r="AJ3" s="1" t="s">
        <v>36</v>
      </c>
      <c r="AK3" s="1" t="s">
        <v>37</v>
      </c>
      <c r="AL3" s="1" t="s">
        <v>38</v>
      </c>
      <c r="AM3" s="1" t="s">
        <v>16</v>
      </c>
      <c r="AN3" s="1" t="s">
        <v>39</v>
      </c>
      <c r="AO3" s="1" t="s">
        <v>40</v>
      </c>
      <c r="AP3" s="1" t="s">
        <v>41</v>
      </c>
      <c r="AQ3" s="1" t="s">
        <v>42</v>
      </c>
      <c r="AR3" s="1" t="s">
        <v>43</v>
      </c>
      <c r="AS3" s="1" t="s">
        <v>44</v>
      </c>
      <c r="AT3" s="1" t="s">
        <v>45</v>
      </c>
      <c r="AU3" s="1" t="s">
        <v>46</v>
      </c>
    </row>
    <row r="4" spans="1:47">
      <c r="A4" s="2" t="s">
        <v>343</v>
      </c>
      <c r="B4" s="3">
        <v>1632</v>
      </c>
      <c r="C4" s="3">
        <v>411</v>
      </c>
      <c r="D4" s="3">
        <v>507</v>
      </c>
      <c r="E4" s="3">
        <v>151</v>
      </c>
      <c r="F4" s="3">
        <v>68</v>
      </c>
      <c r="G4" s="3">
        <v>8</v>
      </c>
      <c r="H4" s="3">
        <v>98</v>
      </c>
      <c r="I4" s="3">
        <v>101</v>
      </c>
      <c r="J4" s="3">
        <v>675</v>
      </c>
      <c r="K4" s="3">
        <v>510</v>
      </c>
      <c r="L4" s="3">
        <v>183</v>
      </c>
      <c r="M4" s="3">
        <v>80</v>
      </c>
      <c r="N4" s="3">
        <v>57</v>
      </c>
      <c r="O4" s="3">
        <v>39</v>
      </c>
      <c r="P4" s="3">
        <v>24</v>
      </c>
      <c r="Q4" s="3">
        <v>64</v>
      </c>
      <c r="R4" s="3">
        <v>750</v>
      </c>
      <c r="S4" s="3">
        <v>725</v>
      </c>
      <c r="T4" s="3">
        <v>157</v>
      </c>
      <c r="U4" s="3">
        <v>864</v>
      </c>
      <c r="V4" s="3">
        <v>768</v>
      </c>
      <c r="W4" s="3">
        <v>0</v>
      </c>
      <c r="X4" s="3">
        <v>0</v>
      </c>
      <c r="Y4" s="3">
        <v>322</v>
      </c>
      <c r="Z4" s="3">
        <v>401</v>
      </c>
      <c r="AA4" s="3">
        <v>461</v>
      </c>
      <c r="AB4" s="3">
        <v>448</v>
      </c>
      <c r="AC4" s="3">
        <v>399</v>
      </c>
      <c r="AD4" s="3">
        <v>285</v>
      </c>
      <c r="AE4" s="3">
        <v>157</v>
      </c>
      <c r="AF4" s="3">
        <v>548</v>
      </c>
      <c r="AG4" s="3">
        <v>96</v>
      </c>
      <c r="AH4" s="3">
        <v>147</v>
      </c>
      <c r="AI4" s="3">
        <v>732</v>
      </c>
      <c r="AJ4" s="3">
        <v>235</v>
      </c>
      <c r="AK4" s="3">
        <v>435</v>
      </c>
      <c r="AL4" s="3">
        <v>59</v>
      </c>
      <c r="AM4" s="3">
        <v>171</v>
      </c>
      <c r="AN4" s="3">
        <v>57</v>
      </c>
      <c r="AO4" s="3">
        <v>479</v>
      </c>
      <c r="AP4" s="3">
        <v>713</v>
      </c>
      <c r="AQ4" s="3">
        <v>258</v>
      </c>
      <c r="AR4" s="3">
        <v>98</v>
      </c>
      <c r="AS4" s="3">
        <v>27</v>
      </c>
      <c r="AT4" s="3">
        <v>536</v>
      </c>
      <c r="AU4" s="3">
        <v>356</v>
      </c>
    </row>
    <row r="5" spans="1:47">
      <c r="A5" s="2" t="s">
        <v>347</v>
      </c>
      <c r="B5" s="3">
        <v>1611</v>
      </c>
      <c r="C5" s="3">
        <v>426</v>
      </c>
      <c r="D5" s="3">
        <v>497</v>
      </c>
      <c r="E5" s="3">
        <v>149</v>
      </c>
      <c r="F5" s="3">
        <v>51</v>
      </c>
      <c r="G5" s="3">
        <v>8</v>
      </c>
      <c r="H5" s="3">
        <v>91</v>
      </c>
      <c r="I5" s="3">
        <v>92</v>
      </c>
      <c r="J5" s="3">
        <v>695</v>
      </c>
      <c r="K5" s="3">
        <v>512</v>
      </c>
      <c r="L5" s="3">
        <v>183</v>
      </c>
      <c r="M5" s="3">
        <v>62</v>
      </c>
      <c r="N5" s="3">
        <v>44</v>
      </c>
      <c r="O5" s="3">
        <v>32</v>
      </c>
      <c r="P5" s="3">
        <v>34</v>
      </c>
      <c r="Q5" s="3">
        <v>49</v>
      </c>
      <c r="R5" s="3">
        <v>680</v>
      </c>
      <c r="S5" s="3">
        <v>706</v>
      </c>
      <c r="T5" s="3">
        <v>225</v>
      </c>
      <c r="U5" s="3">
        <v>816</v>
      </c>
      <c r="V5" s="3">
        <v>795</v>
      </c>
      <c r="W5" s="3">
        <v>0</v>
      </c>
      <c r="X5" s="3">
        <v>0</v>
      </c>
      <c r="Y5" s="3">
        <v>383</v>
      </c>
      <c r="Z5" s="3">
        <v>398</v>
      </c>
      <c r="AA5" s="3">
        <v>406</v>
      </c>
      <c r="AB5" s="3">
        <v>423</v>
      </c>
      <c r="AC5" s="3">
        <v>394</v>
      </c>
      <c r="AD5" s="3">
        <v>274</v>
      </c>
      <c r="AE5" s="3">
        <v>201</v>
      </c>
      <c r="AF5" s="3">
        <v>519</v>
      </c>
      <c r="AG5" s="3">
        <v>86</v>
      </c>
      <c r="AH5" s="3">
        <v>137</v>
      </c>
      <c r="AI5" s="3">
        <v>778</v>
      </c>
      <c r="AJ5" s="3">
        <v>207</v>
      </c>
      <c r="AK5" s="3">
        <v>414</v>
      </c>
      <c r="AL5" s="3">
        <v>35</v>
      </c>
      <c r="AM5" s="3">
        <v>177</v>
      </c>
      <c r="AN5" s="3">
        <v>59</v>
      </c>
      <c r="AO5" s="3">
        <v>454</v>
      </c>
      <c r="AP5" s="3">
        <v>724</v>
      </c>
      <c r="AQ5" s="3">
        <v>266</v>
      </c>
      <c r="AR5" s="3">
        <v>80</v>
      </c>
      <c r="AS5" s="3">
        <v>27</v>
      </c>
      <c r="AT5" s="3">
        <v>513</v>
      </c>
      <c r="AU5" s="3">
        <v>346</v>
      </c>
    </row>
    <row r="6" spans="1:47">
      <c r="A6" s="34" t="s">
        <v>69</v>
      </c>
      <c r="B6" s="7">
        <v>0.43160640211145401</v>
      </c>
      <c r="C6" s="7">
        <v>0.94961728819136693</v>
      </c>
      <c r="D6" s="7">
        <v>0.11691425619662199</v>
      </c>
      <c r="E6" s="7">
        <v>0.151649629328071</v>
      </c>
      <c r="F6" s="7">
        <v>0</v>
      </c>
      <c r="G6" s="7">
        <v>5.4792850113054993E-2</v>
      </c>
      <c r="H6" s="7">
        <v>9.8235138812338502E-2</v>
      </c>
      <c r="I6" s="7">
        <v>0.400653233441854</v>
      </c>
      <c r="J6" s="7">
        <v>1</v>
      </c>
      <c r="K6" s="7">
        <v>0</v>
      </c>
      <c r="L6" s="7">
        <v>0</v>
      </c>
      <c r="M6" s="7">
        <v>0</v>
      </c>
      <c r="N6" s="7">
        <v>0</v>
      </c>
      <c r="O6" s="7">
        <v>0</v>
      </c>
      <c r="P6" s="7">
        <v>0</v>
      </c>
      <c r="Q6" s="7">
        <v>0</v>
      </c>
      <c r="R6" s="7">
        <v>0.27576788235105698</v>
      </c>
      <c r="S6" s="7">
        <v>0.64831023492119499</v>
      </c>
      <c r="T6" s="7">
        <v>0.22268834927248601</v>
      </c>
      <c r="U6" s="7">
        <v>0.43449072147171003</v>
      </c>
      <c r="V6" s="7">
        <v>0.42864336077088</v>
      </c>
      <c r="W6" s="7">
        <v>0</v>
      </c>
      <c r="X6" s="7">
        <v>0</v>
      </c>
      <c r="Y6" s="7">
        <v>0.27669108598100201</v>
      </c>
      <c r="Z6" s="7">
        <v>0.39153180652158398</v>
      </c>
      <c r="AA6" s="7">
        <v>0.44093623484678501</v>
      </c>
      <c r="AB6" s="7">
        <v>0.60083671108495507</v>
      </c>
      <c r="AC6" s="7">
        <v>0.422624250109358</v>
      </c>
      <c r="AD6" s="7">
        <v>0.56826503778159898</v>
      </c>
      <c r="AE6" s="7">
        <v>0.29791107107152398</v>
      </c>
      <c r="AF6" s="7">
        <v>0.46736888178207303</v>
      </c>
      <c r="AG6" s="7">
        <v>0.42694133510092797</v>
      </c>
      <c r="AH6" s="7">
        <v>0.24717538683063497</v>
      </c>
      <c r="AI6" s="7">
        <v>0.40372649175513303</v>
      </c>
      <c r="AJ6" s="7">
        <v>0.30981474460346198</v>
      </c>
      <c r="AK6" s="7">
        <v>0.61127127100475398</v>
      </c>
      <c r="AL6" s="7">
        <v>0.16414167082208897</v>
      </c>
      <c r="AM6" s="7">
        <v>0.32901023815143199</v>
      </c>
      <c r="AN6" s="7">
        <v>0.84368944019497905</v>
      </c>
      <c r="AO6" s="7">
        <v>0.49599222280365501</v>
      </c>
      <c r="AP6" s="7">
        <v>0.41797335381122996</v>
      </c>
      <c r="AQ6" s="7">
        <v>0.32321554493062898</v>
      </c>
      <c r="AR6" s="7">
        <v>0.32629244722112705</v>
      </c>
      <c r="AS6" s="7">
        <v>0.18854090128193199</v>
      </c>
      <c r="AT6" s="7">
        <v>0.53621067475006101</v>
      </c>
      <c r="AU6" s="7">
        <v>0.32392563719766004</v>
      </c>
    </row>
    <row r="7" spans="1:47">
      <c r="A7" s="34"/>
      <c r="B7" s="4">
        <v>695</v>
      </c>
      <c r="C7" s="4">
        <v>404</v>
      </c>
      <c r="D7" s="4">
        <v>58</v>
      </c>
      <c r="E7" s="4">
        <v>23</v>
      </c>
      <c r="F7" s="4">
        <v>0</v>
      </c>
      <c r="G7" s="4">
        <v>0</v>
      </c>
      <c r="H7" s="4">
        <v>9</v>
      </c>
      <c r="I7" s="4">
        <v>37</v>
      </c>
      <c r="J7" s="4">
        <v>695</v>
      </c>
      <c r="K7" s="4">
        <v>0</v>
      </c>
      <c r="L7" s="4">
        <v>0</v>
      </c>
      <c r="M7" s="4">
        <v>0</v>
      </c>
      <c r="N7" s="4">
        <v>0</v>
      </c>
      <c r="O7" s="4">
        <v>0</v>
      </c>
      <c r="P7" s="4">
        <v>0</v>
      </c>
      <c r="Q7" s="4">
        <v>0</v>
      </c>
      <c r="R7" s="4">
        <v>188</v>
      </c>
      <c r="S7" s="4">
        <v>458</v>
      </c>
      <c r="T7" s="4">
        <v>50</v>
      </c>
      <c r="U7" s="4">
        <v>355</v>
      </c>
      <c r="V7" s="4">
        <v>341</v>
      </c>
      <c r="W7" s="4">
        <v>0</v>
      </c>
      <c r="X7" s="4">
        <v>0</v>
      </c>
      <c r="Y7" s="4">
        <v>106</v>
      </c>
      <c r="Z7" s="4">
        <v>156</v>
      </c>
      <c r="AA7" s="4">
        <v>179</v>
      </c>
      <c r="AB7" s="4">
        <v>254</v>
      </c>
      <c r="AC7" s="4">
        <v>166</v>
      </c>
      <c r="AD7" s="4">
        <v>156</v>
      </c>
      <c r="AE7" s="4">
        <v>60</v>
      </c>
      <c r="AF7" s="4">
        <v>243</v>
      </c>
      <c r="AG7" s="4">
        <v>37</v>
      </c>
      <c r="AH7" s="4">
        <v>34</v>
      </c>
      <c r="AI7" s="4">
        <v>314</v>
      </c>
      <c r="AJ7" s="4">
        <v>64</v>
      </c>
      <c r="AK7" s="4">
        <v>253</v>
      </c>
      <c r="AL7" s="4">
        <v>6</v>
      </c>
      <c r="AM7" s="4">
        <v>58</v>
      </c>
      <c r="AN7" s="4">
        <v>50</v>
      </c>
      <c r="AO7" s="4">
        <v>225</v>
      </c>
      <c r="AP7" s="4">
        <v>303</v>
      </c>
      <c r="AQ7" s="4">
        <v>86</v>
      </c>
      <c r="AR7" s="4">
        <v>26</v>
      </c>
      <c r="AS7" s="4">
        <v>5</v>
      </c>
      <c r="AT7" s="4">
        <v>275</v>
      </c>
      <c r="AU7" s="4">
        <v>112</v>
      </c>
    </row>
    <row r="8" spans="1:47">
      <c r="A8" s="34" t="s">
        <v>61</v>
      </c>
      <c r="B8" s="7">
        <v>0.31783081999415197</v>
      </c>
      <c r="C8" s="7">
        <v>1.7046374386627202E-2</v>
      </c>
      <c r="D8" s="7">
        <v>0.75787737285288304</v>
      </c>
      <c r="E8" s="7">
        <v>0.21070951199058602</v>
      </c>
      <c r="F8" s="7">
        <v>1.39203437957918E-2</v>
      </c>
      <c r="G8" s="7">
        <v>0.21169044178920199</v>
      </c>
      <c r="H8" s="7">
        <v>0.30393405306932098</v>
      </c>
      <c r="I8" s="7">
        <v>0.143491328155084</v>
      </c>
      <c r="J8" s="7">
        <v>0</v>
      </c>
      <c r="K8" s="7">
        <v>1</v>
      </c>
      <c r="L8" s="7">
        <v>0</v>
      </c>
      <c r="M8" s="7">
        <v>0</v>
      </c>
      <c r="N8" s="7">
        <v>0</v>
      </c>
      <c r="O8" s="7">
        <v>0</v>
      </c>
      <c r="P8" s="7">
        <v>0</v>
      </c>
      <c r="Q8" s="7">
        <v>0</v>
      </c>
      <c r="R8" s="7">
        <v>0.41001843451856701</v>
      </c>
      <c r="S8" s="7">
        <v>0.170953878001712</v>
      </c>
      <c r="T8" s="7">
        <v>0.50008458057364302</v>
      </c>
      <c r="U8" s="7">
        <v>0.29074951739421601</v>
      </c>
      <c r="V8" s="7">
        <v>0.34565125495218296</v>
      </c>
      <c r="W8" s="7">
        <v>0</v>
      </c>
      <c r="X8" s="7">
        <v>0</v>
      </c>
      <c r="Y8" s="7">
        <v>0.47956496033986701</v>
      </c>
      <c r="Z8" s="7">
        <v>0.331056303824731</v>
      </c>
      <c r="AA8" s="7">
        <v>0.30087914848730501</v>
      </c>
      <c r="AB8" s="7">
        <v>0.17501325097899401</v>
      </c>
      <c r="AC8" s="7">
        <v>0.35178851049413401</v>
      </c>
      <c r="AD8" s="7">
        <v>0.28052038764056297</v>
      </c>
      <c r="AE8" s="7">
        <v>0.44686706325213199</v>
      </c>
      <c r="AF8" s="7">
        <v>0.28911393003718999</v>
      </c>
      <c r="AG8" s="7">
        <v>0.35877536717571201</v>
      </c>
      <c r="AH8" s="7">
        <v>0.18901671626351699</v>
      </c>
      <c r="AI8" s="7">
        <v>0.32268261317128</v>
      </c>
      <c r="AJ8" s="7">
        <v>0.42174528721574495</v>
      </c>
      <c r="AK8" s="7">
        <v>0.18357830369390199</v>
      </c>
      <c r="AL8" s="7">
        <v>0.53731466123773597</v>
      </c>
      <c r="AM8" s="7">
        <v>0.44580114438666496</v>
      </c>
      <c r="AN8" s="7">
        <v>7.4742090629789107E-2</v>
      </c>
      <c r="AO8" s="7">
        <v>0.28095880376236698</v>
      </c>
      <c r="AP8" s="7">
        <v>0.33741419501198999</v>
      </c>
      <c r="AQ8" s="7">
        <v>0.33912309883759695</v>
      </c>
      <c r="AR8" s="7">
        <v>0.400188139012295</v>
      </c>
      <c r="AS8" s="7">
        <v>0.49265900688401998</v>
      </c>
      <c r="AT8" s="7">
        <v>0.25710552984233603</v>
      </c>
      <c r="AU8" s="7">
        <v>0.35321578320650704</v>
      </c>
    </row>
    <row r="9" spans="1:47">
      <c r="A9" s="34"/>
      <c r="B9" s="4">
        <v>512</v>
      </c>
      <c r="C9" s="4">
        <v>7</v>
      </c>
      <c r="D9" s="4">
        <v>377</v>
      </c>
      <c r="E9" s="4">
        <v>31</v>
      </c>
      <c r="F9" s="4">
        <v>1</v>
      </c>
      <c r="G9" s="4">
        <v>2</v>
      </c>
      <c r="H9" s="4">
        <v>28</v>
      </c>
      <c r="I9" s="4">
        <v>13</v>
      </c>
      <c r="J9" s="4">
        <v>0</v>
      </c>
      <c r="K9" s="4">
        <v>512</v>
      </c>
      <c r="L9" s="4">
        <v>0</v>
      </c>
      <c r="M9" s="4">
        <v>0</v>
      </c>
      <c r="N9" s="4">
        <v>0</v>
      </c>
      <c r="O9" s="4">
        <v>0</v>
      </c>
      <c r="P9" s="4">
        <v>0</v>
      </c>
      <c r="Q9" s="4">
        <v>0</v>
      </c>
      <c r="R9" s="4">
        <v>279</v>
      </c>
      <c r="S9" s="4">
        <v>121</v>
      </c>
      <c r="T9" s="4">
        <v>112</v>
      </c>
      <c r="U9" s="4">
        <v>237</v>
      </c>
      <c r="V9" s="4">
        <v>275</v>
      </c>
      <c r="W9" s="4">
        <v>0</v>
      </c>
      <c r="X9" s="4">
        <v>0</v>
      </c>
      <c r="Y9" s="4">
        <v>184</v>
      </c>
      <c r="Z9" s="4">
        <v>132</v>
      </c>
      <c r="AA9" s="4">
        <v>122</v>
      </c>
      <c r="AB9" s="4">
        <v>74</v>
      </c>
      <c r="AC9" s="4">
        <v>139</v>
      </c>
      <c r="AD9" s="4">
        <v>77</v>
      </c>
      <c r="AE9" s="4">
        <v>90</v>
      </c>
      <c r="AF9" s="4">
        <v>150</v>
      </c>
      <c r="AG9" s="4">
        <v>31</v>
      </c>
      <c r="AH9" s="4">
        <v>26</v>
      </c>
      <c r="AI9" s="4">
        <v>251</v>
      </c>
      <c r="AJ9" s="4">
        <v>87</v>
      </c>
      <c r="AK9" s="4">
        <v>76</v>
      </c>
      <c r="AL9" s="4">
        <v>19</v>
      </c>
      <c r="AM9" s="4">
        <v>79</v>
      </c>
      <c r="AN9" s="4">
        <v>4</v>
      </c>
      <c r="AO9" s="4">
        <v>128</v>
      </c>
      <c r="AP9" s="4">
        <v>244</v>
      </c>
      <c r="AQ9" s="4">
        <v>90</v>
      </c>
      <c r="AR9" s="4">
        <v>32</v>
      </c>
      <c r="AS9" s="4">
        <v>13</v>
      </c>
      <c r="AT9" s="4">
        <v>132</v>
      </c>
      <c r="AU9" s="4">
        <v>122</v>
      </c>
    </row>
    <row r="10" spans="1:47">
      <c r="A10" s="34" t="s">
        <v>70</v>
      </c>
      <c r="B10" s="7">
        <v>0.113776024059945</v>
      </c>
      <c r="C10" s="7">
        <v>1.3988242235920101E-2</v>
      </c>
      <c r="D10" s="7">
        <v>7.4206726297126199E-2</v>
      </c>
      <c r="E10" s="7">
        <v>0.57270743623961795</v>
      </c>
      <c r="F10" s="7">
        <v>4.2732918631028696E-2</v>
      </c>
      <c r="G10" s="7">
        <v>0.113121624126408</v>
      </c>
      <c r="H10" s="7">
        <v>0.19619347678785498</v>
      </c>
      <c r="I10" s="7">
        <v>0.109328542784181</v>
      </c>
      <c r="J10" s="7">
        <v>0</v>
      </c>
      <c r="K10" s="7">
        <v>0</v>
      </c>
      <c r="L10" s="7">
        <v>1</v>
      </c>
      <c r="M10" s="7">
        <v>0</v>
      </c>
      <c r="N10" s="7">
        <v>0</v>
      </c>
      <c r="O10" s="7">
        <v>0</v>
      </c>
      <c r="P10" s="7">
        <v>0</v>
      </c>
      <c r="Q10" s="7">
        <v>0</v>
      </c>
      <c r="R10" s="7">
        <v>0.18709537743542101</v>
      </c>
      <c r="S10" s="7">
        <v>3.8073758001989602E-2</v>
      </c>
      <c r="T10" s="7">
        <v>0.129634888491511</v>
      </c>
      <c r="U10" s="7">
        <v>0.129035953696373</v>
      </c>
      <c r="V10" s="7">
        <v>9.8099603830610393E-2</v>
      </c>
      <c r="W10" s="7">
        <v>0</v>
      </c>
      <c r="X10" s="7">
        <v>0</v>
      </c>
      <c r="Y10" s="7">
        <v>0.12797682148055101</v>
      </c>
      <c r="Z10" s="7">
        <v>0.13756247554633599</v>
      </c>
      <c r="AA10" s="7">
        <v>0.112084055850478</v>
      </c>
      <c r="AB10" s="7">
        <v>8.0130979600588598E-2</v>
      </c>
      <c r="AC10" s="7">
        <v>9.34416464757101E-2</v>
      </c>
      <c r="AD10" s="7">
        <v>7.4528799032094001E-2</v>
      </c>
      <c r="AE10" s="7">
        <v>0.19365630835908099</v>
      </c>
      <c r="AF10" s="7">
        <v>0.149470639009045</v>
      </c>
      <c r="AG10" s="7">
        <v>3.5140146958488397E-2</v>
      </c>
      <c r="AH10" s="7">
        <v>4.7937937020843098E-2</v>
      </c>
      <c r="AI10" s="7">
        <v>0.139354733622539</v>
      </c>
      <c r="AJ10" s="7">
        <v>0.119154571817518</v>
      </c>
      <c r="AK10" s="7">
        <v>8.0652690968050389E-2</v>
      </c>
      <c r="AL10" s="7">
        <v>0.17166855801674999</v>
      </c>
      <c r="AM10" s="7">
        <v>6.0994811312221599E-2</v>
      </c>
      <c r="AN10" s="7">
        <v>5.5967169014198299E-2</v>
      </c>
      <c r="AO10" s="7">
        <v>0.128336178961382</v>
      </c>
      <c r="AP10" s="7">
        <v>0.115268571217119</v>
      </c>
      <c r="AQ10" s="7">
        <v>9.3525636768954798E-2</v>
      </c>
      <c r="AR10" s="7">
        <v>0.120340172953651</v>
      </c>
      <c r="AS10" s="7">
        <v>0.13576624671903001</v>
      </c>
      <c r="AT10" s="7">
        <v>0.119965190056705</v>
      </c>
      <c r="AU10" s="7">
        <v>9.9713936880910112E-2</v>
      </c>
    </row>
    <row r="11" spans="1:47">
      <c r="A11" s="34"/>
      <c r="B11" s="4">
        <v>183</v>
      </c>
      <c r="C11" s="4">
        <v>6</v>
      </c>
      <c r="D11" s="4">
        <v>37</v>
      </c>
      <c r="E11" s="4">
        <v>85</v>
      </c>
      <c r="F11" s="4">
        <v>2</v>
      </c>
      <c r="G11" s="4">
        <v>1</v>
      </c>
      <c r="H11" s="4">
        <v>18</v>
      </c>
      <c r="I11" s="4">
        <v>10</v>
      </c>
      <c r="J11" s="4">
        <v>0</v>
      </c>
      <c r="K11" s="4">
        <v>0</v>
      </c>
      <c r="L11" s="4">
        <v>183</v>
      </c>
      <c r="M11" s="4">
        <v>0</v>
      </c>
      <c r="N11" s="4">
        <v>0</v>
      </c>
      <c r="O11" s="4">
        <v>0</v>
      </c>
      <c r="P11" s="4">
        <v>0</v>
      </c>
      <c r="Q11" s="4">
        <v>0</v>
      </c>
      <c r="R11" s="4">
        <v>127</v>
      </c>
      <c r="S11" s="4">
        <v>27</v>
      </c>
      <c r="T11" s="4">
        <v>29</v>
      </c>
      <c r="U11" s="4">
        <v>105</v>
      </c>
      <c r="V11" s="4">
        <v>78</v>
      </c>
      <c r="W11" s="4">
        <v>0</v>
      </c>
      <c r="X11" s="4">
        <v>0</v>
      </c>
      <c r="Y11" s="4">
        <v>49</v>
      </c>
      <c r="Z11" s="4">
        <v>55</v>
      </c>
      <c r="AA11" s="4">
        <v>46</v>
      </c>
      <c r="AB11" s="4">
        <v>34</v>
      </c>
      <c r="AC11" s="4">
        <v>37</v>
      </c>
      <c r="AD11" s="4">
        <v>20</v>
      </c>
      <c r="AE11" s="4">
        <v>39</v>
      </c>
      <c r="AF11" s="4">
        <v>78</v>
      </c>
      <c r="AG11" s="4">
        <v>3</v>
      </c>
      <c r="AH11" s="4">
        <v>7</v>
      </c>
      <c r="AI11" s="4">
        <v>108</v>
      </c>
      <c r="AJ11" s="4">
        <v>25</v>
      </c>
      <c r="AK11" s="4">
        <v>33</v>
      </c>
      <c r="AL11" s="4">
        <v>6</v>
      </c>
      <c r="AM11" s="4">
        <v>11</v>
      </c>
      <c r="AN11" s="4">
        <v>3</v>
      </c>
      <c r="AO11" s="4">
        <v>58</v>
      </c>
      <c r="AP11" s="4">
        <v>84</v>
      </c>
      <c r="AQ11" s="4">
        <v>25</v>
      </c>
      <c r="AR11" s="4">
        <v>10</v>
      </c>
      <c r="AS11" s="4">
        <v>4</v>
      </c>
      <c r="AT11" s="4">
        <v>62</v>
      </c>
      <c r="AU11" s="4">
        <v>34</v>
      </c>
    </row>
    <row r="12" spans="1:47">
      <c r="A12" s="34" t="s">
        <v>71</v>
      </c>
      <c r="B12" s="7">
        <v>3.8337562788062197E-2</v>
      </c>
      <c r="C12" s="7">
        <v>0</v>
      </c>
      <c r="D12" s="7">
        <v>1.06773873226276E-2</v>
      </c>
      <c r="E12" s="7">
        <v>0</v>
      </c>
      <c r="F12" s="7">
        <v>0.92518743012618099</v>
      </c>
      <c r="G12" s="7">
        <v>0</v>
      </c>
      <c r="H12" s="7">
        <v>5.1464980059531401E-2</v>
      </c>
      <c r="I12" s="7">
        <v>4.9905179121644298E-3</v>
      </c>
      <c r="J12" s="7">
        <v>0</v>
      </c>
      <c r="K12" s="7">
        <v>0</v>
      </c>
      <c r="L12" s="7">
        <v>0</v>
      </c>
      <c r="M12" s="7">
        <v>1</v>
      </c>
      <c r="N12" s="7">
        <v>0</v>
      </c>
      <c r="O12" s="7">
        <v>0</v>
      </c>
      <c r="P12" s="7">
        <v>0</v>
      </c>
      <c r="Q12" s="7">
        <v>0</v>
      </c>
      <c r="R12" s="7">
        <v>5.9772263523559202E-2</v>
      </c>
      <c r="S12" s="7">
        <v>1.9923870821765399E-2</v>
      </c>
      <c r="T12" s="7">
        <v>3.1300654001788698E-2</v>
      </c>
      <c r="U12" s="7">
        <v>4.26016978472167E-2</v>
      </c>
      <c r="V12" s="7">
        <v>3.3957046318158199E-2</v>
      </c>
      <c r="W12" s="7">
        <v>0</v>
      </c>
      <c r="X12" s="7">
        <v>0</v>
      </c>
      <c r="Y12" s="7">
        <v>2.8078961782032699E-2</v>
      </c>
      <c r="Z12" s="7">
        <v>4.8593704315107802E-2</v>
      </c>
      <c r="AA12" s="7">
        <v>3.8625852910738001E-2</v>
      </c>
      <c r="AB12" s="7">
        <v>3.7706411440189699E-2</v>
      </c>
      <c r="AC12" s="7">
        <v>0</v>
      </c>
      <c r="AD12" s="7">
        <v>0</v>
      </c>
      <c r="AE12" s="7">
        <v>0</v>
      </c>
      <c r="AF12" s="7">
        <v>0</v>
      </c>
      <c r="AG12" s="7">
        <v>0</v>
      </c>
      <c r="AH12" s="7">
        <v>0.45073205630910801</v>
      </c>
      <c r="AI12" s="7">
        <v>3.6325606109926196E-2</v>
      </c>
      <c r="AJ12" s="7">
        <v>3.50520448991328E-2</v>
      </c>
      <c r="AK12" s="7">
        <v>4.0829352731094205E-2</v>
      </c>
      <c r="AL12" s="7">
        <v>2.2056799096696701E-2</v>
      </c>
      <c r="AM12" s="7">
        <v>4.8455230250598808E-2</v>
      </c>
      <c r="AN12" s="7">
        <v>0</v>
      </c>
      <c r="AO12" s="7">
        <v>1.9685654075156499E-2</v>
      </c>
      <c r="AP12" s="7">
        <v>3.6535472050484102E-2</v>
      </c>
      <c r="AQ12" s="7">
        <v>7.9015756822866198E-2</v>
      </c>
      <c r="AR12" s="7">
        <v>4.71985867325641E-2</v>
      </c>
      <c r="AS12" s="7">
        <v>5.7902985493319396E-2</v>
      </c>
      <c r="AT12" s="7">
        <v>1.7408596644569799E-2</v>
      </c>
      <c r="AU12" s="7">
        <v>7.1672941124853701E-2</v>
      </c>
    </row>
    <row r="13" spans="1:47">
      <c r="A13" s="34"/>
      <c r="B13" s="4">
        <v>62</v>
      </c>
      <c r="C13" s="4">
        <v>0</v>
      </c>
      <c r="D13" s="4">
        <v>5</v>
      </c>
      <c r="E13" s="4">
        <v>0</v>
      </c>
      <c r="F13" s="4">
        <v>47</v>
      </c>
      <c r="G13" s="4">
        <v>0</v>
      </c>
      <c r="H13" s="4">
        <v>5</v>
      </c>
      <c r="I13" s="4">
        <v>0</v>
      </c>
      <c r="J13" s="4">
        <v>0</v>
      </c>
      <c r="K13" s="4">
        <v>0</v>
      </c>
      <c r="L13" s="4">
        <v>0</v>
      </c>
      <c r="M13" s="4">
        <v>62</v>
      </c>
      <c r="N13" s="4">
        <v>0</v>
      </c>
      <c r="O13" s="4">
        <v>0</v>
      </c>
      <c r="P13" s="4">
        <v>0</v>
      </c>
      <c r="Q13" s="4">
        <v>0</v>
      </c>
      <c r="R13" s="4">
        <v>41</v>
      </c>
      <c r="S13" s="4">
        <v>14</v>
      </c>
      <c r="T13" s="4">
        <v>7</v>
      </c>
      <c r="U13" s="4">
        <v>35</v>
      </c>
      <c r="V13" s="4">
        <v>27</v>
      </c>
      <c r="W13" s="4">
        <v>0</v>
      </c>
      <c r="X13" s="4">
        <v>0</v>
      </c>
      <c r="Y13" s="4">
        <v>11</v>
      </c>
      <c r="Z13" s="4">
        <v>19</v>
      </c>
      <c r="AA13" s="4">
        <v>16</v>
      </c>
      <c r="AB13" s="4">
        <v>16</v>
      </c>
      <c r="AC13" s="4">
        <v>0</v>
      </c>
      <c r="AD13" s="4">
        <v>0</v>
      </c>
      <c r="AE13" s="4">
        <v>0</v>
      </c>
      <c r="AF13" s="4">
        <v>0</v>
      </c>
      <c r="AG13" s="4">
        <v>0</v>
      </c>
      <c r="AH13" s="4">
        <v>62</v>
      </c>
      <c r="AI13" s="4">
        <v>28</v>
      </c>
      <c r="AJ13" s="4">
        <v>7</v>
      </c>
      <c r="AK13" s="4">
        <v>17</v>
      </c>
      <c r="AL13" s="4">
        <v>1</v>
      </c>
      <c r="AM13" s="4">
        <v>9</v>
      </c>
      <c r="AN13" s="4">
        <v>0</v>
      </c>
      <c r="AO13" s="4">
        <v>9</v>
      </c>
      <c r="AP13" s="4">
        <v>26</v>
      </c>
      <c r="AQ13" s="4">
        <v>21</v>
      </c>
      <c r="AR13" s="4">
        <v>4</v>
      </c>
      <c r="AS13" s="4">
        <v>2</v>
      </c>
      <c r="AT13" s="4">
        <v>9</v>
      </c>
      <c r="AU13" s="4">
        <v>25</v>
      </c>
    </row>
    <row r="14" spans="1:47">
      <c r="A14" s="34" t="s">
        <v>64</v>
      </c>
      <c r="B14" s="7">
        <v>5.9474569760279601E-3</v>
      </c>
      <c r="C14" s="7">
        <v>0</v>
      </c>
      <c r="D14" s="7">
        <v>5.3607959902759903E-3</v>
      </c>
      <c r="E14" s="7">
        <v>0</v>
      </c>
      <c r="F14" s="7">
        <v>0</v>
      </c>
      <c r="G14" s="7">
        <v>0.62039508397133503</v>
      </c>
      <c r="H14" s="7">
        <v>1.4578745788155999E-2</v>
      </c>
      <c r="I14" s="7">
        <v>0</v>
      </c>
      <c r="J14" s="7">
        <v>0</v>
      </c>
      <c r="K14" s="7">
        <v>0</v>
      </c>
      <c r="L14" s="7">
        <v>0</v>
      </c>
      <c r="M14" s="7">
        <v>0</v>
      </c>
      <c r="N14" s="7">
        <v>0</v>
      </c>
      <c r="O14" s="7">
        <v>0</v>
      </c>
      <c r="P14" s="7">
        <v>0.282891577311154</v>
      </c>
      <c r="Q14" s="7">
        <v>0</v>
      </c>
      <c r="R14" s="7">
        <v>2.5836575149138404E-3</v>
      </c>
      <c r="S14" s="7">
        <v>1.1082990761715801E-2</v>
      </c>
      <c r="T14" s="7">
        <v>0</v>
      </c>
      <c r="U14" s="7">
        <v>5.4616387989187398E-3</v>
      </c>
      <c r="V14" s="7">
        <v>6.4465346310935197E-3</v>
      </c>
      <c r="W14" s="7">
        <v>0</v>
      </c>
      <c r="X14" s="7">
        <v>0</v>
      </c>
      <c r="Y14" s="7">
        <v>0</v>
      </c>
      <c r="Z14" s="7">
        <v>3.4927135131422797E-3</v>
      </c>
      <c r="AA14" s="7">
        <v>1.0380811293258001E-2</v>
      </c>
      <c r="AB14" s="7">
        <v>9.3943282444754299E-3</v>
      </c>
      <c r="AC14" s="7">
        <v>0</v>
      </c>
      <c r="AD14" s="7">
        <v>0</v>
      </c>
      <c r="AE14" s="7">
        <v>0</v>
      </c>
      <c r="AF14" s="7">
        <v>0</v>
      </c>
      <c r="AG14" s="7">
        <v>0.11138784595966399</v>
      </c>
      <c r="AH14" s="7">
        <v>0</v>
      </c>
      <c r="AI14" s="7">
        <v>4.4217269191106105E-3</v>
      </c>
      <c r="AJ14" s="7">
        <v>4.0630157057964696E-3</v>
      </c>
      <c r="AK14" s="7">
        <v>9.5889430887436608E-3</v>
      </c>
      <c r="AL14" s="7">
        <v>0</v>
      </c>
      <c r="AM14" s="7">
        <v>7.5183118068804797E-3</v>
      </c>
      <c r="AN14" s="7">
        <v>0</v>
      </c>
      <c r="AO14" s="7">
        <v>0</v>
      </c>
      <c r="AP14" s="7">
        <v>1.0230628025799E-2</v>
      </c>
      <c r="AQ14" s="7">
        <v>8.1577829247697995E-3</v>
      </c>
      <c r="AR14" s="7">
        <v>0</v>
      </c>
      <c r="AS14" s="7">
        <v>0</v>
      </c>
      <c r="AT14" s="7">
        <v>0</v>
      </c>
      <c r="AU14" s="7">
        <v>6.2751171706826505E-3</v>
      </c>
    </row>
    <row r="15" spans="1:47">
      <c r="A15" s="34"/>
      <c r="B15" s="4">
        <v>10</v>
      </c>
      <c r="C15" s="4">
        <v>0</v>
      </c>
      <c r="D15" s="4">
        <v>3</v>
      </c>
      <c r="E15" s="4">
        <v>0</v>
      </c>
      <c r="F15" s="4">
        <v>0</v>
      </c>
      <c r="G15" s="4">
        <v>5</v>
      </c>
      <c r="H15" s="4">
        <v>1</v>
      </c>
      <c r="I15" s="4">
        <v>0</v>
      </c>
      <c r="J15" s="4">
        <v>0</v>
      </c>
      <c r="K15" s="4">
        <v>0</v>
      </c>
      <c r="L15" s="4">
        <v>0</v>
      </c>
      <c r="M15" s="4">
        <v>0</v>
      </c>
      <c r="N15" s="4">
        <v>0</v>
      </c>
      <c r="O15" s="4">
        <v>0</v>
      </c>
      <c r="P15" s="4">
        <v>10</v>
      </c>
      <c r="Q15" s="4">
        <v>0</v>
      </c>
      <c r="R15" s="4">
        <v>2</v>
      </c>
      <c r="S15" s="4">
        <v>8</v>
      </c>
      <c r="T15" s="4">
        <v>0</v>
      </c>
      <c r="U15" s="4">
        <v>4</v>
      </c>
      <c r="V15" s="4">
        <v>5</v>
      </c>
      <c r="W15" s="4">
        <v>0</v>
      </c>
      <c r="X15" s="4">
        <v>0</v>
      </c>
      <c r="Y15" s="4">
        <v>0</v>
      </c>
      <c r="Z15" s="4">
        <v>1</v>
      </c>
      <c r="AA15" s="4">
        <v>4</v>
      </c>
      <c r="AB15" s="4">
        <v>4</v>
      </c>
      <c r="AC15" s="4">
        <v>0</v>
      </c>
      <c r="AD15" s="4">
        <v>0</v>
      </c>
      <c r="AE15" s="4">
        <v>0</v>
      </c>
      <c r="AF15" s="4">
        <v>0</v>
      </c>
      <c r="AG15" s="4">
        <v>10</v>
      </c>
      <c r="AH15" s="4">
        <v>0</v>
      </c>
      <c r="AI15" s="4">
        <v>3</v>
      </c>
      <c r="AJ15" s="4">
        <v>1</v>
      </c>
      <c r="AK15" s="4">
        <v>4</v>
      </c>
      <c r="AL15" s="4">
        <v>0</v>
      </c>
      <c r="AM15" s="4">
        <v>1</v>
      </c>
      <c r="AN15" s="4">
        <v>0</v>
      </c>
      <c r="AO15" s="4">
        <v>0</v>
      </c>
      <c r="AP15" s="4">
        <v>7</v>
      </c>
      <c r="AQ15" s="4">
        <v>2</v>
      </c>
      <c r="AR15" s="4">
        <v>0</v>
      </c>
      <c r="AS15" s="4">
        <v>0</v>
      </c>
      <c r="AT15" s="4">
        <v>0</v>
      </c>
      <c r="AU15" s="4">
        <v>2</v>
      </c>
    </row>
    <row r="16" spans="1:47">
      <c r="A16" s="34" t="s">
        <v>17</v>
      </c>
      <c r="B16" s="7">
        <v>1.978710900211E-2</v>
      </c>
      <c r="C16" s="7">
        <v>7.3373955550084698E-3</v>
      </c>
      <c r="D16" s="7">
        <v>3.0100157453706901E-3</v>
      </c>
      <c r="E16" s="7">
        <v>1.28001746468579E-2</v>
      </c>
      <c r="F16" s="7">
        <v>0</v>
      </c>
      <c r="G16" s="7">
        <v>0</v>
      </c>
      <c r="H16" s="7">
        <v>2.4530508439569401E-2</v>
      </c>
      <c r="I16" s="7">
        <v>0.15865781217793501</v>
      </c>
      <c r="J16" s="7">
        <v>0</v>
      </c>
      <c r="K16" s="7">
        <v>0</v>
      </c>
      <c r="L16" s="7">
        <v>0</v>
      </c>
      <c r="M16" s="7">
        <v>0</v>
      </c>
      <c r="N16" s="7">
        <v>0</v>
      </c>
      <c r="O16" s="7">
        <v>1</v>
      </c>
      <c r="P16" s="7">
        <v>0</v>
      </c>
      <c r="Q16" s="7">
        <v>0</v>
      </c>
      <c r="R16" s="7">
        <v>0</v>
      </c>
      <c r="S16" s="7">
        <v>3.69588970836928E-2</v>
      </c>
      <c r="T16" s="7">
        <v>2.5738416077945799E-2</v>
      </c>
      <c r="U16" s="7">
        <v>2.31100988651574E-2</v>
      </c>
      <c r="V16" s="7">
        <v>1.6373424486383299E-2</v>
      </c>
      <c r="W16" s="7">
        <v>0</v>
      </c>
      <c r="X16" s="7">
        <v>0</v>
      </c>
      <c r="Y16" s="7">
        <v>1.1820498165981901E-2</v>
      </c>
      <c r="Z16" s="7">
        <v>1.7399798461731401E-2</v>
      </c>
      <c r="AA16" s="7">
        <v>2.1064576512302403E-2</v>
      </c>
      <c r="AB16" s="7">
        <v>2.80313346642855E-2</v>
      </c>
      <c r="AC16" s="7">
        <v>5.5672736959583198E-2</v>
      </c>
      <c r="AD16" s="7">
        <v>1.8324530513609001E-2</v>
      </c>
      <c r="AE16" s="7">
        <v>2.6312513718561399E-3</v>
      </c>
      <c r="AF16" s="7">
        <v>3.4924962386831699E-3</v>
      </c>
      <c r="AG16" s="7">
        <v>2.9964202650792703E-2</v>
      </c>
      <c r="AH16" s="7">
        <v>0</v>
      </c>
      <c r="AI16" s="7">
        <v>1.47252298950163E-2</v>
      </c>
      <c r="AJ16" s="7">
        <v>1.9926479902540699E-2</v>
      </c>
      <c r="AK16" s="7">
        <v>2.0349790322084803E-2</v>
      </c>
      <c r="AL16" s="7">
        <v>4.3004070984115704E-2</v>
      </c>
      <c r="AM16" s="7">
        <v>3.5937073695704702E-2</v>
      </c>
      <c r="AN16" s="7">
        <v>0</v>
      </c>
      <c r="AO16" s="7">
        <v>1.7616590954812397E-2</v>
      </c>
      <c r="AP16" s="7">
        <v>1.7499089545956602E-2</v>
      </c>
      <c r="AQ16" s="7">
        <v>2.9455928143905599E-2</v>
      </c>
      <c r="AR16" s="7">
        <v>4.2210029822880107E-2</v>
      </c>
      <c r="AS16" s="7">
        <v>0</v>
      </c>
      <c r="AT16" s="7">
        <v>1.5578863928719499E-2</v>
      </c>
      <c r="AU16" s="7">
        <v>3.2399339445307498E-2</v>
      </c>
    </row>
    <row r="17" spans="1:47">
      <c r="A17" s="34"/>
      <c r="B17" s="4">
        <v>32</v>
      </c>
      <c r="C17" s="4">
        <v>3</v>
      </c>
      <c r="D17" s="4">
        <v>1</v>
      </c>
      <c r="E17" s="4">
        <v>2</v>
      </c>
      <c r="F17" s="4">
        <v>0</v>
      </c>
      <c r="G17" s="4">
        <v>0</v>
      </c>
      <c r="H17" s="4">
        <v>2</v>
      </c>
      <c r="I17" s="4">
        <v>15</v>
      </c>
      <c r="J17" s="4">
        <v>0</v>
      </c>
      <c r="K17" s="4">
        <v>0</v>
      </c>
      <c r="L17" s="4">
        <v>0</v>
      </c>
      <c r="M17" s="4">
        <v>0</v>
      </c>
      <c r="N17" s="4">
        <v>0</v>
      </c>
      <c r="O17" s="4">
        <v>32</v>
      </c>
      <c r="P17" s="4">
        <v>0</v>
      </c>
      <c r="Q17" s="4">
        <v>0</v>
      </c>
      <c r="R17" s="4">
        <v>0</v>
      </c>
      <c r="S17" s="4">
        <v>26</v>
      </c>
      <c r="T17" s="4">
        <v>6</v>
      </c>
      <c r="U17" s="4">
        <v>19</v>
      </c>
      <c r="V17" s="4">
        <v>13</v>
      </c>
      <c r="W17" s="4">
        <v>0</v>
      </c>
      <c r="X17" s="4">
        <v>0</v>
      </c>
      <c r="Y17" s="4">
        <v>5</v>
      </c>
      <c r="Z17" s="4">
        <v>7</v>
      </c>
      <c r="AA17" s="4">
        <v>9</v>
      </c>
      <c r="AB17" s="4">
        <v>12</v>
      </c>
      <c r="AC17" s="4">
        <v>22</v>
      </c>
      <c r="AD17" s="4">
        <v>5</v>
      </c>
      <c r="AE17" s="4">
        <v>1</v>
      </c>
      <c r="AF17" s="4">
        <v>2</v>
      </c>
      <c r="AG17" s="4">
        <v>3</v>
      </c>
      <c r="AH17" s="4">
        <v>0</v>
      </c>
      <c r="AI17" s="4">
        <v>11</v>
      </c>
      <c r="AJ17" s="4">
        <v>4</v>
      </c>
      <c r="AK17" s="4">
        <v>8</v>
      </c>
      <c r="AL17" s="4">
        <v>2</v>
      </c>
      <c r="AM17" s="4">
        <v>6</v>
      </c>
      <c r="AN17" s="4">
        <v>0</v>
      </c>
      <c r="AO17" s="4">
        <v>8</v>
      </c>
      <c r="AP17" s="4">
        <v>13</v>
      </c>
      <c r="AQ17" s="4">
        <v>8</v>
      </c>
      <c r="AR17" s="4">
        <v>3</v>
      </c>
      <c r="AS17" s="4">
        <v>0</v>
      </c>
      <c r="AT17" s="4">
        <v>8</v>
      </c>
      <c r="AU17" s="4">
        <v>11</v>
      </c>
    </row>
    <row r="18" spans="1:47">
      <c r="A18" s="34" t="s">
        <v>15</v>
      </c>
      <c r="B18" s="7">
        <v>2.7207312727120198E-2</v>
      </c>
      <c r="C18" s="7">
        <v>7.3045216671199103E-4</v>
      </c>
      <c r="D18" s="7">
        <v>9.7332574379166009E-3</v>
      </c>
      <c r="E18" s="7">
        <v>2.72217482840083E-2</v>
      </c>
      <c r="F18" s="7">
        <v>0</v>
      </c>
      <c r="G18" s="7">
        <v>0</v>
      </c>
      <c r="H18" s="7">
        <v>0.27873257723033501</v>
      </c>
      <c r="I18" s="7">
        <v>2.8104893039371699E-3</v>
      </c>
      <c r="J18" s="7">
        <v>0</v>
      </c>
      <c r="K18" s="7">
        <v>0</v>
      </c>
      <c r="L18" s="7">
        <v>0</v>
      </c>
      <c r="M18" s="7">
        <v>0</v>
      </c>
      <c r="N18" s="7">
        <v>1</v>
      </c>
      <c r="O18" s="7">
        <v>0</v>
      </c>
      <c r="P18" s="7">
        <v>0</v>
      </c>
      <c r="Q18" s="7">
        <v>0</v>
      </c>
      <c r="R18" s="7">
        <v>3.1678088372311501E-2</v>
      </c>
      <c r="S18" s="7">
        <v>1.52949255113658E-2</v>
      </c>
      <c r="T18" s="7">
        <v>5.1084338121144504E-2</v>
      </c>
      <c r="U18" s="7">
        <v>2.7243867692190296E-2</v>
      </c>
      <c r="V18" s="7">
        <v>2.7169760064194401E-2</v>
      </c>
      <c r="W18" s="7">
        <v>0</v>
      </c>
      <c r="X18" s="7">
        <v>0</v>
      </c>
      <c r="Y18" s="7">
        <v>4.6835859979097796E-2</v>
      </c>
      <c r="Z18" s="7">
        <v>1.7964767984555E-2</v>
      </c>
      <c r="AA18" s="7">
        <v>2.65856011355056E-2</v>
      </c>
      <c r="AB18" s="7">
        <v>1.87087240068444E-2</v>
      </c>
      <c r="AC18" s="7">
        <v>1.2068944753854E-2</v>
      </c>
      <c r="AD18" s="7">
        <v>2.6971753123572698E-2</v>
      </c>
      <c r="AE18" s="7">
        <v>3.9784947559307698E-2</v>
      </c>
      <c r="AF18" s="7">
        <v>3.81814367020826E-2</v>
      </c>
      <c r="AG18" s="7">
        <v>9.9228182005557889E-3</v>
      </c>
      <c r="AH18" s="7">
        <v>2.2061317920053999E-2</v>
      </c>
      <c r="AI18" s="7">
        <v>3.2598105748149003E-2</v>
      </c>
      <c r="AJ18" s="7">
        <v>3.6308832498952101E-2</v>
      </c>
      <c r="AK18" s="7">
        <v>1.07559055089653E-2</v>
      </c>
      <c r="AL18" s="7">
        <v>2.7213552567521601E-2</v>
      </c>
      <c r="AM18" s="7">
        <v>3.1413053053105801E-2</v>
      </c>
      <c r="AN18" s="7">
        <v>1.2598003749252301E-2</v>
      </c>
      <c r="AO18" s="7">
        <v>2.1263900694943102E-2</v>
      </c>
      <c r="AP18" s="7">
        <v>2.7919534060399199E-2</v>
      </c>
      <c r="AQ18" s="7">
        <v>3.9373163960008097E-2</v>
      </c>
      <c r="AR18" s="7">
        <v>2.4782648561987298E-2</v>
      </c>
      <c r="AS18" s="7">
        <v>2.7586451619575198E-2</v>
      </c>
      <c r="AT18" s="7">
        <v>2.0261508548990101E-2</v>
      </c>
      <c r="AU18" s="7">
        <v>3.6005942261704602E-2</v>
      </c>
    </row>
    <row r="19" spans="1:47">
      <c r="A19" s="34"/>
      <c r="B19" s="4">
        <v>44</v>
      </c>
      <c r="C19" s="4">
        <v>0</v>
      </c>
      <c r="D19" s="4">
        <v>5</v>
      </c>
      <c r="E19" s="4">
        <v>4</v>
      </c>
      <c r="F19" s="4">
        <v>0</v>
      </c>
      <c r="G19" s="4">
        <v>0</v>
      </c>
      <c r="H19" s="4">
        <v>25</v>
      </c>
      <c r="I19" s="4">
        <v>0</v>
      </c>
      <c r="J19" s="4">
        <v>0</v>
      </c>
      <c r="K19" s="4">
        <v>0</v>
      </c>
      <c r="L19" s="4">
        <v>0</v>
      </c>
      <c r="M19" s="4">
        <v>0</v>
      </c>
      <c r="N19" s="4">
        <v>44</v>
      </c>
      <c r="O19" s="4">
        <v>0</v>
      </c>
      <c r="P19" s="4">
        <v>0</v>
      </c>
      <c r="Q19" s="4">
        <v>0</v>
      </c>
      <c r="R19" s="4">
        <v>22</v>
      </c>
      <c r="S19" s="4">
        <v>11</v>
      </c>
      <c r="T19" s="4">
        <v>11</v>
      </c>
      <c r="U19" s="4">
        <v>22</v>
      </c>
      <c r="V19" s="4">
        <v>22</v>
      </c>
      <c r="W19" s="4">
        <v>0</v>
      </c>
      <c r="X19" s="4">
        <v>0</v>
      </c>
      <c r="Y19" s="4">
        <v>18</v>
      </c>
      <c r="Z19" s="4">
        <v>7</v>
      </c>
      <c r="AA19" s="4">
        <v>11</v>
      </c>
      <c r="AB19" s="4">
        <v>8</v>
      </c>
      <c r="AC19" s="4">
        <v>5</v>
      </c>
      <c r="AD19" s="4">
        <v>7</v>
      </c>
      <c r="AE19" s="4">
        <v>8</v>
      </c>
      <c r="AF19" s="4">
        <v>20</v>
      </c>
      <c r="AG19" s="4">
        <v>1</v>
      </c>
      <c r="AH19" s="4">
        <v>3</v>
      </c>
      <c r="AI19" s="4">
        <v>25</v>
      </c>
      <c r="AJ19" s="4">
        <v>8</v>
      </c>
      <c r="AK19" s="4">
        <v>4</v>
      </c>
      <c r="AL19" s="4">
        <v>1</v>
      </c>
      <c r="AM19" s="4">
        <v>6</v>
      </c>
      <c r="AN19" s="4">
        <v>1</v>
      </c>
      <c r="AO19" s="4">
        <v>10</v>
      </c>
      <c r="AP19" s="4">
        <v>20</v>
      </c>
      <c r="AQ19" s="4">
        <v>10</v>
      </c>
      <c r="AR19" s="4">
        <v>2</v>
      </c>
      <c r="AS19" s="4">
        <v>1</v>
      </c>
      <c r="AT19" s="4">
        <v>10</v>
      </c>
      <c r="AU19" s="4">
        <v>12</v>
      </c>
    </row>
    <row r="20" spans="1:47">
      <c r="A20" s="34" t="s">
        <v>65</v>
      </c>
      <c r="B20" s="7">
        <v>1.50763466753841E-2</v>
      </c>
      <c r="C20" s="7">
        <v>8.1406234643636097E-3</v>
      </c>
      <c r="D20" s="7">
        <v>9.7938180972749894E-3</v>
      </c>
      <c r="E20" s="7">
        <v>1.4752191087522399E-2</v>
      </c>
      <c r="F20" s="7">
        <v>0</v>
      </c>
      <c r="G20" s="7">
        <v>0</v>
      </c>
      <c r="H20" s="7">
        <v>0</v>
      </c>
      <c r="I20" s="7">
        <v>0.109295731908542</v>
      </c>
      <c r="J20" s="7">
        <v>0</v>
      </c>
      <c r="K20" s="7">
        <v>0</v>
      </c>
      <c r="L20" s="7">
        <v>0</v>
      </c>
      <c r="M20" s="7">
        <v>0</v>
      </c>
      <c r="N20" s="7">
        <v>0</v>
      </c>
      <c r="O20" s="7">
        <v>0</v>
      </c>
      <c r="P20" s="7">
        <v>0.717108422688845</v>
      </c>
      <c r="Q20" s="7">
        <v>0</v>
      </c>
      <c r="R20" s="7">
        <v>9.443507303607301E-3</v>
      </c>
      <c r="S20" s="7">
        <v>2.2194816769727298E-2</v>
      </c>
      <c r="T20" s="7">
        <v>9.7680038193900601E-3</v>
      </c>
      <c r="U20" s="7">
        <v>1.9313302752834299E-2</v>
      </c>
      <c r="V20" s="7">
        <v>1.0723750985506699E-2</v>
      </c>
      <c r="W20" s="7">
        <v>0</v>
      </c>
      <c r="X20" s="7">
        <v>0</v>
      </c>
      <c r="Y20" s="7">
        <v>9.6227577992337599E-3</v>
      </c>
      <c r="Z20" s="7">
        <v>2.07201012388686E-2</v>
      </c>
      <c r="AA20" s="7">
        <v>1.7206135934724399E-2</v>
      </c>
      <c r="AB20" s="7">
        <v>1.26628069099777E-2</v>
      </c>
      <c r="AC20" s="7">
        <v>2.6720803773357501E-2</v>
      </c>
      <c r="AD20" s="7">
        <v>5.8636607587259403E-3</v>
      </c>
      <c r="AE20" s="7">
        <v>7.3881933197200503E-3</v>
      </c>
      <c r="AF20" s="7">
        <v>1.9371600094442099E-2</v>
      </c>
      <c r="AG20" s="7">
        <v>7.1300479544457694E-3</v>
      </c>
      <c r="AH20" s="7">
        <v>0</v>
      </c>
      <c r="AI20" s="7">
        <v>2.1139274176966302E-2</v>
      </c>
      <c r="AJ20" s="7">
        <v>1.4047559101576901E-2</v>
      </c>
      <c r="AK20" s="7">
        <v>1.04467832673688E-2</v>
      </c>
      <c r="AL20" s="7">
        <v>1.73376287210163E-2</v>
      </c>
      <c r="AM20" s="7">
        <v>0</v>
      </c>
      <c r="AN20" s="7">
        <v>0</v>
      </c>
      <c r="AO20" s="7">
        <v>1.4769613595664699E-2</v>
      </c>
      <c r="AP20" s="7">
        <v>1.2945580327145101E-2</v>
      </c>
      <c r="AQ20" s="7">
        <v>2.8539895474523701E-2</v>
      </c>
      <c r="AR20" s="7">
        <v>7.6897528796373007E-3</v>
      </c>
      <c r="AS20" s="7">
        <v>0</v>
      </c>
      <c r="AT20" s="7">
        <v>1.30611990184043E-2</v>
      </c>
      <c r="AU20" s="7">
        <v>2.37280673352828E-2</v>
      </c>
    </row>
    <row r="21" spans="1:47">
      <c r="A21" s="34"/>
      <c r="B21" s="4">
        <v>24</v>
      </c>
      <c r="C21" s="4">
        <v>3</v>
      </c>
      <c r="D21" s="4">
        <v>5</v>
      </c>
      <c r="E21" s="4">
        <v>2</v>
      </c>
      <c r="F21" s="4">
        <v>0</v>
      </c>
      <c r="G21" s="4">
        <v>0</v>
      </c>
      <c r="H21" s="4">
        <v>0</v>
      </c>
      <c r="I21" s="4">
        <v>10</v>
      </c>
      <c r="J21" s="4">
        <v>0</v>
      </c>
      <c r="K21" s="4">
        <v>0</v>
      </c>
      <c r="L21" s="4">
        <v>0</v>
      </c>
      <c r="M21" s="4">
        <v>0</v>
      </c>
      <c r="N21" s="4">
        <v>0</v>
      </c>
      <c r="O21" s="4">
        <v>0</v>
      </c>
      <c r="P21" s="4">
        <v>24</v>
      </c>
      <c r="Q21" s="4">
        <v>0</v>
      </c>
      <c r="R21" s="4">
        <v>6</v>
      </c>
      <c r="S21" s="4">
        <v>16</v>
      </c>
      <c r="T21" s="4">
        <v>2</v>
      </c>
      <c r="U21" s="4">
        <v>16</v>
      </c>
      <c r="V21" s="4">
        <v>9</v>
      </c>
      <c r="W21" s="4">
        <v>0</v>
      </c>
      <c r="X21" s="4">
        <v>0</v>
      </c>
      <c r="Y21" s="4">
        <v>4</v>
      </c>
      <c r="Z21" s="4">
        <v>8</v>
      </c>
      <c r="AA21" s="4">
        <v>7</v>
      </c>
      <c r="AB21" s="4">
        <v>5</v>
      </c>
      <c r="AC21" s="4">
        <v>11</v>
      </c>
      <c r="AD21" s="4">
        <v>2</v>
      </c>
      <c r="AE21" s="4">
        <v>1</v>
      </c>
      <c r="AF21" s="4">
        <v>10</v>
      </c>
      <c r="AG21" s="4">
        <v>1</v>
      </c>
      <c r="AH21" s="4">
        <v>0</v>
      </c>
      <c r="AI21" s="4">
        <v>16</v>
      </c>
      <c r="AJ21" s="4">
        <v>3</v>
      </c>
      <c r="AK21" s="4">
        <v>4</v>
      </c>
      <c r="AL21" s="4">
        <v>1</v>
      </c>
      <c r="AM21" s="4">
        <v>0</v>
      </c>
      <c r="AN21" s="4">
        <v>0</v>
      </c>
      <c r="AO21" s="4">
        <v>7</v>
      </c>
      <c r="AP21" s="4">
        <v>9</v>
      </c>
      <c r="AQ21" s="4">
        <v>8</v>
      </c>
      <c r="AR21" s="4">
        <v>1</v>
      </c>
      <c r="AS21" s="4">
        <v>0</v>
      </c>
      <c r="AT21" s="4">
        <v>7</v>
      </c>
      <c r="AU21" s="4">
        <v>8</v>
      </c>
    </row>
    <row r="22" spans="1:47">
      <c r="A22" s="34" t="s">
        <v>75</v>
      </c>
      <c r="B22" s="7">
        <v>3.04309656657448E-2</v>
      </c>
      <c r="C22" s="7">
        <v>3.1396240000016802E-3</v>
      </c>
      <c r="D22" s="7">
        <v>1.2426370059903101E-2</v>
      </c>
      <c r="E22" s="7">
        <v>1.01593084233362E-2</v>
      </c>
      <c r="F22" s="7">
        <v>1.8159307446998899E-2</v>
      </c>
      <c r="G22" s="7">
        <v>0</v>
      </c>
      <c r="H22" s="7">
        <v>3.23305198128944E-2</v>
      </c>
      <c r="I22" s="7">
        <v>7.07723443163015E-2</v>
      </c>
      <c r="J22" s="7">
        <v>0</v>
      </c>
      <c r="K22" s="7">
        <v>0</v>
      </c>
      <c r="L22" s="7">
        <v>0</v>
      </c>
      <c r="M22" s="7">
        <v>0</v>
      </c>
      <c r="N22" s="7">
        <v>0</v>
      </c>
      <c r="O22" s="7">
        <v>0</v>
      </c>
      <c r="P22" s="7">
        <v>0</v>
      </c>
      <c r="Q22" s="7">
        <v>1</v>
      </c>
      <c r="R22" s="7">
        <v>2.3640788980562401E-2</v>
      </c>
      <c r="S22" s="7">
        <v>3.7206628126836401E-2</v>
      </c>
      <c r="T22" s="7">
        <v>2.9700769642091802E-2</v>
      </c>
      <c r="U22" s="7">
        <v>2.79932014813827E-2</v>
      </c>
      <c r="V22" s="7">
        <v>3.2935263960990897E-2</v>
      </c>
      <c r="W22" s="7">
        <v>0</v>
      </c>
      <c r="X22" s="7">
        <v>0</v>
      </c>
      <c r="Y22" s="7">
        <v>1.94090544722334E-2</v>
      </c>
      <c r="Z22" s="7">
        <v>3.1678328593943303E-2</v>
      </c>
      <c r="AA22" s="7">
        <v>3.2237583028903803E-2</v>
      </c>
      <c r="AB22" s="7">
        <v>3.7515453069687899E-2</v>
      </c>
      <c r="AC22" s="7">
        <v>3.7683107434003701E-2</v>
      </c>
      <c r="AD22" s="7">
        <v>2.5525831149837499E-2</v>
      </c>
      <c r="AE22" s="7">
        <v>1.1761165066378899E-2</v>
      </c>
      <c r="AF22" s="7">
        <v>3.3001016136483402E-2</v>
      </c>
      <c r="AG22" s="7">
        <v>2.0738235999414E-2</v>
      </c>
      <c r="AH22" s="7">
        <v>4.3076585655843005E-2</v>
      </c>
      <c r="AI22" s="7">
        <v>2.50262186018795E-2</v>
      </c>
      <c r="AJ22" s="7">
        <v>3.9887464255274396E-2</v>
      </c>
      <c r="AK22" s="7">
        <v>3.2526959415037103E-2</v>
      </c>
      <c r="AL22" s="7">
        <v>1.7263058554074798E-2</v>
      </c>
      <c r="AM22" s="7">
        <v>4.0870137343390595E-2</v>
      </c>
      <c r="AN22" s="7">
        <v>1.30032964117811E-2</v>
      </c>
      <c r="AO22" s="7">
        <v>2.13770351520177E-2</v>
      </c>
      <c r="AP22" s="7">
        <v>2.4213575949877598E-2</v>
      </c>
      <c r="AQ22" s="7">
        <v>5.9593192136745098E-2</v>
      </c>
      <c r="AR22" s="7">
        <v>3.1298222815857597E-2</v>
      </c>
      <c r="AS22" s="7">
        <v>9.7544408002123995E-2</v>
      </c>
      <c r="AT22" s="7">
        <v>2.04084372102145E-2</v>
      </c>
      <c r="AU22" s="7">
        <v>5.3063235377092205E-2</v>
      </c>
    </row>
    <row r="23" spans="1:47">
      <c r="A23" s="34"/>
      <c r="B23" s="4">
        <v>49</v>
      </c>
      <c r="C23" s="4">
        <v>1</v>
      </c>
      <c r="D23" s="4">
        <v>6</v>
      </c>
      <c r="E23" s="4">
        <v>2</v>
      </c>
      <c r="F23" s="4">
        <v>1</v>
      </c>
      <c r="G23" s="4">
        <v>0</v>
      </c>
      <c r="H23" s="4">
        <v>3</v>
      </c>
      <c r="I23" s="4">
        <v>7</v>
      </c>
      <c r="J23" s="4">
        <v>0</v>
      </c>
      <c r="K23" s="4">
        <v>0</v>
      </c>
      <c r="L23" s="4">
        <v>0</v>
      </c>
      <c r="M23" s="4">
        <v>0</v>
      </c>
      <c r="N23" s="4">
        <v>0</v>
      </c>
      <c r="O23" s="4">
        <v>0</v>
      </c>
      <c r="P23" s="4">
        <v>0</v>
      </c>
      <c r="Q23" s="4">
        <v>49</v>
      </c>
      <c r="R23" s="4">
        <v>16</v>
      </c>
      <c r="S23" s="4">
        <v>26</v>
      </c>
      <c r="T23" s="4">
        <v>7</v>
      </c>
      <c r="U23" s="4">
        <v>23</v>
      </c>
      <c r="V23" s="4">
        <v>26</v>
      </c>
      <c r="W23" s="4">
        <v>0</v>
      </c>
      <c r="X23" s="4">
        <v>0</v>
      </c>
      <c r="Y23" s="4">
        <v>7</v>
      </c>
      <c r="Z23" s="4">
        <v>13</v>
      </c>
      <c r="AA23" s="4">
        <v>13</v>
      </c>
      <c r="AB23" s="4">
        <v>16</v>
      </c>
      <c r="AC23" s="4">
        <v>15</v>
      </c>
      <c r="AD23" s="4">
        <v>7</v>
      </c>
      <c r="AE23" s="4">
        <v>2</v>
      </c>
      <c r="AF23" s="4">
        <v>17</v>
      </c>
      <c r="AG23" s="4">
        <v>2</v>
      </c>
      <c r="AH23" s="4">
        <v>6</v>
      </c>
      <c r="AI23" s="4">
        <v>19</v>
      </c>
      <c r="AJ23" s="4">
        <v>8</v>
      </c>
      <c r="AK23" s="4">
        <v>13</v>
      </c>
      <c r="AL23" s="4">
        <v>1</v>
      </c>
      <c r="AM23" s="4">
        <v>7</v>
      </c>
      <c r="AN23" s="4">
        <v>1</v>
      </c>
      <c r="AO23" s="4">
        <v>10</v>
      </c>
      <c r="AP23" s="4">
        <v>18</v>
      </c>
      <c r="AQ23" s="4">
        <v>16</v>
      </c>
      <c r="AR23" s="4">
        <v>2</v>
      </c>
      <c r="AS23" s="4">
        <v>3</v>
      </c>
      <c r="AT23" s="4">
        <v>10</v>
      </c>
      <c r="AU23" s="4">
        <v>18</v>
      </c>
    </row>
    <row r="25" spans="1:47">
      <c r="A25" s="8" t="s">
        <v>212</v>
      </c>
    </row>
  </sheetData>
  <mergeCells count="19">
    <mergeCell ref="A1:AU1"/>
    <mergeCell ref="A2:A3"/>
    <mergeCell ref="C2:I2"/>
    <mergeCell ref="J2:Q2"/>
    <mergeCell ref="R2:T2"/>
    <mergeCell ref="U2:X2"/>
    <mergeCell ref="Y2:AB2"/>
    <mergeCell ref="AC2:AH2"/>
    <mergeCell ref="AI2:AM2"/>
    <mergeCell ref="AN2:AU2"/>
    <mergeCell ref="A16:A17"/>
    <mergeCell ref="A18:A19"/>
    <mergeCell ref="A20:A21"/>
    <mergeCell ref="A22:A23"/>
    <mergeCell ref="A6:A7"/>
    <mergeCell ref="A8:A9"/>
    <mergeCell ref="A10:A11"/>
    <mergeCell ref="A12:A13"/>
    <mergeCell ref="A14:A15"/>
  </mergeCells>
  <hyperlinks>
    <hyperlink ref="A25" location="'Index'!A1" display="Return to index" xr:uid="{AA298406-85A1-45DF-8B01-37DC0E3D228F}"/>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FRONT PAGE</vt:lpstr>
      <vt:lpstr>Index</vt:lpstr>
      <vt:lpstr>headlineVI_1</vt:lpstr>
      <vt:lpstr>V002</vt:lpstr>
      <vt:lpstr>V003</vt:lpstr>
      <vt:lpstr>AV003B</vt:lpstr>
      <vt:lpstr>V004</vt:lpstr>
      <vt:lpstr>V004 (2)</vt:lpstr>
      <vt:lpstr>V005ge19</vt:lpstr>
      <vt:lpstr>V005eu16</vt:lpstr>
      <vt:lpstr>V006 Summary</vt:lpstr>
      <vt:lpstr>V006</vt:lpstr>
      <vt:lpstr>V006 (2)</vt:lpstr>
      <vt:lpstr>V006 (3)</vt:lpstr>
      <vt:lpstr>V006 (4)</vt:lpstr>
      <vt:lpstr>V006 (5)</vt:lpstr>
      <vt:lpstr>V006 (6)</vt:lpstr>
      <vt:lpstr>V006 (7)</vt:lpstr>
      <vt:lpstr>V006 (8)</vt:lpstr>
      <vt:lpstr>V006 (9)</vt:lpstr>
      <vt:lpstr>V007</vt:lpstr>
      <vt:lpstr>V008A</vt:lpstr>
      <vt:lpstr>BJ_Leadership</vt:lpstr>
      <vt:lpstr>KS_Leadership</vt:lpstr>
      <vt:lpstr>V101_1</vt:lpstr>
      <vt:lpstr>V104a Summary</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BG1 Summary</vt:lpstr>
      <vt:lpstr>BG1</vt:lpstr>
      <vt:lpstr>BG1 (2)</vt:lpstr>
      <vt:lpstr>BG1 (3)</vt:lpstr>
      <vt:lpstr>BG1 (4)</vt:lpstr>
      <vt:lpstr>BG4</vt:lpstr>
      <vt:lpstr>BG5</vt:lpstr>
      <vt:lpstr>BG5_1</vt:lpstr>
      <vt:lpstr>BG6 Summary</vt:lpstr>
      <vt:lpstr>BG6</vt:lpstr>
      <vt:lpstr>BG6 (2)</vt:lpstr>
      <vt:lpstr>BG6 (3)</vt:lpstr>
      <vt:lpstr>BG6 (4)</vt:lpstr>
      <vt:lpstr>BG6 (5)</vt:lpstr>
      <vt:lpstr>BG6 (6)</vt:lpstr>
      <vt:lpstr>BG6 (7)</vt:lpstr>
      <vt:lpstr>BG6 (8)</vt:lpstr>
      <vt:lpstr>SG1</vt:lpstr>
      <vt:lpstr>SG2</vt:lpstr>
      <vt:lpstr>SG3</vt:lpstr>
      <vt:lpstr>V203 Summary</vt:lpstr>
      <vt:lpstr>V203</vt:lpstr>
      <vt:lpstr>V203 (2)</vt:lpstr>
      <vt:lpstr>PFS1</vt:lpstr>
      <vt:lpstr>CL1</vt:lpstr>
      <vt:lpstr>CL2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Adam Drummond</cp:lastModifiedBy>
  <dcterms:created xsi:type="dcterms:W3CDTF">2017-02-27T12:59:54Z</dcterms:created>
  <dcterms:modified xsi:type="dcterms:W3CDTF">2022-05-28T16:31:43Z</dcterms:modified>
</cp:coreProperties>
</file>